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ha.shidqi\Downloads\"/>
    </mc:Choice>
  </mc:AlternateContent>
  <xr:revisionPtr revIDLastSave="0" documentId="13_ncr:1_{26EE51B0-F0F9-4C4A-A22E-04A0CEC0A15A}" xr6:coauthVersionLast="47" xr6:coauthVersionMax="47" xr10:uidLastSave="{00000000-0000-0000-0000-000000000000}"/>
  <bookViews>
    <workbookView xWindow="-110" yWindow="-110" windowWidth="19420" windowHeight="10300" xr2:uid="{10D48A8C-182A-4B32-ADF5-E5E6EF3FCC5E}"/>
  </bookViews>
  <sheets>
    <sheet name="Sheet1" sheetId="1" r:id="rId1"/>
  </sheets>
  <definedNames>
    <definedName name="_xlnm._FilterDatabase" localSheetId="0" hidden="1">Sheet1!$A$1:$O$3059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59" i="1" l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<sst xmlns="http://schemas.openxmlformats.org/spreadsheetml/2006/main" count="15304" uniqueCount="806">
  <si>
    <t>No</t>
  </si>
  <si>
    <t>Uniqe Key</t>
  </si>
  <si>
    <t xml:space="preserve">ID Customer </t>
  </si>
  <si>
    <t xml:space="preserve">Customer Name </t>
  </si>
  <si>
    <t xml:space="preserve">Tenant Name </t>
  </si>
  <si>
    <t xml:space="preserve">Mall Name </t>
  </si>
  <si>
    <t xml:space="preserve">Ship Address </t>
  </si>
  <si>
    <t>BAST Date</t>
  </si>
  <si>
    <t xml:space="preserve">Start </t>
  </si>
  <si>
    <t xml:space="preserve">End </t>
  </si>
  <si>
    <t>Period (mo)</t>
  </si>
  <si>
    <t>Rp/ mo</t>
  </si>
  <si>
    <t>Attribute</t>
  </si>
  <si>
    <t>Value</t>
  </si>
  <si>
    <t>PT. GFC TERPADU</t>
  </si>
  <si>
    <t>X8</t>
  </si>
  <si>
    <t>Lippo Cikarang</t>
  </si>
  <si>
    <t>X8 Lippo Cikarang, Lantai GF no. 53A, 54, Jalan M.H Thamrin   Jawa Barat 17550</t>
  </si>
  <si>
    <t>Maret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</si>
  <si>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</si>
  <si>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</si>
  <si>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</si>
  <si>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</si>
  <si>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</si>
  <si>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</si>
  <si>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</si>
  <si>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</si>
  <si>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</si>
  <si>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PT ASPIRASI HIDUP INDONESIA</t>
  </si>
  <si>
    <t>AZKO</t>
  </si>
  <si>
    <t>Lippo Kemang</t>
  </si>
  <si>
    <t>A378AHI Azko Lippo Mall Kemang  Lippo Mall Kemang,Jl. Pangeran Antasari No.36 Lantai LG,Bangka,Kec. Mampang Prpt jakarta Selatan 12450</t>
  </si>
  <si>
    <t>A380AHI Azko Lippo Mall Cikarang Mal Lippo Cikarang Lantai GF Jalan MH Thamrin No. 62, Kel. Cibatu Bekasi 17550</t>
  </si>
  <si>
    <t>PT HOME CENTER INDONESIA RETAIL</t>
  </si>
  <si>
    <t>INFORMA</t>
  </si>
  <si>
    <t>Lippo Plaza Jember</t>
  </si>
  <si>
    <t>J375 HCIR Informa Lippo Plaza Jember  lt 2F, Jl. Gajah Mada No.72, Kb. Kidul Jember Kidul, Kec. Kaliwates, Kabupaten Jawa Timur 68131</t>
  </si>
  <si>
    <t>PT MAP FTL ADIPERKASA</t>
  </si>
  <si>
    <t>FOOT LOCKER</t>
  </si>
  <si>
    <t>Lippo Mall Nusantara</t>
  </si>
  <si>
    <t>FQ43 - Foot Locker Lippo Mall Nusantara  Jl. Jend. Sudirman No.Kav. 50 Karet Semanggi, Kec. Setiabudi Jakarta Selatan 12930</t>
  </si>
  <si>
    <t>PT MAP AKTIF ADIPERKASA, TBK</t>
  </si>
  <si>
    <t>SPORT STATION</t>
  </si>
  <si>
    <t>SSEL Sport Station Lippo Mall Cikarang  Jl. MH Thamrin, Cibatu, Cikarang Sel kab. Bekasi bekasi 17550</t>
  </si>
  <si>
    <t>NEW ERA</t>
  </si>
  <si>
    <t>Sun Plaza Medan</t>
  </si>
  <si>
    <t>NR67 - New Era Sun Plaza Medan Lt LG Jl. KH Zainudin Arifin No. 7  Madras Hulu, Kec. Medan Polonia medan 20152</t>
  </si>
  <si>
    <t>2XU</t>
  </si>
  <si>
    <t>XU07 - 2XU Sun Plaza Medan Jl. KH. Zainudin Airifn No. 7,  Madras Hulu, Kec. Medan Polonia, Medan 20152</t>
  </si>
  <si>
    <t>STEVE MADDEN</t>
  </si>
  <si>
    <t>ED63 Steve Madden Lippo Mall Nusantara - Jl. Jend. Sudirman No.Kav. 50, Karet Semanggi, Kecamatan Setiabudi, Kota Jakarta Selatan, Daerah Jakarta Selatan 12930</t>
  </si>
  <si>
    <t>NEW BALANCE</t>
  </si>
  <si>
    <t>Lippo Gajah Mada</t>
  </si>
  <si>
    <t>NE58 - New Balance Lippo Gajah Mada, Jl. Gajah Mada, RT.2/RW.1, Petojo Utara,  JAKARTA RAYA 10130</t>
  </si>
  <si>
    <t>SKECHERS</t>
  </si>
  <si>
    <t>SKK2 - Skechers Lippo Gajah Mada, Jl. Gajah Mada, RT.2/RW.1  JAKARTA RAYA 10130</t>
  </si>
  <si>
    <t>SALOMON</t>
  </si>
  <si>
    <t>OO04 - Salomon Sun Plaza Medan - Jl. KH. Zainul Arifin No.7, Madras Hulu  SUMATERA UTARA 20152</t>
  </si>
  <si>
    <t>CROCS</t>
  </si>
  <si>
    <t>Lippo Mall Puri</t>
  </si>
  <si>
    <t>Cx49- Crocs Lippo Mall Puri Lt.Ug Unit 90 Jl. Raya Puri Indah, Kembangan Selatan  Jakarta Barat 11610</t>
  </si>
  <si>
    <t>ED18- STEVE MADDEN Lippo Mall Puri Upper Ground Floor, Jl. Puri Indah Raya Blok U1, RT.3/RW.2, Kembangan Sel Jakarta Barat 11610</t>
  </si>
  <si>
    <t>LEGO</t>
  </si>
  <si>
    <t>LS15- Lego lt UG Lippo Mall Puri Jl. Puri Indah Raya Blok U1, RT.3/RW.2, Kembangan Sel., Kec. Kembangan Jakarta Barat 11610</t>
  </si>
  <si>
    <t>NE39 - New Balance  lt UG-29  Lippo Mall Puri, Jl. Puri Indah Raya Blok U1, RT.3/RW.2, Kembangan Sel Jakarta Barat 11610</t>
  </si>
  <si>
    <t>NR16 - New Era  lt UG-15 Lippo Mall puri Jl. Puri Indah Raya Blok U1, RT.3/RW.2  Kembangan Sel., Kec. Kembangan Jakarta Barat 11610</t>
  </si>
  <si>
    <t>SKH2 - SKECHERS  lt UG-29 Lippo Mall Puri  Jl. Puri Indah Raya Blok U1, RT.3/RW.2 Kembangan Sel., Kec. Kembangan Jakarta Barat 11610</t>
  </si>
  <si>
    <t>CX98 - Crocs Lippo Mall Kemang Lt L/27 Jl. Pangeran Antasari No. 36,RT 11/RW. 5 Bangka, Kec. Mampang Prpt Jakarta Selatan 12150</t>
  </si>
  <si>
    <t>ASICS</t>
  </si>
  <si>
    <t>AX31 - Asics Plaza Nusantara  Jl. Jend. Sudirman No.Kav. 50 Karet Semanggi, Kecamatan Setiabudi Jakarta Selatan 12930</t>
  </si>
  <si>
    <t>SMIGGLE</t>
  </si>
  <si>
    <t>LG42_ Smiggle Lippo Mall Puri Lt LG Unit 87 Jl. Puri Indah Raya Blok U 1 RT. 3 RW. 2 Kembangan Sel., Kec. Kembangan Jakarta Barat 11610</t>
  </si>
  <si>
    <t>CONVERSE</t>
  </si>
  <si>
    <t>CVCS - Converse Gajah Mada Mall Jl. Gajah Mada, Petojo Utara, Kecamatan Gambir Jakarta Pusat 10130</t>
  </si>
  <si>
    <t>PAZZION</t>
  </si>
  <si>
    <t>PX15 - Pazzion Lippo Mall Puri, Jl. Puri Indah Blok U 1, RT.3 RW.2, Kembangan Sel.  Kec. Kembangan Jakarta Barat 11610</t>
  </si>
  <si>
    <t>BAZZAR SPORT STATION</t>
  </si>
  <si>
    <t>BZ30 - Bazzar Sport Station Lt 1 Lippo Mall Gajahmada, Jl. Gajah Mada No. No. 19-26, Petojo Utara, Kec. Gambir Jakarta Pusat 10130</t>
  </si>
  <si>
    <t>SS5Y - Sport Station Lippo Mall Kemang Lt. 1 Unit 09-10, Jl. Pangeran Antasari No.36,RT.11/RW.5 Kamal Muara, Kecamatan Penjaringan JAKARTA RAYA 12150</t>
  </si>
  <si>
    <t>CX1M - Crocs Lippo Mall Cikarang Mall Lippo Cikarang Lt GF No. 37 - 39  Jl. Mh. Thamrin, Cibatu, Cikarang Sel. Bekasi 17550</t>
  </si>
  <si>
    <t>SKQ1 - Sketchers Sogo Sun Plaza Medan, Jl. KH. Zainul Arifin No. 7,madras Hulu Kec. Medan Polonia Medan 20153</t>
  </si>
  <si>
    <t>Plaza Medan Fair</t>
  </si>
  <si>
    <t>CXA1 - Crocs Plaza Medan Fair Jl. Gatot Subroto No. 30, Sekip Kec. Medan petisah, Medan 20113</t>
  </si>
  <si>
    <t>HOKA</t>
  </si>
  <si>
    <t>HO22 - Hoka Sun Plaza Medan Jl. KH. Zainul Arifin No. 7,madras Hulu Kec. Medan Polonia Medan 20152</t>
  </si>
  <si>
    <t>PT MITRA GAYA INDAH</t>
  </si>
  <si>
    <t>STACCATO</t>
  </si>
  <si>
    <t>SA78 - Staccato Lippo Puri Mall Lt 1 Jl, Puri Indah Raya Blok U 1, RT. 3/RW.2 Kembangan Sel., Kec. Kembangan Jakarta Barat 11610</t>
  </si>
  <si>
    <t>BIRKENSTOCK</t>
  </si>
  <si>
    <t>KE09 - Birkenstock Lippo Puri Mall  Jl. Puri Indah Raya 27, RT 3 RW 2 Kembangan Sel. Kec. Kembangan Jakarta barat 11610</t>
  </si>
  <si>
    <t>SA77 - Staccato Lt G Sun Plaza Medan Jl. KH. Zainul Arifin No. 7, Madras Hulu Kec. Medan Polonia Medan 20152</t>
  </si>
  <si>
    <t>PT. ALDO INDONESIA ADIPERKASA RETAI</t>
  </si>
  <si>
    <t>ALDO</t>
  </si>
  <si>
    <t>D048 ALDO Lippo Mall Nusantara - Jl. Jend. Sudirman No.Kav. 50, Karet Semanggi, Kecamatan Setiabudi, Kota Jakarta Selatan, Daerah Khusus Ibuk Jakarta Selatan 12930</t>
  </si>
  <si>
    <t>DO15 - ALDO lt UG-21 Lippo Mall Puri Jl. Puri Indah Raya Blok u1, RT.3/Rw.2 Kembangan Sel., Kec. Kembangan, Jakarta Barat 11610</t>
  </si>
  <si>
    <t>SKY PARKING UTAMA</t>
  </si>
  <si>
    <t>SKY PARKING</t>
  </si>
  <si>
    <t>Lippo Plaza Medan</t>
  </si>
  <si>
    <t>Lippo Plaza Medan - Jl. Imam Bonjol No. 6 Suka Damai, Kec. Medan Polonia  Medan 20112</t>
  </si>
  <si>
    <t>Lippo Mall Kemang - Jl. Pangeran Antasari No. 36 RT.11/RW.5, Bangka, Kec. Mampang Prpt  Jakarta Selatan 12150</t>
  </si>
  <si>
    <t>Lippo Mall Cikarang - Jl. MH. Thamrin Cibatu, Cikarang Sel  Bekasi 17530</t>
  </si>
  <si>
    <t>Plaza Medan Fair, Gatot Subroto No. 30, Sekip, Kec. Medan Petisah  SUMATERA UTARA 20113</t>
  </si>
  <si>
    <t>Gajah Mada Plaza - Jl. Gajah Mada No. 19 26 RT.2/RW.1, North Petojo, Gambir  Jakarta Pusat 10130</t>
  </si>
  <si>
    <t>Sun Plaza - Jl. KH. Zainul Airifun No. 7, Madras Hulu, Kec. Medan Polonia  SUMATERA UTARA 20152</t>
  </si>
  <si>
    <t>Palembang Icon</t>
  </si>
  <si>
    <t>Palembang Icon. lantai2 - Jl. POM IX Lorok Pakjo, Kec. Ilir Bar. I  Palembang 30137</t>
  </si>
  <si>
    <t>PT SOCIOLLA RITEL INDONESIA</t>
  </si>
  <si>
    <t>SOCIOLLA</t>
  </si>
  <si>
    <t>Sociolla Lippo Mall Kemang GF- 20-21 Jl. Kemang Raya RT.12/RW.5 Bangka Kec. Mampang Prpt Jakarta Selatan 12730</t>
  </si>
  <si>
    <t>PT. GIORDANO INDONESIA</t>
  </si>
  <si>
    <t>GIORDANO</t>
  </si>
  <si>
    <t>Giordano Lippo Mall Nusantara (GF 019) Kawasan Bisnis Granadha, Jl. Jend. Sudir man No.Kav. 50 Lt. 8, Karet Semanggi, Jakarta Selatan 12930</t>
  </si>
  <si>
    <t>KEDS</t>
  </si>
  <si>
    <t>KEDS STORE - GF G-87, Lippo Mall Puri, Jl. Puri Indah Raya Blok U 1, RT.3/RW.2, Kembangan Sel., Kec  Kembangan, Kota Jakarta Barat, Daerah Jakarta Barat 11610</t>
  </si>
  <si>
    <t>NIKE</t>
  </si>
  <si>
    <t>NIKE STORE - GF-88, Lippo Mall Puri, Jl. Puri Indah Raya Blok U 1, RT.3/RW.2, Kembangan Sel., Kec  Kembangan, Kota Jakarta Barat, Daerah Jakarta Barat 11610</t>
  </si>
  <si>
    <t>Lippo Mall Kemang Lt.UG No.22, Jl.Pangeran Antasari No.36 RT.11/RW.5 Bangka Kec.Mampang Prpt Jakarta Selatan DKI Jakarta 12150</t>
  </si>
  <si>
    <t>PT. PUTRA AGUNG LESTARI</t>
  </si>
  <si>
    <t>PAYLESS</t>
  </si>
  <si>
    <t>Mall Of Serang</t>
  </si>
  <si>
    <t>PY31 - payless Lippo Mall Serang - Mall Of Serang Jl. Akses Tol Serang Tim. Lantai 1 Lingkungan Kemang, Kec. Cipocok Jaya Serang 42124</t>
  </si>
  <si>
    <t>PT KATIGA RITEL STRENGINDO</t>
  </si>
  <si>
    <t>K3MART</t>
  </si>
  <si>
    <t>Plaza Semanggi Lantai LG Unit 029 Kav 50 Jl. Jend Sudirman Jakarta, Kel. Karet, Kec. Setiabudi, Jakarta Selatan Jakarta Selatan 12930</t>
  </si>
  <si>
    <t>Lippo Mall Puri, Lantai 2 Unit No. L2- 86, Jl. Puri Indah Raya Blok U 1, RT.3/RW.2, Kembangan Sel.  Kec. Kembangan, Jakarta Barat Jakarta Barat 11610</t>
  </si>
  <si>
    <t>PT DIVASA MITRA INDONESIA</t>
  </si>
  <si>
    <t>DIVASA</t>
  </si>
  <si>
    <t>Lippo Mall Nusantara Lt. LG Jl. Jend. Sudirman No.50, Karet Semanggi Kecamatan Setiabudi Jakarta Selatan 12930</t>
  </si>
  <si>
    <t>PT PENDEKAR BODOH</t>
  </si>
  <si>
    <t>D'COST</t>
  </si>
  <si>
    <t>Lippo Mall Nusantara - Jl. Jend. Sudirman  No. Kav.50, RT.1/RW.4, Karet Semanggi kecamatan Setiabudi Jakarta Selatan 12930</t>
  </si>
  <si>
    <t>Bandung Indah Plaza</t>
  </si>
  <si>
    <t>Bandung Indah Plaza Lt. Dasar No.38A  JI. Merdeka No. 56, Bandung   40115</t>
  </si>
  <si>
    <t>Lippo Ekalokasari</t>
  </si>
  <si>
    <t>Lippo Plaza Ekalokasari Lt. GF Unit 37 &amp; 37A  JL Siliwangi No 123, Kel. Sukasari Kec. Bogor TImur Bogor 16142</t>
  </si>
  <si>
    <t>Lippo Plaza Jember, Lantai GF No. 23 Jl. Gajah Mada No. 106, Kec. Kaliwates  Jember 68131</t>
  </si>
  <si>
    <t>Mall Of Serang Lt. Dasar Unit GF #28 &amp; 29 Jl. Akses Tol Serang Timur, Penancangan Cipocok Jaya Serang 42114</t>
  </si>
  <si>
    <t>Lippo Pluit Village</t>
  </si>
  <si>
    <t>Pluit Village Lt LG No 100, 101 JL. Pluit Indah Raya, Pluit Penjaringan  Jakarta Utara 14450</t>
  </si>
  <si>
    <t>Dcost Mall Lippo Cikarang Lantai GF No 28D Jl. MH Thamrin, Cibatu, Cikarang Sel.  Kab. Bekasi 17530</t>
  </si>
  <si>
    <t>Dcost Plaza Medan Fair Lantai 3 Unit 100-100A + Island,Jl. gatot Subroto No.30, Sekip, Kec. Medan Petisah Medan 20113</t>
  </si>
  <si>
    <t>Palembang Icon Lantai First Floor Unit L1-35, Jl. Pom IX, Kel. Lorok Pakjo Ilir Barat 1 Palembang 30127</t>
  </si>
  <si>
    <t>PT PETRUK DELIMA MAJU</t>
  </si>
  <si>
    <t>HALONIKO</t>
  </si>
  <si>
    <t>HaloNiko Lippo Mall Nusantara Lt. GF Karet Semanggi  Jl. Jendral Sudirman Kav 50 Jakarta Selatan 12930</t>
  </si>
  <si>
    <t>PT ANUGERAH PANCA LAKSANA</t>
  </si>
  <si>
    <t>MATAHARI DEPARTMENT STORE</t>
  </si>
  <si>
    <t>Matahari Department Store Lippo Plaza Ekalokasari Bogor Jl. Siliwangi No.123 Lt. UG, 1-2, Sukasari, Kec. Bogor Tim Bogor 16142</t>
  </si>
  <si>
    <t>Matahari Mal Lippo Cikarang  Jl. MH. Thamrin, Cibatu, Cikarang Sel  Kab. Bekasi 17550</t>
  </si>
  <si>
    <t>Cibubur Junction</t>
  </si>
  <si>
    <t>Matahari Department Store Cibubur junction Mall  Jl Jambore Raya No 1 Cibubur Kec. Ciracas Jakarta Timur 13720</t>
  </si>
  <si>
    <t>Matahari Mall Gajah Mada Plaza Jl. Gajah Mada No.26 2, RT.2/RW.1 Petojo Utara, Kecamatan Gambir Jakarta Pusat 10130</t>
  </si>
  <si>
    <t>Puri Indah Raya Blok U 1, RT.3/Rw. 2 Kembangan Sel., Kec. Kembangan  Jakarta Barat 11610</t>
  </si>
  <si>
    <t>Matahari Department Store Plaza Mall Of Serang Jl. Akses tol serang Tim panancangan kec Cipocok Jaya kota Serang Banten Serang 42124</t>
  </si>
  <si>
    <t>PT.  SUSHI HIRO INDONESIA</t>
  </si>
  <si>
    <t>SUSHI HIRO</t>
  </si>
  <si>
    <t>Lippo Mall Nusantara Lantai GF Unit GF-026-027 Jl. Jend. Sudirman Kav50 Karet Semanggi, Setiabudi Jakarta Selatan 12930</t>
  </si>
  <si>
    <t>Lippo Mall Kemang Ground Floor Unit 9 Kemang Village, Jl. pangeran Antasari No. 36 Jakarta Selatan 12150</t>
  </si>
  <si>
    <t>PERSEROAN TERBATAS - BADAN</t>
  </si>
  <si>
    <t>OPTIK OWNDAYS</t>
  </si>
  <si>
    <t>Optik Owndays Lippo Mall Nusantara LT. UG No 017 Kawasan Bisnis Granada  JL Jendral Sudirman Kav 50 Jakarta Jakarta Selatan 12930</t>
  </si>
  <si>
    <t>PERSEROAN TERBATAS – BADAN</t>
  </si>
  <si>
    <t>OPTIK SEIS</t>
  </si>
  <si>
    <t>Optik Seis Lippo Mall Nusantara  LT. GF No 016 Kawasan Bisnis Granada JL Jendral Sudirman Kav 50 Jakarta Jakarta Selatan 12930</t>
  </si>
  <si>
    <t>Optik Seis Lippo Mal Kemang Ground Floor No. 08. Jl. Pangeran Antasari No. 36, Kemang. Jakarta Selatan 12150</t>
  </si>
  <si>
    <t>Optik Seis Sun Plasa Medan Lantai 2 unit C33, 35,36 Jalan H. Zainul Arifin No. 7,Madras Hulu medan 20152</t>
  </si>
  <si>
    <t>PT Sensatia Botanicals</t>
  </si>
  <si>
    <t>SENSATIA</t>
  </si>
  <si>
    <t>Sensatia Jakarta - Lippo Mall Nusantara Ground Floor Unit 008 Kawasan Bisnis Granadha  Jl. Jend. Sudirman No.Kav.50, RT.1/RW.4 Jakarta Selatan 12930</t>
  </si>
  <si>
    <t>PT Perdana Global Internet</t>
  </si>
  <si>
    <t>FOUR FINGER</t>
  </si>
  <si>
    <t>The Avenue of Stars, Kemang Village Lippo Mall, Jl. Pangeran Antasari Lantai Upper Ground, RT.11/RW.5, Bangka Jakarta Selatan 12730</t>
  </si>
  <si>
    <t>FORE</t>
  </si>
  <si>
    <t>Fore Lippo Mall Nusantara Jl. Jend. sudirman No.Kav. 50,Karet Semanggi,Kec. Setiabudi  Lantai dasar Plaza Lippo Mall Nusantara Jakarta Selatan 12930</t>
  </si>
  <si>
    <t>RAA CHA SUKI &amp; BBQ</t>
  </si>
  <si>
    <t>Bandung Indah Plaza tenan Raacha Jl. Merdeka No. 56, Bandung Wetan L2 - 30, 31, 32 Bandung 40115</t>
  </si>
  <si>
    <t>Asics Lippo Mall Puri Lt Ground Floor Unit G-37 ,Jl. Puri Indah Raya Blok U 1, RT.3/RW.2 Jakarta Barat 11610</t>
  </si>
  <si>
    <t>TALENTA PACKAGING INDUSTRI</t>
  </si>
  <si>
    <t>MOKKO FACTORY</t>
  </si>
  <si>
    <t>Mokko Factory lippo mall cikarang  Jl. MH. Thamrin, Cibatu, Cikarang Sel  Bekasi 17530</t>
  </si>
  <si>
    <t>PT MAJU MAPAN YIC</t>
  </si>
  <si>
    <t>RAMEN YA</t>
  </si>
  <si>
    <t>Ramen Ya Mall Lippo Cikarang Jl. MH. Thamrin, Cibatu, Cikarang Sel.  Kab. Bekasi 17530</t>
  </si>
  <si>
    <t>RamenYA x Sushi Ya Lippo Plaza ekalosari Jl. Siliwangi No. 123, RT.02/RW.01 Sukasari, Kec. Bogor Tim Kota Bogor Bogor 16142</t>
  </si>
  <si>
    <t>RamenYA X Suhsi Ya Lippo Mall Puri  Lt GF MGF-7 Jl. Puri Indah Raya Blok U1 RT.3 / RW. 2, Kembangan Sel. Jakarta Barat 11610</t>
  </si>
  <si>
    <t>RamenYA Mall Of Serang  LT GF No 19 Jl. Akses Tol Serang TIM Panancangan, Kec. Cipocok Jaya Serang 42124</t>
  </si>
  <si>
    <t>Ramen Ya! Plaza Medan Fair lt 1 Unit 107 Jalan Gatot Subroto No. 30, Sekip Medan Petisah Medan 20113</t>
  </si>
  <si>
    <t>RamenYA Cibubur Junction - LT G Jl. Jambore No. 8, RT.8/ RW. 7, Cibubur Kec. Ciracas Jakarta Timur 13720</t>
  </si>
  <si>
    <t>Ramen Ya Mall Gajah Mada Plaza Jl. Gajah Mada No.19 26, RT.2 RW.1 North Petojo, Gambir Jakarta Pusat 10130</t>
  </si>
  <si>
    <t>RamenYA x Suhsi Ya kemang Village  LT Jl. Pangeran Antasari No. 36, Bangka Kec. Mampang Prpt Jakarta Selatan 12430</t>
  </si>
  <si>
    <t>RamenYA Pluit Village - Lt GF MGF-7 Jl. Pluit Indah, RT.6/RW.4, Pluit Kec. Penjaringan, Jkt Utara Jakarta Utara 14450</t>
  </si>
  <si>
    <t>PT MOSAIK INTEGRASI SOLUSINDO</t>
  </si>
  <si>
    <t>FITNESS FIRST</t>
  </si>
  <si>
    <t>Fitness First Lippo Mall Kemang 3 rd and 4 th Floor Jl Pangeran Antasari no 36P Jakarta Selatan 12950</t>
  </si>
  <si>
    <t>Fitness First Cibubur Junction  2 nd &amp; 3 rd floor, Jl. Jambore No 1 Cibubur Jakarta Timur 12720</t>
  </si>
  <si>
    <t>CELEBRITY FITNESS</t>
  </si>
  <si>
    <t>Lippo Plaza Jogja</t>
  </si>
  <si>
    <t>Celebrity Fitness Lippo Plaza Jogja Ground Floor JL. Laksda Adisucipto 32  u 34 Demangan Gondolusuman Yogyakarta 55221</t>
  </si>
  <si>
    <t>HO IBRAHIM ADI  SANTOSO</t>
  </si>
  <si>
    <t>YANGS BRAISED CHICKEN RICE</t>
  </si>
  <si>
    <t>Lippo Mall Nusantara LG sebelah lift kapsul Jalan Jendral Sudirman Kav.50 Karet Semanggi, Kecamatan Setiabudi Jakarta Selatan 12930</t>
  </si>
  <si>
    <t>PT BIGHOT RESTAURANT INDONESIA</t>
  </si>
  <si>
    <t>REDDOG</t>
  </si>
  <si>
    <t>Lippo Mall Nusantara, Jl. Jend. Sudirman No. Kav 50 RT 01 RW 04, Karet Semanggi  Kecamatan Setiabudi Jakarta Selatan 12930</t>
  </si>
  <si>
    <t>PT IZONE INDONUSA</t>
  </si>
  <si>
    <t>C&amp;F</t>
  </si>
  <si>
    <t>C&amp;F Store  Mall Lippo Kemang,   Jl. Pangeran Antasarari No. 36 RT.11 RW.5 Bangka, Mampang prpt Jakarta Selatan 12150</t>
  </si>
  <si>
    <t>IZONE RITEL INDONESIA</t>
  </si>
  <si>
    <t>Lippo Mall Cikarang, Jl. MH. Thamrin  Cibatu, Cikarang Sel  Bekasi 17530</t>
  </si>
  <si>
    <t>Lippo Mall Puri CBD West Lt. G No. 27 Jl. Puri Indah Raya Blok U 1, Kembangan Selatan, Kembangan,  Jl. Puri Indah Raya Jakarta Barat 11610</t>
  </si>
  <si>
    <t>Lippo Mall Nusantara Lt. GF Unit 10 - Kawasan Bisnis Granadha, Jl. Jend. Sudirman No. Kav. 50 Karet Semanggi, kec. Setiabudi Jakarta Selatan 12930</t>
  </si>
  <si>
    <t>PT. MONICA HIJAU LESTARI</t>
  </si>
  <si>
    <t>THE BODY SHOP</t>
  </si>
  <si>
    <t>Lippo Mall Kemang, RT. 11/RW. 5, Bangka Kec. Mampang Prpt  Kota Jakarta Selatan, DKI Jakarta 12730  Jakarta Selatan 12730</t>
  </si>
  <si>
    <t>Sun Plaza, Jl. KH. Zainul Arifin No 7A-11, 12 Petisah Tengah, Medan Petisah, MedanCity North Sumatra, Sumatera Barat, 20152 Medan 20152</t>
  </si>
  <si>
    <t>Lippo Mall Puri Lt.LG-62 Kembangan   Jakarta Barat 11610</t>
  </si>
  <si>
    <t>Gajah Mada Plaza, Lantai UG, Unit 33A, Jalan Gajah Mada No. 19-26, Jakarta Pusat  Jakarta Pusat 10130</t>
  </si>
  <si>
    <t>The Body Shop Palembang Icon Mall Lantai GF Unit 51-52, Jl. POM IX, Lorok Pakjo, Kec. Ilir Bar. I, Kota Palembang Palembang 30137</t>
  </si>
  <si>
    <t>PT. SAMYUKGA KULINER INDONESIA</t>
  </si>
  <si>
    <t>SAMYUGA</t>
  </si>
  <si>
    <t>Lippo Mall Puri Unit GF-130, Jl. Puri Indah Raya Blok U 1, RT.3/RW.2, Kembangan Sel., Kec.Kembangan Kota Jakarta Barat Jakarta Barat 11610</t>
  </si>
  <si>
    <t>PT. YONG KANG TCM</t>
  </si>
  <si>
    <t>YONG KANG TCM CLINIC</t>
  </si>
  <si>
    <t>Lippo Mall Puri 2F - 16 &amp; 17, Jl. Puri Indah Raya, Kembangan Sel., Kec. Kembangan, Kota Jakarta Barat Daerah Khusus Ibukota Jakarta 11610 Jakarta Barat 11610</t>
  </si>
  <si>
    <t>PT AGUNG MANDIRI LESTARI</t>
  </si>
  <si>
    <t>GENKI SUSHI</t>
  </si>
  <si>
    <t>Genki Sushi Lippo Mall Nusantara Jl. Jend. Sudirman Ko.Kav 50 Karet Semanggi, Kec. Setiabudi Jakarta Selatan 12930</t>
  </si>
  <si>
    <t>PT SARI COFFEE INDONESIA</t>
  </si>
  <si>
    <t>STARBUCKS</t>
  </si>
  <si>
    <t>Starbucks Lippo Mall Cikarang Jl. MH. Thamrin, Cibatu, Cikarang Sel  Kabupaten Bekasi 17530</t>
  </si>
  <si>
    <t>PT. MAKAN BARENG XTRA LUAS</t>
  </si>
  <si>
    <t>TOFU SINGAPORE</t>
  </si>
  <si>
    <t>Mall Pluit Village Lt. GF No 3 Tenant Tofu Singapore, Jl. Pluit Indah, RT.6/RW.4, Pluit, Kec. Penjaringan, Jkt Utara, Daerah Khusus Jakarta Utara 14450</t>
  </si>
  <si>
    <t>PT. WMILD KREASI INDONESIA</t>
  </si>
  <si>
    <t>WILD MILD DANCE</t>
  </si>
  <si>
    <t>Lippomall Puri UG No.92, Kembangan Sel., Kec. Kembangan, Kota Jakarta Barat  Jakarta Barat 11610</t>
  </si>
  <si>
    <t>PT PORTAL BIZ NUSANTARA</t>
  </si>
  <si>
    <t>KLIKNKLIK</t>
  </si>
  <si>
    <t>Lippo Mall Puri Lantai 1F No. 77, Kembangan Sel., Kec. Kembangan, Jakarta Barat  Jakarta Barat 11610</t>
  </si>
  <si>
    <t>PT. LIGHTHOUSE EQUINOX INDOTAMA</t>
  </si>
  <si>
    <t>LIGHT HOUSE</t>
  </si>
  <si>
    <t>Lippo Mall Puri, Lantai 2, Puri Indah CBD, Jl. Puri Indah Raya, RT.3/RW.2, Kembangan Sel., Kec. Kembangan, Kota Jakarta Barat Jakarta Barat 11610</t>
  </si>
  <si>
    <t>AYAM KEPRABON</t>
  </si>
  <si>
    <t>Lippo Mall Cikarang  - Jl. MH. Thamrin  Cibatu, Cikarang Sel. Kabupaten bekasi  Jawa Barat 17530</t>
  </si>
  <si>
    <t>PT SPILLA KREASI KRIYA</t>
  </si>
  <si>
    <t>SPILLA JEWERLY</t>
  </si>
  <si>
    <t>Plaza Medan Fair Lt.1 No. 1H  Jl. Gatot Subroto No.30, Sekip Kec. Medan Petisah Medan 20113</t>
  </si>
  <si>
    <t>PT WIRYAMANTA SADINA</t>
  </si>
  <si>
    <t>WINGSTOP</t>
  </si>
  <si>
    <t>Plaza Medan Fair, Jl. Gatot Subroto No. 30 Lantai 3, Sekip, Medan Petisah Medan City medan 20113</t>
  </si>
  <si>
    <t>Sun Plaza Medan, Jl. KH. Zainudi Airifin No. 7 Lt. 4, Madras Hulu, Kec, Medan Polonia  Medan 20152</t>
  </si>
  <si>
    <t>Wingstop Lippo Mall Cikarang : Lippo Mall Cikarang Jl. MH. Thamrin Lantai Satu, No. FC#15 Cibatu, Cikarang Sel Bekasi 17530</t>
  </si>
  <si>
    <t>Mall Of Serang, Jl. Akses Tol Serang Timur No. 30  Lantai Dasar, Panancangan Kec, Cipocok Jaya serang 42124</t>
  </si>
  <si>
    <t>Lippo Mall Puri, Jl. Puri Indah Raya, Puri Indah CBD Unit 09D Lt.2(Samping XXI Kembangan Jakarta Barat 11610</t>
  </si>
  <si>
    <t>PT KULINER MAHKOTA SALLY</t>
  </si>
  <si>
    <t>SOUR SALLY</t>
  </si>
  <si>
    <t>Sour Sally - LG- KO-2B Lippo Mall Puri, RT.3/RW.2,Kembangan Sel Kec. Kembangan, Jakarta Barat 11610</t>
  </si>
  <si>
    <t>PT. Solusindo Bintang Pratama</t>
  </si>
  <si>
    <t>GUARDIAN</t>
  </si>
  <si>
    <t>Guardian Lippo Plaza Ekalokasi Bogor Lantai UG no. 17, Jl Siliwangi No 123 Bogor Timur Bogor 16134</t>
  </si>
  <si>
    <t>Guardian Lippo Mall Nusantara Jl. Jend Sudirman Kav. 50 Lt.1 No. 008  Kel. Karet Semanggi, Kec. Setiabudi Jakarta Selatan 12930</t>
  </si>
  <si>
    <t>PT JANGKAU LINTAS NUSANTARA</t>
  </si>
  <si>
    <t>JANKAU LINTAS</t>
  </si>
  <si>
    <t>Gajah Mada Plaza Mall, Jl. Gajah Mada No. 19 - 26 2, RT.2 /RW.1   Petojo Utara, Kec. Gambir Jakarta Pusat 10130</t>
  </si>
  <si>
    <t>plaza medan fair Lt. 4 Jalan Gatot subroto No. 30 Kel. Sekip  Kec. Medan Petisah  medan 20113</t>
  </si>
  <si>
    <t>PT CAHAYA TIRTA RASA</t>
  </si>
  <si>
    <t>TONG TJI TEA HOUSE</t>
  </si>
  <si>
    <t>Lippo Mall Nusantara Semanggi Lt LG No. Unit LG 009 Outlet Tong Tjie LG 009 Jl. Jend. Sudirman No.Kav. 50, RT.1/RW.4 Jakarta Selatan 12930</t>
  </si>
  <si>
    <t>CV ARTISAN TEA INDONESIA</t>
  </si>
  <si>
    <t>SANCHA TEA</t>
  </si>
  <si>
    <t>Plaza Semanggi, Lippo Mall Nusantara Kawasan Bisnis Granadha Jl. Jend. Sudirman No.Kav. 50, RT.1/RW.4 Jakarta Selatan 12930</t>
  </si>
  <si>
    <t>PT PERINTIS PELAYAN PARIPURNA</t>
  </si>
  <si>
    <t>CENTURY</t>
  </si>
  <si>
    <t>Lippo Mall Nusantara, Kawasan Bisnis Granadha Jl. Jend. Sudirman No. Kav. 50  Lt 1/ Unit 020 Apotek Century Jakarta Selatan 12930</t>
  </si>
  <si>
    <t>PT GENERASI RETAIL BERSAMA</t>
  </si>
  <si>
    <t>GREBE</t>
  </si>
  <si>
    <t>Lippo Mall Nusantara Jl. Jend Sudirman No. Kav 50 Karet Semanggi, Kecamatan Setiabudi Store Grebe, Lt LG  No Unit 001B Jakarta Selatan 12930</t>
  </si>
  <si>
    <t>PT ZULU ALPHA PAPA</t>
  </si>
  <si>
    <t>ZAP CLINIC</t>
  </si>
  <si>
    <t>ZAP Clinic Lippo Mall Kemang Lt. 2   Jakarta Selatan 12150</t>
  </si>
  <si>
    <t>PT. EXCEL INTERNATIONAL</t>
  </si>
  <si>
    <t>ONEPIECE HAIR STUDIO</t>
  </si>
  <si>
    <t>Lippo Mall Kemang, Jl. Pangeran Antasari No. 36 Lt. 1 Unit 2, RT.12/ RW.5, Bangka, Kec. Mampang Prpt. Jakarta Selatan 12730</t>
  </si>
  <si>
    <t>PT. GRAMEDIA ASRI MEDIA</t>
  </si>
  <si>
    <t>GRAMEDIA</t>
  </si>
  <si>
    <t>Lippo Mall Nusantara Jl. Jend. Sudirman No.Kav. 50, Karet Semanggi Kecamatan Setiabudi, store gramedia Jakarta Selatan 12930</t>
  </si>
  <si>
    <t>HO DEWI RAHMAYANTI RUSLI</t>
  </si>
  <si>
    <t>DPAXCUT BARBERSHOP</t>
  </si>
  <si>
    <t>Lippo Mall Kemang Lantai 2 No. 29 seberang informa  Jakarta Selatan 12150</t>
  </si>
  <si>
    <t>PT. SUSHIGO HIRO INDONESIA</t>
  </si>
  <si>
    <t>SUSHI GO</t>
  </si>
  <si>
    <t>Sushi Go Mall Of Serang, Lantai GF Unit GF 34 &amp; 34 OD. Jl. Akses Tol Serang Panancangan, kec. Cipocok Jaya Serang 42124</t>
  </si>
  <si>
    <t>TEMAN TEMAN MIMPI</t>
  </si>
  <si>
    <t>MEGAZE COFFEE</t>
  </si>
  <si>
    <t>( Lippo Mall Puri(lt 2 Unit L2-82A) Jl. Puri Indah Raya, kembangan Sel. Kec. Kembangan Jakarta Barat 11610</t>
  </si>
  <si>
    <t>PT MATAHARI GRAHA FANTASI</t>
  </si>
  <si>
    <t>TIMEZONE</t>
  </si>
  <si>
    <t>timezone plaza medan fair Lt. 4, Jalan Gatot Subroto No. 30 Kel. Sekip Kec. Medan Petisah Medan 21113</t>
  </si>
  <si>
    <t>PT. HANWA LIFE INSURANCE INDONESIA</t>
  </si>
  <si>
    <t>HANWHA LIFE</t>
  </si>
  <si>
    <t>Hanwha Life, Lippo Mall Medan  Lt. UG 15, Jl. Imam Bonjol No. 6, suka Damai, Kec. Medan Polonia Medan 20112</t>
  </si>
  <si>
    <t>PT PARAS MANIS LESTARI</t>
  </si>
  <si>
    <t>IRWAN TEAM HAIR DESIGN</t>
  </si>
  <si>
    <t>Irwan Team Hair Design Lippo Mal Puri Indah Jl. Puri Indah Raya Blok U 1, RT.3/RW.2 Kembangan Sel., Kec. Kembangan Jakarta Barat 11610</t>
  </si>
  <si>
    <t>PT CHAMP RESTO INDONESIA TBK</t>
  </si>
  <si>
    <t>DEWATA BY MONSIEUR SPOON</t>
  </si>
  <si>
    <t>Dewata Lippo Mall Nusantara Kawasan  Bisnis Granadaha, Jl. Jend. Sudirman No 50, karet Semanggi Jakarta Selatan 12930</t>
  </si>
  <si>
    <t>GOKANA RAMEN &amp; TEPPAN</t>
  </si>
  <si>
    <t>Gokana Lippo Mall Nusantara Kawasan Bisnis Granadaha  Jl. Jend. Sudirman No. Kav. 50, Karet Semanggi, Kecamatan Setiabudi Jakarta Selatan 12930</t>
  </si>
  <si>
    <t>Raacha Lippo Mall Kemang Jl. Pangeran Antasari Jl. Kemang Raya No. 36, RT. 11/ RW.5, bangka Jakarta Selatan 12150</t>
  </si>
  <si>
    <t>BMK BAKSO MALANG KARAPITAN</t>
  </si>
  <si>
    <t>BMK Lippo Mall Nusantara Kawasan Bisnis Granadha Jl. Jend. Sudirman No. Kav. 50 Karet Semanggi, Kec. Setiabudi Jakarta Selatan 12930</t>
  </si>
  <si>
    <t>PLATINUM RESTO</t>
  </si>
  <si>
    <t>Platinum Lippo Mall Nusantara  Kawasan Bisnis Granadha  Jl. Jend. Sudirman No. Kav. 50 Karet Semanggi, Kec. Setiabudi Jakarta Selatan 12930</t>
  </si>
  <si>
    <t>Raacha Lippo Mall Nusantara Kawasan Bisnis Granadha Jl. Jend. Sudirman No.Kav. 50 karet Semanggi, Kec. Setiabudi Jakarta Selatan 12930</t>
  </si>
  <si>
    <t>mall Of Serang, Panancangan Kec. Cipocok Jaya  Serang 42124</t>
  </si>
  <si>
    <t>HO CHANDRA</t>
  </si>
  <si>
    <t>IMART STORE</t>
  </si>
  <si>
    <t>Plaza medan fair ,lt.4 tahap.4 No. 215 , Jl. Gatot Subroto No.30, Sekip Kec Medan Petisah Medan 20133</t>
  </si>
  <si>
    <t>PT NAGA OKE BILLIAR</t>
  </si>
  <si>
    <t>HYDRA BILLIARD</t>
  </si>
  <si>
    <t>Lippo Mall Puri lantai UG No.95 Kembangan Selatan Kembangan  Jakarta Barat 11610</t>
  </si>
  <si>
    <t>PT. ZONA YUWANA INDONESIA</t>
  </si>
  <si>
    <t>FUNIFUN</t>
  </si>
  <si>
    <t>FuniFun!, Lippo Mall Puri Jl. Puri Indah Raya Blok U 1, RT.3/RW.2, Kemabangan Sel., Kec. Kembangan, Kota Jakarta Barat, Daerah Jakarta Barat 11610</t>
  </si>
  <si>
    <t>FuniFun! Site B, Lippo Mall Puri Jl. Puri Indah Raya Blok U1 RT.3/RW.2, Kembangan Sel., Kec. Kembangan, Kota Jakarta Barat, Daerah Jakarta Barat 11610</t>
  </si>
  <si>
    <t>PT FIWI LESTARI INTERNASIONAL</t>
  </si>
  <si>
    <t>AVIATOUR</t>
  </si>
  <si>
    <t>Lippo Mall Puri , L2-38, Jakarta Barat   Jakarta Barat 16110</t>
  </si>
  <si>
    <t>PT BUNAKEN LESTARI MANDIRI</t>
  </si>
  <si>
    <t>URBAN&amp;CO</t>
  </si>
  <si>
    <t>URBAN&amp;CO CONCEPT STORE LT 1 / No. Unit 1 Lippo Mall Nusantara, Kawasan Bisnis Granada, Jl. Jend Sudirman No. Kav 50 Jakarta Selatan 12930</t>
  </si>
  <si>
    <t>PT GIANDHI INTI FANTASI</t>
  </si>
  <si>
    <t>PLAYTOPIA</t>
  </si>
  <si>
    <t>Mall Lippo Cikarang Jl. MH Thamrin Lantai 1 Cibatu Cikarang Selatan  Kab. bekasi 17530</t>
  </si>
  <si>
    <t>PT MGI GAYA HIDUP MANAGEMENT</t>
  </si>
  <si>
    <t>M&amp;G LIFE</t>
  </si>
  <si>
    <t>Lippo Mall Nusantara L1-007, Kawasan Bisnis Granadha  Jl. Jend. Sudirman No.Kav. 50 Karet Semanggi, Kecamatan Setiabudi Jakarta Selatan 12930</t>
  </si>
  <si>
    <t>CV CARAMELLO SUKSES SEJAHTERA</t>
  </si>
  <si>
    <t>CARAMELLO</t>
  </si>
  <si>
    <t>Lippo Mall Kemang Lantai 3 Unit L3-07A Jl. Kemang VI No. 6, Bangka, Mampang Prapat Jakarta Selatan 12150</t>
  </si>
  <si>
    <t>PT MEGA AKSES PERSADA</t>
  </si>
  <si>
    <t>WATSON</t>
  </si>
  <si>
    <t>Watson Lippo Mall Nusantara Lantai 1 Unit : L1/009-010 Kawasan Bisnis Granadha,Jl Jend.sudirman No. Kav. 50, Karet Semanggi Jakarta Selatan 12930</t>
  </si>
  <si>
    <t>New Sun Plaza Lantai LG Unit LG-C-01  Jl. KH. Zainul Arifin No. 7,Madras Hulu Kec. Medan Polonia Kota Medan 20152</t>
  </si>
  <si>
    <t>Lippo Jember plaza Lantai 1 Unit L1-07 Jl. Gajah Mada No. 106, Jember Kidul Kec. Kaliwates, Kabupaten Jember Jember 68131</t>
  </si>
  <si>
    <t>PT TOMMOROW WORLD INTERNATIONAL</t>
  </si>
  <si>
    <t>TOMORROW WORLD</t>
  </si>
  <si>
    <t>Store Tomorrow Lippo Mall Nusantara Kawasan Bisnis Granadha,JL.Jend.Sudirman No. Kav 50, Karet Semanggi Jakarta Selatan 12930</t>
  </si>
  <si>
    <t>PT MITRA ANAK SEJAHTERA</t>
  </si>
  <si>
    <t>KIDDIE CRABS</t>
  </si>
  <si>
    <t>Plaza Medan Fair, Jalan Gatot Subroto Sekip Medan Petisah (Kiddie Crabs Lt. 4)  Medan 20113</t>
  </si>
  <si>
    <t>NASI KEBEX NUSANTARA</t>
  </si>
  <si>
    <t>NASI KEBEX</t>
  </si>
  <si>
    <t>Tenant Nasi Kebex, Food Avenue Lippo Mall Puri Lt. 1   Jakarta Barat 11610</t>
  </si>
  <si>
    <t>PT MITRA INTERNATIONAL INDONESIA</t>
  </si>
  <si>
    <t>URBAN REPUBLIC</t>
  </si>
  <si>
    <t>Sun Plaza Medan L2 B,  Jl. KH. Zainul Arifin No.7 (Jl. Pangeran Diponegoro) Medan 20152</t>
  </si>
  <si>
    <t>Sun Plaza Medan Lt.1 - A - 29 Jl. KH. Zainul Arifin No. 7 (Jl. Pangeran Diponegoro) Medan 20152</t>
  </si>
  <si>
    <t>PT. MAZUTA BIMA TEK</t>
  </si>
  <si>
    <t>ECOVACS</t>
  </si>
  <si>
    <t>Lippo Mall Puri, Lower Ground Floor, No Unit LG-88   Jakarta Barat 11610</t>
  </si>
  <si>
    <t>PT. SUMBERMULIA HASILGUNA</t>
  </si>
  <si>
    <t>IT GALERI</t>
  </si>
  <si>
    <t>Lippo Mall Puri LT. 01 Unit.82, Jl. Puri Indah Raya Blok U1, RT.3/RW.2, Kembangan Sel., Kec.Kembangan , Kota Jakarta Barat, Daerah Khusus Ibuk Jakarta Barat 11610</t>
  </si>
  <si>
    <t>CV SENTRA MANDIRI FOTO</t>
  </si>
  <si>
    <t>SELFIE TIME</t>
  </si>
  <si>
    <t>Selfie Time Lippo Mall Nusantara  Lantai 2 Unit #022-023. Jalan Jendral Sudirman No. Kav 50, RT 1/RW 4, Jakarta Selatan 12930</t>
  </si>
  <si>
    <t>CV. KHARISMA KERJA MULIA</t>
  </si>
  <si>
    <t>KHARISMA</t>
  </si>
  <si>
    <t>Lippo Mall Puri, Unit Lantai 1 No Unit L1-76, Jl. Puri Indah  Raya Blok U 1, RT.3/RW.2, Kembangan Sel ., Kec. Kembangan, Kota Jakarta Barat Jakarta Barat 11610</t>
  </si>
  <si>
    <t>PT. SINO PANGAN MAKMUR</t>
  </si>
  <si>
    <t>TANGHUO</t>
  </si>
  <si>
    <t>Lippo Mall Puri (L2-81 (Tanghuo)), Jalan Puri Kembangan Selatan, Kembagan Selatan, Kembangan, Kota Jakarta Barat, DKI Jakarta 11610 Jakarta Barat 11610</t>
  </si>
  <si>
    <t>PT ARTHA TELEKOMINDO</t>
  </si>
  <si>
    <t>KITCHENETTE</t>
  </si>
  <si>
    <t>Kitchenette Sun Plaza Medan Jl. KH Zainul Arifin No. 7, Madras Hulu, Kec. Medan Polonia Medan 20152</t>
  </si>
  <si>
    <t>PT SROJA WARNA INDONESIA</t>
  </si>
  <si>
    <t>SROJA STORE</t>
  </si>
  <si>
    <t>Sroja Store, Lippo Mall Nusantara Lt 1  Sroja dan Blee, Jalan Jendral Sudirman Kav. 50, Karet Semanggi, kec.Setiabudi Jakarta Selatan 12930</t>
  </si>
  <si>
    <t>BLEE STORE</t>
  </si>
  <si>
    <t>Blee Store, Lippo Mall Nusantara Lt 1 Sroja dan Blee, Jalan Jendral Sudirman Kav. 50, Karet Semanggi Jakarta Selatan 12930</t>
  </si>
  <si>
    <t>PT. INTI CITRA AGUNG</t>
  </si>
  <si>
    <t>OPTIK MELAWAI</t>
  </si>
  <si>
    <t>Lippo Mall Puri, Jl. Puri Indah Raya No.15 Lt. UG No. Unit 11, RT.3/RW.2, Kembangan Sel., Kec. Kembangan, Kota Jakarta Barat Jakarta Barat 11610</t>
  </si>
  <si>
    <t>CV. CETAK PHOTO PRINTING</t>
  </si>
  <si>
    <t>CETAKPHOTO</t>
  </si>
  <si>
    <t>Lippo Mall Puri 2, Lt Basement B-09 (Under ATM Centre, Jl. Puri Indah Raya Blok U1, RT.3/RW.2, Kembangan Sel., Kec. Kembangan, Kota Jakarta Barat 11610</t>
  </si>
  <si>
    <t>PT GLOBAL TEKNOLOGI NIAGA</t>
  </si>
  <si>
    <t>BBS</t>
  </si>
  <si>
    <t>BBS Lippo Mall Nusantara, Kawasan Bisnis Granadha  Jl. Jend. Sudirman No.Kav. 50 Karet Semanggi, Kec. Setiabudi Jakarta Selatan 12930</t>
  </si>
  <si>
    <t>PT. CHARM ANIMATION INTERNATIONAL</t>
  </si>
  <si>
    <t>CHARM ANIMATION STUDIO</t>
  </si>
  <si>
    <t>Lippo Mall Kemang Lt. GF Jl. Pangeran Antasari No. 36, RT.12/RW.5 Bangka, Kec. Mampang Prpt Jakarta Selatan 12150</t>
  </si>
  <si>
    <t>PT FONEL INDONESIA</t>
  </si>
  <si>
    <t>XIAOMI STORE</t>
  </si>
  <si>
    <t>Xiaomi Store, mall Of Serang Lt. FF No. 19 Jl. Akses Tol Serang Tim., Panancangan kec. Cipocok Jaya Serang 42124</t>
  </si>
  <si>
    <t>FONEL STORE</t>
  </si>
  <si>
    <t>Lippo Mall Nusantara, Jl. Jend. Sudirman  No. Kav. 50, Karet Semanggi Kecamatan Setiabudi Jakarta Selatan 12930</t>
  </si>
  <si>
    <t>PT. KOI CAFE INDONESIA</t>
  </si>
  <si>
    <t>KOI CAFE</t>
  </si>
  <si>
    <t>Lippo Mall Puri, Lantai 1, Unit 92, Jl. Puri Indah Raya Blok U1, Puri Indah, Jakarta Barat  Jakarta Barat 11610</t>
  </si>
  <si>
    <t>PT SURYA BUMI RETAILINDO</t>
  </si>
  <si>
    <t>SAPPUN</t>
  </si>
  <si>
    <t>Lippo Mall Puri. Lokasi di Lantai UG No 35, Kembangan Selatan, Jakarta Barat  Jakarta Barat 11610</t>
  </si>
  <si>
    <t>PT. KARMA KONCEPTS INDONESIA</t>
  </si>
  <si>
    <t>EAT PIZZA</t>
  </si>
  <si>
    <t>Lippo Mall Puri Jl. Puri Indah Raya Blok U 1, RT.3/RW.2, Kembangan Sel., Kec. Kembangan, Kota Jakarta Barat, Daerah Khusus Ibukota Jak Jakarta Barat 11610</t>
  </si>
  <si>
    <t>PT. DAYA MEGA PRATAMA</t>
  </si>
  <si>
    <t>LENOVO EXCLUSIVE STORE</t>
  </si>
  <si>
    <t>Lenovo Exclusive Store, Plaza Medan Fair Lt4 No. 69 Jl. Gatot Subroto No. 30  Medan 20113</t>
  </si>
  <si>
    <t>PT ANUGERAH WIRA SPORTINDO</t>
  </si>
  <si>
    <t>ADIDAS</t>
  </si>
  <si>
    <t>Adidas Lippo Mall Nusantara Lt. GF Jl. Jend. Sudirman No. Kav. 50 karet Semanggi, Kecamatan Setiabudi Jakarta Selatan 12930</t>
  </si>
  <si>
    <t>Adidas Lippo Gajahmada Lantai : GF Unit : 06A-07B, Jalan Gajah Mada, No. 19-26 Jakarta Pusat 10130</t>
  </si>
  <si>
    <t>PT KULINER SUKSES BERJAYA</t>
  </si>
  <si>
    <t>SOI SABAI</t>
  </si>
  <si>
    <t>Soi Sabai Lippo Mall Nusantara Lt LG 025 Jl, Jend. Sudirman No. Kav. 50 Karet Semanggi, kec. Setiabudi Jakarta Selatan 12930</t>
  </si>
  <si>
    <t>PT ERAFONE ARTHA RETAILINDO</t>
  </si>
  <si>
    <t>ERAFONE STORE</t>
  </si>
  <si>
    <t>Sun Plaza Medan L2 - B09 Huawei Jl. KH. Zainul Arifin No. 7, Madras Hulu Kec. Medan Polonia Medan 20152</t>
  </si>
  <si>
    <t>PT. SELALU BAHAGIA SEJAHTERA</t>
  </si>
  <si>
    <t>OPPO STORE</t>
  </si>
  <si>
    <t>Mall Of Serang First Floor No.17, Jl. Akses Tol Serang Tim., Panancangan, Kec. Cipocok Jaya, Kota Serang, Banten 42124 Serang 42124</t>
  </si>
  <si>
    <t>PT. INDO ARLOJI PERKASA</t>
  </si>
  <si>
    <t>STARTIME</t>
  </si>
  <si>
    <t>Pluit Village Mall, Jl. Pluit Indah, RT.6/RW.4, Pluit, Kec. Penjaringan, Jkt Utara, Daerah Khusus Ibukota Jakarta Jakarta Utara 14450</t>
  </si>
  <si>
    <t>Timotius Elvin</t>
  </si>
  <si>
    <t>SWEET OF MEET</t>
  </si>
  <si>
    <t>sweet of meet, Istana Plaza LG #D3, JL. Pasir Kaliki No 121- 123, Pamayonan, Kec. Cicendo Kota Bandung  40173</t>
  </si>
  <si>
    <t>PT BUANA ANDALAN TEKNOLOGI</t>
  </si>
  <si>
    <t>BUANA PHOTO</t>
  </si>
  <si>
    <t>Jl. Zainul Arifin No. 7 Mall Sun plaza Lt. LG B16  Medan 20152</t>
  </si>
  <si>
    <t>JCO DONUT &amp; COFFEE</t>
  </si>
  <si>
    <t>JCO DONUT</t>
  </si>
  <si>
    <t>Jco Donut Cibubur Junction Jl. Jambore No.1 G -01 &amp; 02, RT.8/RW.7,  Cibubur, Ciracas, East Jakarta City Jakarta Timur 13720</t>
  </si>
  <si>
    <t>PT BANGUN INFORMASI TEKNOLOGI</t>
  </si>
  <si>
    <t>EXECUTIVE</t>
  </si>
  <si>
    <t>Executive LMK, Jl. Pangeran Antasari No. 36 RT. 11/ RW 5, Bangka, Kec. Mampang Prpt  Jakarta Selatan 12150</t>
  </si>
  <si>
    <t>COLOBOX</t>
  </si>
  <si>
    <t>COLORBOX LMN, Kawasan Bisnis Granadha Jl. Jend Sudirman No. Kav. 50 Karet Semanggi, Kec. Setiabudi Jakarta Selatan 12930</t>
  </si>
  <si>
    <t>KOPI KENANGAN</t>
  </si>
  <si>
    <t>Kopi Kenangan LMN, Kawasan Bisnis Granadha Jl. Jend Sudirman No. Kav. 50, Lt 8 Karet Semanggi, Kec. Setiabudi Jakarta Selatan 12930</t>
  </si>
  <si>
    <t>PT PRETZELINDO SUKSES PRATAMA</t>
  </si>
  <si>
    <t>AUNTY ANNE</t>
  </si>
  <si>
    <t>Aunty Anne Mall Gajah mada Plaza Jl. Gajah Mada No. 19 26, RT.2/ RW.1 North Petojo, Gambir Jakarta Pusat 10130</t>
  </si>
  <si>
    <t>CV FOTO BERSAMA KELUARGA</t>
  </si>
  <si>
    <t>Selfie Time Sun Plaza Lantai 4 Unit C-41,  Jl. KH. Zainudin Arifin No.7, Madras Hulu, Kec. medan Polonia, Kota Medan, Sumatera U, medan</t>
  </si>
  <si>
    <t>PT. Giandhi Inti Fantasia</t>
  </si>
  <si>
    <t>Istana Plaza Bandung</t>
  </si>
  <si>
    <t>PLAYTOPIA ISTANA PLAZA, JL PASIR KALIKI NO.121-123 PAMOYANAN, KEC. CICENDO, BANDUNG 40173   40173</t>
  </si>
  <si>
    <t>MONOPOLIS WONDER</t>
  </si>
  <si>
    <t>PLUIT VILLAGE</t>
  </si>
  <si>
    <t>Pluit Village Mall Lantai 2 Unit No. 05 Jl. Pluit Indah Raya , Pluit, Penjaringan, Kota Adm. Jakarta Utara Jakarta Utara 11450</t>
  </si>
  <si>
    <t>HO CHRISTINA T JHIE</t>
  </si>
  <si>
    <t>ANNA SALON</t>
  </si>
  <si>
    <t>Anna Salon, Ruko Mall Pluit Village, Blok R 15-16 Jl. Pluit Permai No. 1, RT.15/RW.4, 6, Pluit, Jakarta Utara (sederetan restaurant A&amp;W) Jakarta Utara 14450</t>
  </si>
  <si>
    <t>PT TRIBINA JAYA SUKSES</t>
  </si>
  <si>
    <t>SHIHLIN</t>
  </si>
  <si>
    <t>Jl. Merdeka No.56, Citarum Kec. Bandung Wetan Foodcourt L2 # FC 02 Bandung 40115</t>
  </si>
  <si>
    <t>PT. RASAKAN KESEGARAN NIKMAT</t>
  </si>
  <si>
    <t>FEEL MATCHA</t>
  </si>
  <si>
    <t>Jl. Puri Indah Raya Blok U 1, RT.3/RW.2, Kembangan Sel., Kec. Kembangan Kota Jakarta Barat, Daerah Khusus Ibukota Jakarta 11610 Jakarta Pusat 11610</t>
  </si>
  <si>
    <t>PT. LANGIT RASA NUSANTARA</t>
  </si>
  <si>
    <t>SUNBEANS COFFEE</t>
  </si>
  <si>
    <t>Gajah Mada Plaza, Jl. Gajah Mada No.19-26 Lt 5, RT.2/RW.1, Petojo Utara, Kecamatan Gambir, Kota Jakarta Pusat, Daerah Khusus Ibukota Jak Jakarta Pusat 10130</t>
  </si>
  <si>
    <t>HO HENRI BONANZA</t>
  </si>
  <si>
    <t>TEA TIME</t>
  </si>
  <si>
    <t>Tea Time Cafe, Mall Pluit Village, Lt. LG, Jl. Pluit Indah, RT.6/RW.4, Pluit, Kecamatan Penjaringan, Jkt Utara Jakarta Utara 14450</t>
  </si>
  <si>
    <t>HO ROMANDO HAROLD LAISINA</t>
  </si>
  <si>
    <t>TENANT SANGGAR LUKIS</t>
  </si>
  <si>
    <t>Tenant Sanggar Lukis Cipta Pluit Village Mall, Jl Pluit Indah 90 lantai 2, Pluit, Kec. Penjaringan, Jakarta Utara Jakarta Utara 14450</t>
  </si>
  <si>
    <t>NUANSA JAYA WISESA</t>
  </si>
  <si>
    <t>NUANSA BATIK</t>
  </si>
  <si>
    <t>Ruko Pluit Village No.68, Pluit, Kecamatan Penjaringan, Jkt Utara, Daerah Khusus Ibukota Jakarta 14450 Jakarta Utara 14450</t>
  </si>
  <si>
    <t>PT ZONA YUWANA INDONESIA</t>
  </si>
  <si>
    <t>Kawasan Bisnis Granada, Jl. Jend. Sudirman No. 50 Karet Semanggi, Kecamatan Setiabudi  Jakarta Selatan 12930</t>
  </si>
  <si>
    <t>Funifun! Lt. 3 Lippo Mall Nusantara Kawasan Bisnis Granadha, Jl, Jen. Sudirman No. Kav 50 Jakarta Selatan 12930</t>
  </si>
  <si>
    <t>Link 5 - Jl. KH. Zainul Arifin No. 7 Madras Hulu, Kec. Medan Polonia  Medan 20152</t>
  </si>
  <si>
    <t>Link 2 - Funifun! Jl. POM IX Lorok Pakjo Kec. Ilir Bar. I  Palembang 30137</t>
  </si>
  <si>
    <t>Link 1 - Funifun! Jl. POM IX Lorok Pakjo Kec. Ilir Bar. I,  Kota Palembang 30137</t>
  </si>
  <si>
    <t>Link 1 - Funi Fun Gajah Mada Nomor Unit L5-41-42 (Di Moja Market), Jl. Gajah Mada No. 19 26, RT. 2/RW.1, North Petojo, gambir Jakarta Pusat 10130</t>
  </si>
  <si>
    <t>Link 1- Funifun Bandung Inah Plaza L1 10,11,12A, JL. Merdeka No. 56 Citarum, Kec. Bandung Wetan Bandung 40115</t>
  </si>
  <si>
    <t>Link 2 - Funifun Bandung Indah Plaza L1 10,11,12A, JL. Merdeka No. 56 Citarum, Kec. Bandung Wetan Bandung 40115</t>
  </si>
  <si>
    <t>Link 3 - Funifun Bandung Indah Plaza L1 10,11,12A, JL. Merdeka No. 56 Citarum, Kec. Bandung Wetan Bandung 40115</t>
  </si>
  <si>
    <t>Link 4 - Funifun Bandung Indah Plaza L1 10,11,12A, JL. Merdeka No. 56 Citarum, Kec. Bandung Wetan Bandung 40115</t>
  </si>
  <si>
    <t>Link 1 - Jl. KH. Zainul Arifin No. 7 Madras Hulu, Kec. Medan Polonia  Medan 20152</t>
  </si>
  <si>
    <t>Link 2 - Jl. KH. Zainul Arifin No. 7 Madras Hulu, Kec. Medan Polonia  Medan 20152</t>
  </si>
  <si>
    <t>Link 3 - Jl. KH. Zainul Arifin No. 7 Madras Hulu, Kec. Medan Polonia  Medan 20152</t>
  </si>
  <si>
    <t>Link 4 - Jl. KH. Zainul Arifin No. 7 Madras Hulu, Kec. Medan Polonia  Medan 20152</t>
  </si>
  <si>
    <t>HO NG RUDY</t>
  </si>
  <si>
    <t>SUCCESS ACADEMY</t>
  </si>
  <si>
    <t>Pluit Village Mall 2nd Floor, 15, 16, RW.17, Jkt Utara, Daerah Khusus Ibukota Jakarta 14450  Jakarta Utara 14450</t>
  </si>
  <si>
    <t>HO Djan Min</t>
  </si>
  <si>
    <t>MULIA WATCH</t>
  </si>
  <si>
    <t>Mulia Watch Mall Lippo Cikarang Lt Dasar ( Sebelah Pizza Hut ) Jl. MH. Thamrin Cibatu, Cikarang Kab. Bekasi 17530</t>
  </si>
  <si>
    <t>PT RUMAH PERI CIPTA RASA</t>
  </si>
  <si>
    <t>MAISON FEERIE</t>
  </si>
  <si>
    <t>Maison Feerie - Lippo Mall Nusantara Unit. LG 026B. Kawasan Bisnis Granada  Jl. Jend. Sudirman Kav 50 Jakarta Selatan 12930</t>
  </si>
  <si>
    <t>PT KOTA GEDE ASALE</t>
  </si>
  <si>
    <t>STORE KARITA &amp; STORE MARGARIA</t>
  </si>
  <si>
    <t>Lippo Mall Nusantara JL. JEND. SUDIRMAN KAV. 50 SEMANGGI, SETIABUDI (STORE KARITA &amp; STORE MARGARIA LMN ) Jakarta Selatan 12930</t>
  </si>
  <si>
    <t>CV SAN SUKSES BERSAMA</t>
  </si>
  <si>
    <t>Lippo Mall Puri, lantai 1F, Jl. Puri Indah Raya Blok U 1, RT. 3/RW.6  South Kembangan, Kembangan Jakarta Barat 11610</t>
  </si>
  <si>
    <t>PT. SENANG SUKSES SELARAS</t>
  </si>
  <si>
    <t>DRAGON HOTPOT</t>
  </si>
  <si>
    <t>Dragon Hotpot, Lippo Mall Kemang Lt. 3 Jl. Pangeran Antasari No. 36 RT. 11/ RW. 5, Bangka, Kec. Mampang Prpt Jakarta Selatan 12150</t>
  </si>
  <si>
    <t>PT. BERJAYA SALLY CERIA</t>
  </si>
  <si>
    <t>Sour Sally - Jl. Puri Indah Raya Blok U 1, RT. 3/RW.2, Kembangan Sel., Kec. Kembang  Jakarta Barat 11610</t>
  </si>
  <si>
    <t>PT DAOSHENG COMMUNICATION INDONESIA</t>
  </si>
  <si>
    <t>REALME STORE</t>
  </si>
  <si>
    <t>Jalan Gatot Subroto No, 30 Plaza Medan Fair Medan Fair Lt. 4 (Realme Sotre Medan Fair Baru) Medan 20112</t>
  </si>
  <si>
    <t>CV. Zonakacamata Indonesia</t>
  </si>
  <si>
    <t>Tomorrow, Lippo Mall Nusantara Level LG Jl. Jend. Sudirman No.Kav. 50 Karet Semanggi, Kec. Setiabudi Jakarta Selatan 12930</t>
  </si>
  <si>
    <t>HO ERIC SEN</t>
  </si>
  <si>
    <t>BINTANG COM</t>
  </si>
  <si>
    <t>plaza medan fair lt.4 no.91, Plaza Medan Fair,Jl. Gatot Subroto No.30 Sekip, Kec. Medan Petisah Medan 20113</t>
  </si>
  <si>
    <t>PT. BINA BISNIS MEGACOMPUTINDO</t>
  </si>
  <si>
    <t>ASUS</t>
  </si>
  <si>
    <t>Asus, Lippo Mall Puri LT.1, No, 63-65 - Jl. Puri Indah Raya Blok U 1, RT.3/RW.2, Kembangan Sel.,Kec. Kembangan, Kota Jakarta Barat, Daerah Kh Jakarta Barat 11610</t>
  </si>
  <si>
    <t>PT MARCO CAKRA SETIA</t>
  </si>
  <si>
    <t>MARCOSCHOP SHOP</t>
  </si>
  <si>
    <t>marcoschop Shop, Lippo Mall Nusantara Lt. 2 Unit 031  Jl. Jend. Sudirman No. Kav. 50 Karet Semanggi, Kec. Setiabudi Jakarta Selatan 12930</t>
  </si>
  <si>
    <t>PT ARENA MULTIBOGA</t>
  </si>
  <si>
    <t>SERIBU RASA</t>
  </si>
  <si>
    <t>Seribu Rasa, Lippo Mall Puri, Lantai 1, Jl. Puri Indah Raya No.3 12/15, RT.3/RW.2, Kembangan Sel., Kec. Kembangan, Kota Jakarta Barat, Daer Jakarta Barat 11610</t>
  </si>
  <si>
    <t>HO AGUSTINA SENTOSA</t>
  </si>
  <si>
    <t>MITRAH SEHATI</t>
  </si>
  <si>
    <t>Jl. Pluit Indah Ruko No.69, RT.15/RW.4, Pluit, Kecamatan Penjaringan, Jkt Utara, Daerah Khusus Ibukota Jakarta 14450 Jakarta Utara 14450</t>
  </si>
  <si>
    <t>PT. BANK MANDIRI (PERSERO) Tbk</t>
  </si>
  <si>
    <t>BANK MANDIRI</t>
  </si>
  <si>
    <t>Bank Mandiri, Lipo Mall Puri jalan Raya Indah Blok U1(Puri Kembangan) Lantai UG Jakarta Barat 11610</t>
  </si>
  <si>
    <t>Erafone Lippo Mall Nusantara Lt LG Jl. Jend. Sudirman No. Kav. 50 karet Semanggi, Kec. Setiabudi Jakarta Selatan 12930</t>
  </si>
  <si>
    <t>PT CENTRAL MEGA KENCANA</t>
  </si>
  <si>
    <t>THE PALACE</t>
  </si>
  <si>
    <t>The Palace Palembang Icon Mall, Jl Pom IX Lorok Pakjo Kec. Ilir Barat 1 Palembang Icon Mall Lt GF No. 60 Palembang 30137</t>
  </si>
  <si>
    <t>PT. ZENBU PURI</t>
  </si>
  <si>
    <t>ZENBU</t>
  </si>
  <si>
    <t>Lippo Mall Puri LT.LG-115A, Jl. Puri Indah Raya UT,Kembangan Selatan, Kembangan, Kota Adm. Jakarta Barat, DKI Jakarta, 11610 Jakarta Barat 11610</t>
  </si>
  <si>
    <t>PT MAGIC PHOTO INDONESIA</t>
  </si>
  <si>
    <t>MAGIC PHOTO</t>
  </si>
  <si>
    <t>Magic Photo Mall Lippo Cikarang Jl. MH. Thamrin, Cibatu, Cikarang Sel.  Kab. Bekasi 17530</t>
  </si>
  <si>
    <t>PT TALENTA JAYA CAHAYA</t>
  </si>
  <si>
    <t>THE MISOA STORY</t>
  </si>
  <si>
    <t>The Misoa Story Lippo Mall Nusantara Lt LG, Jl. Jend. Sudirman No. Kav. 50 Karet Semanggi, kec. Setiabudi Jakarta Selatan 12930</t>
  </si>
  <si>
    <t>PT HLA GARMENT RETAIL</t>
  </si>
  <si>
    <t>HLA</t>
  </si>
  <si>
    <t>Lippo Mall Kemang, Ground Floor No.25 (GF25), Jl. Pangeran Antasari No. 36 RT. 11/ RW. 5, Bangka, Kec. Mampang Prpt Jakarta Selatan 12150</t>
  </si>
  <si>
    <t>PT ANDALAN MOBILITAS PRATAMA</t>
  </si>
  <si>
    <t>GEELY</t>
  </si>
  <si>
    <t>Geely Lippo Mall kemang Jl. Pangeran Antasari No. 36, RT 11/RW.5 Bangka, kec. Mampang Prapatan Jakarta Selatan 12150</t>
  </si>
  <si>
    <t>PT. MINISO INTERNASIONAL COMPANI</t>
  </si>
  <si>
    <t>MINISO</t>
  </si>
  <si>
    <t>Lippo Pluit Village Lantai GF Unit No. GF-30,33 Jl. Pluit Indah No.12, RT.6/RW.4, Pluit, Kec. Penjaringan, Jakarta Utara Jakarta 14450 Jakarta Utara 14450</t>
  </si>
  <si>
    <t>CV MITRA FOTO SEJAHTERA</t>
  </si>
  <si>
    <t>Mal Lippo Cikarang Lantai 1 Unit L1#39  Jl. MH. Thamrin Kav.108, Sukaresmi Cikarang Selatan Bekasi 17550</t>
  </si>
  <si>
    <t>PT. BINTANG BOGA BESAR</t>
  </si>
  <si>
    <t>MOMOJIA</t>
  </si>
  <si>
    <t>Tenant Momojia Pluit Village Mall Lantai GF, No 68, Jl. Pluit Indah, RT.6/RW.4, Pluit, Kecamatan  Penjaringan Jakarta Utara 11450</t>
  </si>
  <si>
    <t>HO TOBIAS ZACCHAEUS</t>
  </si>
  <si>
    <t>GAJAH ENTERTAINMENT</t>
  </si>
  <si>
    <t>Tenant Gajah Entertainment, Pluit Village Mall Ruko Belakang No 53, Jl. Pluit Indah Raya, Pluit, Penjaringan, Kota Adm. Jakarta Utara Jakarta Utara 11450</t>
  </si>
  <si>
    <t>PT BILLIONAIRE BOGA BUANA</t>
  </si>
  <si>
    <t>BOBBYS BURGER</t>
  </si>
  <si>
    <t>Bobbys Burger Lantai GF Lobby Utama 1, Lippo Mall Puri, Jalan Raya Puri Indah Blok U1 (Puri Kembangan), Jakarta Barat Jakarta Barat 11610</t>
  </si>
  <si>
    <t>PT MENTARI KARUNIA SEJAHTERA</t>
  </si>
  <si>
    <t>MK CELULLAR</t>
  </si>
  <si>
    <t>Plaza Medan Fair, Lt 4 Tahap 4 No. 272-277, Jalan Gatot Subroto Sekip Medan Petisah Medan 20113</t>
  </si>
  <si>
    <t>CJ Foodville Bakery and Cafe Indonesia</t>
  </si>
  <si>
    <t>TOUS LES JOURS</t>
  </si>
  <si>
    <t>Tous Le Jour Lippo Mall Nusantara Kawasan Bisnis Granadha, Jl Jend. Sudirman No. kav. 50, Karet Semanggi Jakarta Selatan 12930</t>
  </si>
  <si>
    <t>PT HAWILA BERKAT SEJAHTERA</t>
  </si>
  <si>
    <t>UBS GOLD</t>
  </si>
  <si>
    <t>UBS Gold Palembang lcon Mall, UG lsland No K-UG-03, Jl. Angkatan 45 No.45 Palembang 30137</t>
  </si>
  <si>
    <t>HO MOCH ADITYA NUGRAHA</t>
  </si>
  <si>
    <t>SALMON NOODLE</t>
  </si>
  <si>
    <t>Salmon Noodle Lippo Mall Kemang Village Avenue Stars Unit UG-OD-02 Jl. Kemang VI No. 6, Mampang prapatan Jakarta Selatan 12150</t>
  </si>
  <si>
    <t>PT MAHKOTA GLOBAL PERKASA</t>
  </si>
  <si>
    <t>MAHKOTA WATCH</t>
  </si>
  <si>
    <t>Palembang Icon . Mahkota Watch , Lt 1 unit 50 JL.POM IX NO.1 RT031 RW009 Lorok pakjo ilir barat 1 palembang 30137</t>
  </si>
  <si>
    <t>PT PIONIR PEMOEDA BERDIKARA</t>
  </si>
  <si>
    <t>PHOTOMATICS</t>
  </si>
  <si>
    <t>Photomatics - Plaza Medan Fair Lantai II Jl. Gatot Subroto No. 30, Sekip Kec. Medan Petisah Medan 20113</t>
  </si>
  <si>
    <t>PT SAJIAN SELERA PRIMA</t>
  </si>
  <si>
    <t>NANYANG ROSTERY</t>
  </si>
  <si>
    <t>Nanyang Rostery - Sun Plaza Lt. 3 Jl. KH Zainul Arifin No. 7 Madras Hulu Kec. Medan Polonia Medan 20152</t>
  </si>
  <si>
    <t>PT GLOBAL DAGANG SOLUSINDO</t>
  </si>
  <si>
    <t>PULANG KE RUMAH</t>
  </si>
  <si>
    <t>Jalan gatot Subroto No 30 Plaza medan Fair Lantai 2  Medan 20112</t>
  </si>
  <si>
    <t>CV STEAK PRIMA INDONESIA</t>
  </si>
  <si>
    <t>STEAK 21</t>
  </si>
  <si>
    <t>Steak21 Lippo Mall Nusantara Lt 3 Unit 019, Jl. Jend. Sudirman No. Kav. 50 Karet Semanggi, Kecamatan Setiabudi Jakarta Selatan 12930</t>
  </si>
  <si>
    <t>PT INTIBOGA  SUKSES BERJAYA</t>
  </si>
  <si>
    <t>REMPAH BISTRO</t>
  </si>
  <si>
    <t>Rempah Bistro, Lippo Mall Nusantara LG Jl. Jend. Sudirman No.Kav 50 Karet Semanggi, Kecamatan Setiabudi Jakarta Selatan 12930</t>
  </si>
  <si>
    <t>PT. SANS ATHAN GROUP</t>
  </si>
  <si>
    <t>SANS ATHAN</t>
  </si>
  <si>
    <t>Mall of Serang (Meja Receptionist Lt.1 Pintu Masuk Utama), Jl. Raya Serang Serang Banten, Kota Serang Banten Serang 42124</t>
  </si>
  <si>
    <t>PT CHAGEE ERA INDONESIA</t>
  </si>
  <si>
    <t>CHAGEE</t>
  </si>
  <si>
    <t>Chagee Lippo Mall Pluit Village No GF-87 Jln. Pluit Indah Raya  Jakarta Utara 14450</t>
  </si>
  <si>
    <t>PT INDOBOGA MITRA ANDAYA</t>
  </si>
  <si>
    <t>LO &amp; BEHOLD</t>
  </si>
  <si>
    <t>Lo &amp; BeHold Lippo Mall Puri, Lantai GF-68, 69, 72 Kembangan, Jakarta Barat, DKI Jakarta 11610 Jakarta Barat 11610</t>
  </si>
  <si>
    <t>HUAWEI</t>
  </si>
  <si>
    <t>Huawei Plaza Medan Fair, L4/Island 3 Jl. Gatot Subroto No 30 Sekip Kec. Medan Petisah Medan 20113</t>
  </si>
  <si>
    <t>BBS Lippo Mall Ciakrang, Jl. MH. Thamrin, Cibatu, Cikarang Sel., Kabupaten Bekasi,  Kab. Bekasi 17530</t>
  </si>
  <si>
    <t>PT INDONESIA NET TEKNOLOGI</t>
  </si>
  <si>
    <t>MOTHERCARE</t>
  </si>
  <si>
    <t>Mothercare Lippo Mall Puri - LT UG Unit 75, 76,77 Jl. Puri Indah Raya Blok U1, RT.3 / RW.2 Kembangan Sel., Kec. Kembangan Jakarta Barat 11610</t>
  </si>
  <si>
    <t>PT. CAHAYA TIRTA RASA</t>
  </si>
  <si>
    <t>TONG TJI</t>
  </si>
  <si>
    <t>Site Tong Tji - Mall Bandung Indah Plaza, Jl. Merdeka No.56, Lantai GF Blok 55C, Citarum, Kec. Bandung Wetan, Kota Bandung,  40115</t>
  </si>
  <si>
    <t>PT. ERA BOGA PATISERINDO</t>
  </si>
  <si>
    <t>GUDANG PARIS BAGGUETTE</t>
  </si>
  <si>
    <t>Sun Plaza, Basement Lt 2 Unit No LD-2(Gudang Paris Baguette) Jl. KH. Zainul Arifin No.7, Madras Hulu, Kec. Medan Polonia, Kota Medan, Sumatera Medan 20152</t>
  </si>
  <si>
    <t>PT ADIL WICAKSANA SETIAWAN</t>
  </si>
  <si>
    <t>CINDY YAYANG</t>
  </si>
  <si>
    <t>Cindy Yayang, Lt. 1 No. 022 - 023, Lippo Nusantara Semanggi, Kawasan Bisnis Granadha Jl. Jend. Sudirman No.Kav. 50 Jakarta Selatan 12930</t>
  </si>
  <si>
    <t xml:space="preserve">HO HANS SETIAWAN </t>
  </si>
  <si>
    <t>BAG REPUBLIC</t>
  </si>
  <si>
    <t>Bag Republic - Lt 1 Unit 016B Lippo Nusantara Semanggi, Kawasan Bisnis Granadha, Jl. Jend. Sudirman No.Kav. 50, Jakarta Selatan 12930</t>
  </si>
  <si>
    <t>PT CIPTA ESENSI OPTIMA</t>
  </si>
  <si>
    <t>HEYMALE</t>
  </si>
  <si>
    <t>Tenant Heymale - Sun Plaza Medan Jl. KH. Zainul Arifin No.7, Madras Hulu Kec. Medan Polonia Medan 20152</t>
  </si>
  <si>
    <t>PT MANUNGGAL WIRATAMA</t>
  </si>
  <si>
    <t>BUILDING MANAGEMENT</t>
  </si>
  <si>
    <t>Sun Plaza Building Management Jl. KH Zainul Arifin No. 7, Madras Hulu Kec. Medan Polonia Medan 20152</t>
  </si>
  <si>
    <t>STULOKAL</t>
  </si>
  <si>
    <t>Lippo Mall Puri, Lt 2F, Jl. Puri Indah Raya Blok U 1, RT.3/ RW.2, Kembangan Sel., Kec. Kembangan, Kota Jakarta Barat, Daerah Khusus Ibukot Jakarta Barat 11610</t>
  </si>
  <si>
    <t>CV. MAJU MAKMUR RETALINDO</t>
  </si>
  <si>
    <t>Miniso, Gajah Mada Plaza Mall, Lantai LM Unit 03, Jl. Gajah Mada No. 19 26, RT.2/RW.1, North Petojo, Gambir, Central Jakarta City, Jakarta 10 Jakarta Pusat 10130</t>
  </si>
  <si>
    <t>PT. OPTIK TUNGGAL SEMPURNA</t>
  </si>
  <si>
    <t>OPTIK TUNGGAL</t>
  </si>
  <si>
    <t>Optik Tunggal, Lippo Mall Puri (LT UG No.012), Jalan Raya Puri Indah Blok U1 (Puri Kembangan), Jakarta Barat, Jakarta 11610, Indonesia Jakarta Barat 11610</t>
  </si>
  <si>
    <t>PT PRATAMA BISNIS INDONESIA</t>
  </si>
  <si>
    <t>OH!SOME</t>
  </si>
  <si>
    <t>Link 1 - (OH!SOME Lantai UG) Lippo Plaza Ekalokasari Bogor Jl. Siliwangi No.123, Sukasari Bogor 16134</t>
  </si>
  <si>
    <t>Link 2 - (OH!SOME Lantai UG) Lippo Plaza Ekalokasari Bogor Jl. Siliwangi No.123, Sukasari Bogor 16134</t>
  </si>
  <si>
    <t>BATANG RISKI GROUP</t>
  </si>
  <si>
    <t>OPTIK BRISKI</t>
  </si>
  <si>
    <t>Optik Briski Pluit, Pluit Village Mall, Jl. Pluit Indah, RT.6/RW.4, Pluit, Kecamatan Penjaringan, Jakarta 14450 Jakarta Utara 14450</t>
  </si>
  <si>
    <t>PT DIGIPLUS RITEL ADIPERKASA</t>
  </si>
  <si>
    <t>DIGIPLUS</t>
  </si>
  <si>
    <t>Digiplus Sun Plaza Medan, Lantai 2 Unit Nomor B-18, Jl. KH. Zainul Arifin No. 7, Madras Hulu, Kec. Medan Polonia Medan 20152</t>
  </si>
  <si>
    <t>HO ATIAH</t>
  </si>
  <si>
    <t>NEW LUEW FASHION</t>
  </si>
  <si>
    <t>New Lune Fashion, Mall Pluit Village Lippo, Lantai 2 No. 53, Jl. Pluit Indah, RT.6/RW.4, Pluit, Kecamatan Penjaringan, Jkt Utara, Daerah Jakarta Utara 14450</t>
  </si>
  <si>
    <t>PT SINAR BENING JAYA</t>
  </si>
  <si>
    <t>LA.VID</t>
  </si>
  <si>
    <t>Lavid UG-21, Lippo Mall Kemang Jalan Pangeran Antasari No. 36, RT.11 RW.5, Bangka, Kec. Mampang Prpt Jakarta Selatan 12150</t>
  </si>
  <si>
    <t xml:space="preserve">PT YADAH ANUGERAH YIREH </t>
  </si>
  <si>
    <t>MIXUE</t>
  </si>
  <si>
    <t>Mixue Plaza medan fair, atrium lt.1 Jl. Gatot subroto no.30, Sekip Kec. medan petisah medan 20113</t>
  </si>
  <si>
    <t>PT. UTOPIA KULINER INDONESIA</t>
  </si>
  <si>
    <t>BUTATEI JAPANESE BUTADON</t>
  </si>
  <si>
    <t>Butatei Japanese Butadon,Lippo Mall Puri Lantai Lower Ground  (Unit LG-71), Jln Puri Indah Raya, Rt03 /02, Kembangan Selatan, Kec. Kembangan, Jakarta Selatan 11610</t>
  </si>
  <si>
    <t>PT SALLY HIJAU HARMONI</t>
  </si>
  <si>
    <t>Sour Sally Lippo Mall Nusantara Jl. Jend. Sudirman No.Kav. 50 Karet Semanggi, Kecamatan Setiabudi Jakarta Selatan 12930</t>
  </si>
  <si>
    <t>NOODLE MANIA INDONESIA</t>
  </si>
  <si>
    <t>RAMEN MANIA</t>
  </si>
  <si>
    <t>Ramen mania Lippo Mall Nusantara kawasan Bisnis Granadha, Jl. Jend. Sudirman No. Kav 50, Unit SL-182A Jakarta Selatan 12930</t>
  </si>
  <si>
    <t>Sanggar Catur Utama</t>
  </si>
  <si>
    <t>LEVIS STORE</t>
  </si>
  <si>
    <t>Levis Store, Bandung Indah Plaza, Jalan Merdeka No.56 Lt.UG No.7, Kota Bandung, Jawa Barat   40115</t>
  </si>
  <si>
    <t>PT DALKOM DREAM INDONESIA</t>
  </si>
  <si>
    <t>WANGGATANGHULU</t>
  </si>
  <si>
    <t>Wanggatanghulu, Lippo Mall Puri 2nd Floor, Unit No.1.2 66B, Jalan Raya Puri Indah Blok U1 Puri Kembangan, Jakarta Barat, Jakarta 11610, Jakarta Barat 11610</t>
  </si>
  <si>
    <t>LIVING FUTURE INDONESIA</t>
  </si>
  <si>
    <t>LIVING FUTURE</t>
  </si>
  <si>
    <t>Tenant Living Future, Pluit Village Mall Lantai 3, Jl. Pluit  Indah Raya, Pluit, Penjaringan, Kota Adm. Jakarta Utara Jakarta Utara 11450</t>
  </si>
  <si>
    <t>HO ERNA EFFENDY NJOMIN</t>
  </si>
  <si>
    <t>ERNA</t>
  </si>
  <si>
    <t>Sun Plaza Medan Lt -G, Jl. KH. Zainul Arifin No. 7, Madras Hulu, Kec. Medan Polonia  Medan 20152</t>
  </si>
  <si>
    <t>PT STAR MULTI EXCHANGE</t>
  </si>
  <si>
    <t>MONEY CHANGER STAR MULTI EXCHANGE</t>
  </si>
  <si>
    <t>PT STAR MULTI EXCHANGE MEDAN FAIR PLAZA LT II (ATM CENTER), Plaza Medan Fair,Jl. Gatot Subroto No.30, Sekip,Kec. Medan Petisah Medan 20113</t>
  </si>
  <si>
    <t>PT STAR MULTI EXCHANGE SUN PLAZA LEVEL 4 ZONE A-5A (ATM CENTER). Jl. KH. Zainul Arifin No.7, Madras Hulu Medan 20152</t>
  </si>
  <si>
    <t>PT SELALU BAHAGIA SEJAHTERA</t>
  </si>
  <si>
    <t>Plaza Medan Fair Lantai 4 No. 41 dan 42, Oppo Store, Jl. Gatot Subroto No. 30, Sekip, Kec. Medam Petisah, Sumatera Utara Medan 20113</t>
  </si>
  <si>
    <t>PT. GIANDHI INTI FANTASI (SITE BIP)</t>
  </si>
  <si>
    <t>PLAYTOPIA BANDUNG INDAH PLAZA, JALAN MERDEKA NO 56, KEL. CITARUM, KEC. BANDUNG WETAN, KOTA BANDUNG, JAWA BARAT  40115</t>
  </si>
  <si>
    <t>PT. ELIZABETH HANJAYA</t>
  </si>
  <si>
    <t>ELIZABETH STORE</t>
  </si>
  <si>
    <t>Elizabeth Store, JL. MH. THAMRIN, LT. DASAR NO.34-35 MALL LIPPO CIKARANG, CIBATU, CIKARANG SELATAN, KAB. BEKASI,  17530</t>
  </si>
  <si>
    <t>GOLD MARTINDO</t>
  </si>
  <si>
    <t>GOLDMART</t>
  </si>
  <si>
    <t>Goldmart - Bandung Indah Plaza, Ground Floor, Jl. Merdeka No.56, Citarum, Sumur Bandung, Bandung   40115</t>
  </si>
  <si>
    <t>PT. AKSELERASI ASET ANIMASI</t>
  </si>
  <si>
    <t>TAKESHITA</t>
  </si>
  <si>
    <t>Lippo Mall Puri Lantai LG Takeshita (LG-117-121), Jl. Puri Indah Raya Blok U 1, RT.3/RW.2,Kembangan Sel., Kec. Kembangan, Kota Jakarta Barat Jakarta Barat 11610</t>
  </si>
  <si>
    <t>PT MITRA PROSPERINDO ABADI</t>
  </si>
  <si>
    <t>UNIVERSAL TRAVELLER</t>
  </si>
  <si>
    <t>Universal Traveller, Lippo Mall Puri Lantai UG-73, Jl. Puri Indah Raya Blok U 1, RT.3/RW.2 Kembangan  Sel., Kec. Kembangan, Kota Jakarta Bara Jakarta Barat 11610</t>
  </si>
  <si>
    <t>PT KOMPUTER MEDAN INDONESIA</t>
  </si>
  <si>
    <t>FANTECH</t>
  </si>
  <si>
    <t>Fantech, Plaza Medan Fair Lantai 4 Jl. Gatot Subroto No. 30, Sekip Kec. Medam Petisah Medan 20113</t>
  </si>
  <si>
    <t>PT CIPTA KREASISANDANG MANDIRI</t>
  </si>
  <si>
    <t>SHOWROOM OSELLA</t>
  </si>
  <si>
    <t>Showroom Osella Medan Fair Lantai 2 Plaza Medan Fair Jl.Gatot Subroto No.30 Sekip Kec.Medan Petisah Kota Medan Sumatera Utara 20113</t>
  </si>
  <si>
    <t>HO MUTIARA NABILA SYAWAB</t>
  </si>
  <si>
    <t>BINGXUE STORE</t>
  </si>
  <si>
    <t>Bingxue Store - Mall Istana Plaza, Jl. Pasir Kaliki No.121-123, Lt.2 depan pintu keluar cinemapolis, Pamoyanan, Kec. Cicendo,  40173</t>
  </si>
  <si>
    <t>PT LOKAL KREASI INDONESIA</t>
  </si>
  <si>
    <t>MUNCHCLUB</t>
  </si>
  <si>
    <t>Kawasan bisnis Granadha Jl. Jend. Sudirman Ko. Kav. 50, Karet Semanggi, Kec. Setiabudi Jakarta Selatan 16142</t>
  </si>
  <si>
    <t>CV. MILLENIA OUTLET</t>
  </si>
  <si>
    <t>MILLENIA OUTLET</t>
  </si>
  <si>
    <t>Lippo Plaza Ekalokasari Lantai UG Jl. Siliwangi No.123, RT. 02/RW.01, Sukasari, Kec. Bogor Tim., Kota Bogor Bogor 16142</t>
  </si>
  <si>
    <t xml:space="preserve">PT NUSANTARA PRIMA BERJAYA </t>
  </si>
  <si>
    <t>SIMBADDA</t>
  </si>
  <si>
    <t>Lippo Mall Nusantara No. Unit L2-21 Kawasan Bisnis Granadha, Jl. Jend Sudirman Kav.50, Kel. Karet Semanggi Jakarta Selatan 12930</t>
  </si>
  <si>
    <t>PT PRIMA VITA INDONESIA</t>
  </si>
  <si>
    <t>ANYTIME FITNESS</t>
  </si>
  <si>
    <t>Line 2, Anytime Fitness - Lantai 2 Kawasan Bisnis Granadha, Jl. Jen. Sudirman No. Kav.50 Karet Semanggi, Lippo Mall Nusantara DKI Jakarta 11730</t>
  </si>
  <si>
    <t>PT. JAKARTA HERITAGE RASA HARUM</t>
  </si>
  <si>
    <t>BBQ CHICKEN</t>
  </si>
  <si>
    <t>BBQ Chicken Lippo Mall Puri, Lantai LG, Jl. Puri Indah Raya Blok U 1, RT.3/RW.2, Kembangan Sel., Kec Kembangan, Kota Jakarta Barat, Daerah Kh Jakarta Barat 11610</t>
  </si>
  <si>
    <t>UBS Gold, Lippo Mall Puri Lantai UG, Jl. Puri Indah Raya Blok U1, RT.3/RW.2, Kembangan Sel., Kec. Kembangan, Kota Jakarta Barat, Daerah Kh Jakarta Barat 11610</t>
  </si>
  <si>
    <t>PT SUYU BROTHER JAYA</t>
  </si>
  <si>
    <t>IN SUN OK</t>
  </si>
  <si>
    <t>Lippo Mall Kemang Lantai UG Unit UG-10A Jl. Pangeran Antasari No. 36, RT.11 RW.5 bangka, kec. mampang Prpt Jakarta Selatan 12150</t>
  </si>
  <si>
    <t>PT. KULINARIA LESTARI INDONESIA</t>
  </si>
  <si>
    <t>TERAS TIME</t>
  </si>
  <si>
    <t>TerasTime, Lt. UG No. 36, Jl. Pangeran antasari No. 36, RT.11/RW.5, Bangka Kec. Mampang Prpapatan Jakarta Selatan 12150</t>
  </si>
  <si>
    <t>PUMA</t>
  </si>
  <si>
    <t>PU52 - Puma Lippo Mall Nusantara Kawasan Bisnis Granadha, Jl. Jend. Sudir man, No. Kav 50, Karet Semanggi Jakarta Selatan 12930</t>
  </si>
  <si>
    <t>Executive Lippo Mall Puri LT UG Unit 09  Jl. Puri Indah Raya Blok U 1, Kembangan Selatan Jakarta Barat 11610</t>
  </si>
  <si>
    <t>ETCERA</t>
  </si>
  <si>
    <t>Etcera Lippo Mall Puri LT UG Unit 72. Jl. Puri Indah Raya Blok U 1, Kembangan Selatan Jakarta Barat 11610</t>
  </si>
  <si>
    <t>Aunty Anne Lippo Mall Kemang Jl. Pangeran Antasari No. 36 RT.11 RW.5, Bangka, Kec. Mampang Prpt Jakarta Selatan 12150</t>
  </si>
  <si>
    <t>CV. DERMA PRIMA</t>
  </si>
  <si>
    <t>PRIMA DERMA</t>
  </si>
  <si>
    <t>Lippo Mall Puri - Jl. Puri Indah Raya, RT.3/RW.2, Kembangan Sel., Kec. Kembangan, Kota Jakarta Barat , Daerah Khusus Ibukota Jakarta 11610 Jakarta Barat 11610</t>
  </si>
  <si>
    <t>ARCOS DERMA</t>
  </si>
  <si>
    <t>Lippo Mall Kemang Village Unit L1-05 - Jl. Pangeran Antasari  No.36, RT.11/RW.5, Bangka, Kec. Mampang Prpt., Kota Jakarta Selatan, Daerah Khus Jakarta Selatan 12150</t>
  </si>
  <si>
    <t>PT. STELLARIS TECHNOLOGY INDONESIA</t>
  </si>
  <si>
    <t>LET ME</t>
  </si>
  <si>
    <t>Let Me, Lippo Mall Puri Lt.2 Sebrang Restoran AW - Jl. Puri Indah Raya, RT.3/RW.2, Kembangan Sel., Kec. Kembangan, Kota Jakarta Barat, Daer Jakarta Barat 11610</t>
  </si>
  <si>
    <t>HO NUR NOSTAVIA APRIAYANI</t>
  </si>
  <si>
    <t>RESTO LAO PU XIAN</t>
  </si>
  <si>
    <t>Resto Lao Pu Xian, Mall Pluit Village,Jl.Pluit Indah Raya No.19 Blok A Kavling No.02 Penjaringan Jakarta Utara DKI JAKARTA 14450</t>
  </si>
  <si>
    <t>PT LEAD GENERAL HOT POT INDONESIA</t>
  </si>
  <si>
    <t>LEAD GENERAL RESTO</t>
  </si>
  <si>
    <t>Lead General Resto, Lippo Mall Puri No. GF-52, GF-52 0/S, GF -52 Mezz, UG-52, Jl. Puri Indah Raya Blok U 1, RT.3/RW.2, Kembangan Sel., Kec Jakarta Barat 11610</t>
  </si>
  <si>
    <t>PT KULINER ANDALAN INDONESIA</t>
  </si>
  <si>
    <t>CHATRAMUE</t>
  </si>
  <si>
    <t>Chatramue Sun Plaza Medan, Lt. 4, Jl. KH. Zainul Arifin No. 7, madras Hulu Kec, Medan Polonia Medan 20152</t>
  </si>
  <si>
    <t>PT LEAD GENERAL HOTPOT INDONESIA</t>
  </si>
  <si>
    <t>GENERAL HOTPOT</t>
  </si>
  <si>
    <t>General Hotpot, Sun Plaza No. L4 C-15/16 16l or one C Jl. KH. Zainul Arifin No. 7 Madras Hulu, Kec. Medan Polonia, Medan 20152</t>
  </si>
  <si>
    <t>HO RAHMAD SYAHPUTRA</t>
  </si>
  <si>
    <t>TOKO BATA</t>
  </si>
  <si>
    <t>Toko Bata Plaza Medan Fair Lt. 2 Jl. Gatot Subroto No.30, Sekip Kec. Medan Petisah Medan 20113</t>
  </si>
  <si>
    <t>PT VEMRER JAYA ABADI</t>
  </si>
  <si>
    <t>LITTLE INDO</t>
  </si>
  <si>
    <t>Plaza Medan Fair lantai 2 store Little Indo Jln. Gatot Subroto no. 30  Medan 20113</t>
  </si>
  <si>
    <t>Batang Riski Group</t>
  </si>
  <si>
    <t>Optik B Riski, Bandung Indah Plaza Mall Lt. UG 62A, Jalan Merdeka No.56, Kel. Citarum, Kec. Bandung Wetan, Kota Bandung  40115</t>
  </si>
  <si>
    <t>PT MULTIRASA NUSANTARA</t>
  </si>
  <si>
    <t>YOSHINOYA</t>
  </si>
  <si>
    <t>Store Yoshinoya Lantai 3, Lippo Mall Nusantara Jl. Jend. Sudirman No.50, Karet Semanggi Kec. Setiabudi Jakarta Selatan 12930</t>
  </si>
  <si>
    <t>HO RONALD NOVANGUNA CHAIRIL</t>
  </si>
  <si>
    <t>WATCHLINE</t>
  </si>
  <si>
    <t>Watchline Mall of Serang (LT.1), Jl. Raya Serang Serang Banten, Kota Serang, Banten  Serang 42124</t>
  </si>
  <si>
    <t>PT CITRA INDAH BUSANA</t>
  </si>
  <si>
    <t>TAZBIYA MUKENA</t>
  </si>
  <si>
    <t>Mall of Serang (Tazbiya Mukena Lt.2 (Sebelah Matahari Store) Jl. Raya Serang Serang Banten, Kota  Serang 42124</t>
  </si>
  <si>
    <t>PT ANUGERAH JAYA WARDANA</t>
  </si>
  <si>
    <t>MALL OF SERANG - tenant SANCHA lantai GF no 18A, Jl. Akses Tol Serang tim. panancangan, kec cipocok jaya Serang 42124</t>
  </si>
  <si>
    <t>PT PREMIERE DOUGHNUT INDONESIA</t>
  </si>
  <si>
    <t>KRISPY KREME</t>
  </si>
  <si>
    <t>Krispy Kreme Lippo Mall Puri Jl. Puri Indah Raya No. 3, RT.3/RW.2 Kembangan Sel., Kec. Kembangan Jakarta Barat 11610</t>
  </si>
  <si>
    <t>CV. BUMILINK PRAKARSA</t>
  </si>
  <si>
    <t>SAMSUNG STORE</t>
  </si>
  <si>
    <t>Samsung Store - Lippo Plaza Ekalokasari Lt. GF unit GF-31 , jl.siliwangi no 123 rt 02/rw 01 ,kec bogor Bogor 16142</t>
  </si>
  <si>
    <t>Xiomi Store – Mal Lippo Cikarang Lt. 1 unit 135B Mal Lippo Cikarang l. Mh. Thamrin, Cibatu, Cikarang Sel. Bekasi 17550</t>
  </si>
  <si>
    <t>PT OPTIK TUNGGAL SEMPURNA</t>
  </si>
  <si>
    <t>Palembang Icon Mall Lantai UG#30 Jalan POM IX No. 30, Lorok Pakjo Ilir Barat I, Palembang 30173</t>
  </si>
  <si>
    <t>HO GOH TJING KIAW</t>
  </si>
  <si>
    <t>D'GADGET STORE</t>
  </si>
  <si>
    <t>D'Gadget Store No.A2, Plaza Medan Fair Lt.4 Jl.Gatot Subroto No.30 Sekip Medan Petis Kota Medan Sumatera Utara 20113</t>
  </si>
  <si>
    <t>ALPHA INDO RASA</t>
  </si>
  <si>
    <t>CITY ICE CREAM</t>
  </si>
  <si>
    <t>City Ice Cream Plaza Medan Fair Jl. Gatot Subroto No.30 #L1 - 30,31 Sekip, Kec. Medan Petisah Medan 20113</t>
  </si>
  <si>
    <t>HO KELLY TANIA</t>
  </si>
  <si>
    <t>LADORE</t>
  </si>
  <si>
    <t>Tenant Ladore Pluit Village Mall Lt 1 Unit 07 Jl. Pluit Indah Raya, Pluit, Penjaringan, Kota Adm. Jakarta Utara Jakarta Utara 11450</t>
  </si>
  <si>
    <t>PT BINACITRA KHARISMA LESTARI</t>
  </si>
  <si>
    <t>WATCHOUT</t>
  </si>
  <si>
    <t>Watchout Sun Plaza Mall Lt. 1 No. A-05C   Medan 20112</t>
  </si>
  <si>
    <t>PT HATOYA MATCHA INDONESIA</t>
  </si>
  <si>
    <t>HATOYA MATCHA</t>
  </si>
  <si>
    <t>Hatoya Matcha, Lippo Mall Puri (Lt. Ground), Jalan Raya Puri Indah Blok U1 (Puri Kembangan), Jakarta 11610,Indonesia Jakarta Barat 11610</t>
  </si>
  <si>
    <t>PT SUMBERMULIA HASILGUNA</t>
  </si>
  <si>
    <t>IT GALLERY</t>
  </si>
  <si>
    <t>IT Galery - Lippo Plaza Ekalokasari Lantai UG Jl. Siliwangi No.123, RT.02/RW.01, Sukasari, Kec. Bogor Timur Bogor 16142</t>
  </si>
  <si>
    <t>FQ11 - Foot Locker Lippo Mall Puri Lantai GF-22, Jl. Puri Indah Raya Blok U 1 RT 3/RW. 2, kembangan Sel. Jakarta Barat 11610</t>
  </si>
  <si>
    <t>FQ48 - Foot Locker Sun Plaza Medan, Jl. KH. Zainul Arifin No.7, Madras Hulu, Kec. Medan Polonia, Kota Medan, Sumatera Utara 20152 Medan 20152</t>
  </si>
  <si>
    <t>link 2 - FuniFun Gajah Mada Nomor Unit L5-41-42 (Di Moja Market),Jl. Gajah Mada No.19 26 RT. 2/RW.1, North Petojo, Gambir Jakarta Pusat 10130</t>
  </si>
  <si>
    <t>Link 3 - FuniFun Gajah Mada Nomor Unit L5-41-42 (Di Moja Market),Jl. Gajah Mada No.19 26 RT. 2/RW.1, North Petojo, Gambir Jakarta Pusat 10130</t>
  </si>
  <si>
    <t>UBS Gold Unit 49A  Plaza medan Fair Jl. Gatot Subroto No. 30, Sekip Kec. Medan Petisah Medan 20113</t>
  </si>
  <si>
    <t>UBS Gold LT 1 C - 03 SIn Plaza Medan Jl. KH. Zainul Atifin No. 7, Madras Hulu Kec. Medan Polonia Medan 20152</t>
  </si>
  <si>
    <t>Optik Melawai Lippo Plaza Jember Lantai GF - 02, Jl. Gajah Mada No.106, Kb. Kidul, Jember Kidul, Kaliwates, Jember Regency Jember 68131</t>
  </si>
  <si>
    <t>Feel Matcha Lt.LG,Lippo Mall Nusantara Kawasan Bisnis Granadha,Jl. Jend. Sudirman No.Kav. 50, Karet Semanggi Kecamatan Setiabudi DKI Jakarta 12930</t>
  </si>
  <si>
    <t>Jl.KH Zainul Arifin, Sun Plaza Lt.1A No. 40-42 Madras Hulu, Kec Medan Polonia Kota Medan, Sumatera Utara 20152. Medan 20152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</si>
</sst>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D8DA-BCE5-4425-BF2D-47A33E6BF5E5}">
  <dimension ref="A1:N3059"/>
  <sheetViews>
    <sheetView tabSelected="1" zoomScale="49" workbookViewId="0">
      <selection activeCell="C2" sqref="C2"/>
    </sheetView>
  </sheetViews>
  <sheetFormatPr defaultRowHeight="14.5" x14ac:dyDescent="0.35"/>
  <cols>
    <col min="2" max="2" width="156.1796875" bestFit="1" customWidth="1"/>
    <col min="3" max="3" width="15.1796875" bestFit="1" customWidth="1"/>
    <col min="8" max="10" width="10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tr">
        <f>C2&amp;G2&amp;M2</f>
        <v>10014762X8 Lippo Cikarang, Lantai GF no. 53A, 54, Jalan M.H Thamrin   Jawa Barat 17550Maret</v>
      </c>
      <c r="C2">
        <v>10014762</v>
      </c>
      <c r="D2" t="s">
        <v>14</v>
      </c>
      <c r="E2" t="s">
        <v>15</v>
      </c>
      <c r="F2" t="s">
        <v>16</v>
      </c>
      <c r="G2" t="s">
        <v>17</v>
      </c>
      <c r="H2" s="1">
        <v>45809</v>
      </c>
      <c r="I2" s="1">
        <v>45809</v>
      </c>
      <c r="J2" s="1">
        <v>46173</v>
      </c>
      <c r="K2">
        <v>12</v>
      </c>
      <c r="L2">
        <v>499000</v>
      </c>
      <c r="M2" t="s">
        <v>18</v>
      </c>
      <c r="N2">
        <v>0</v>
      </c>
    </row>
    <row r="3" spans="1:14" x14ac:dyDescent="0.35">
      <c r="A3">
        <v>1</v>
      </c>
      <c r="B3" t="str">
        <f t="shared" ref="B3:B66" si="0">C3&amp;G3&amp;M3</f>
        <v>10014762X8 Lippo Cikarang, Lantai GF no. 53A, 54, Jalan M.H Thamrin   Jawa Barat 17550April</v>
      </c>
      <c r="C3">
        <v>10014762</v>
      </c>
      <c r="D3" t="s">
        <v>14</v>
      </c>
      <c r="E3" t="s">
        <v>15</v>
      </c>
      <c r="F3" t="s">
        <v>16</v>
      </c>
      <c r="G3" t="s">
        <v>17</v>
      </c>
      <c r="H3" s="1">
        <v>45809</v>
      </c>
      <c r="I3" s="1">
        <v>45809</v>
      </c>
      <c r="J3" s="1">
        <v>46173</v>
      </c>
      <c r="K3">
        <v>12</v>
      </c>
      <c r="L3">
        <v>499000</v>
      </c>
      <c r="M3" t="s">
        <v>19</v>
      </c>
      <c r="N3">
        <v>0</v>
      </c>
    </row>
    <row r="4" spans="1:14" x14ac:dyDescent="0.35">
      <c r="A4">
        <v>1</v>
      </c>
      <c r="B4" t="str">
        <f t="shared" si="0"/>
        <v>10014762X8 Lippo Cikarang, Lantai GF no. 53A, 54, Jalan M.H Thamrin   Jawa Barat 17550May</v>
      </c>
      <c r="C4">
        <v>10014762</v>
      </c>
      <c r="D4" t="s">
        <v>14</v>
      </c>
      <c r="E4" t="s">
        <v>15</v>
      </c>
      <c r="F4" t="s">
        <v>16</v>
      </c>
      <c r="G4" t="s">
        <v>17</v>
      </c>
      <c r="H4" s="1">
        <v>45809</v>
      </c>
      <c r="I4" s="1">
        <v>45809</v>
      </c>
      <c r="J4" s="1">
        <v>46173</v>
      </c>
      <c r="K4">
        <v>12</v>
      </c>
      <c r="L4">
        <v>499000</v>
      </c>
      <c r="M4" t="s">
        <v>20</v>
      </c>
      <c r="N4">
        <v>0</v>
      </c>
    </row>
    <row r="5" spans="1:14" x14ac:dyDescent="0.35">
      <c r="A5">
        <v>1</v>
      </c>
      <c r="B5" t="str">
        <f t="shared" si="0"/>
        <v>10014762X8 Lippo Cikarang, Lantai GF no. 53A, 54, Jalan M.H Thamrin   Jawa Barat 17550June</v>
      </c>
      <c r="C5">
        <v>10014762</v>
      </c>
      <c r="D5" t="s">
        <v>14</v>
      </c>
      <c r="E5" t="s">
        <v>15</v>
      </c>
      <c r="F5" t="s">
        <v>16</v>
      </c>
      <c r="G5" t="s">
        <v>17</v>
      </c>
      <c r="H5" s="1">
        <v>45809</v>
      </c>
      <c r="I5" s="1">
        <v>45809</v>
      </c>
      <c r="J5" s="1">
        <v>46173</v>
      </c>
      <c r="K5">
        <v>12</v>
      </c>
      <c r="L5">
        <v>499000</v>
      </c>
      <c r="M5" t="s">
        <v>21</v>
      </c>
      <c r="N5">
        <v>37425</v>
      </c>
    </row>
    <row r="6" spans="1:14" x14ac:dyDescent="0.35">
      <c r="A6">
        <v>1</v>
      </c>
      <c r="B6" t="str">
        <f t="shared" si="0"/>
        <v>10014762X8 Lippo Cikarang, Lantai GF no. 53A, 54, Jalan M.H Thamrin   Jawa Barat 17550July</v>
      </c>
      <c r="C6">
        <v>10014762</v>
      </c>
      <c r="D6" t="s">
        <v>14</v>
      </c>
      <c r="E6" t="s">
        <v>15</v>
      </c>
      <c r="F6" t="s">
        <v>16</v>
      </c>
      <c r="G6" t="s">
        <v>17</v>
      </c>
      <c r="H6" s="1">
        <v>45809</v>
      </c>
      <c r="I6" s="1">
        <v>45809</v>
      </c>
      <c r="J6" s="1">
        <v>46173</v>
      </c>
      <c r="K6">
        <v>12</v>
      </c>
      <c r="L6">
        <v>499000</v>
      </c>
      <c r="M6" t="s">
        <v>22</v>
      </c>
      <c r="N6">
        <v>37425</v>
      </c>
    </row>
    <row r="7" spans="1:14" x14ac:dyDescent="0.35">
      <c r="A7">
        <v>1</v>
      </c>
      <c r="B7" t="str">
        <f t="shared" si="0"/>
        <v>10014762X8 Lippo Cikarang, Lantai GF no. 53A, 54, Jalan M.H Thamrin   Jawa Barat 17550August</v>
      </c>
      <c r="C7">
        <v>10014762</v>
      </c>
      <c r="D7" t="s">
        <v>14</v>
      </c>
      <c r="E7" t="s">
        <v>15</v>
      </c>
      <c r="F7" t="s">
        <v>16</v>
      </c>
      <c r="G7" t="s">
        <v>17</v>
      </c>
      <c r="H7" s="1">
        <v>45809</v>
      </c>
      <c r="I7" s="1">
        <v>45809</v>
      </c>
      <c r="J7" s="1">
        <v>46173</v>
      </c>
      <c r="K7">
        <v>12</v>
      </c>
      <c r="L7">
        <v>499000</v>
      </c>
      <c r="M7" t="s">
        <v>23</v>
      </c>
      <c r="N7">
        <v>37425</v>
      </c>
    </row>
    <row r="8" spans="1:14" x14ac:dyDescent="0.35">
      <c r="A8">
        <v>1</v>
      </c>
      <c r="B8" t="str">
        <f t="shared" si="0"/>
        <v>10014762X8 Lippo Cikarang, Lantai GF no. 53A, 54, Jalan M.H Thamrin   Jawa Barat 17550September</v>
      </c>
      <c r="C8">
        <v>10014762</v>
      </c>
      <c r="D8" t="s">
        <v>14</v>
      </c>
      <c r="E8" t="s">
        <v>15</v>
      </c>
      <c r="F8" t="s">
        <v>16</v>
      </c>
      <c r="G8" t="s">
        <v>17</v>
      </c>
      <c r="H8" s="1">
        <v>45809</v>
      </c>
      <c r="I8" s="1">
        <v>45809</v>
      </c>
      <c r="J8" s="1">
        <v>46173</v>
      </c>
      <c r="K8">
        <v>12</v>
      </c>
      <c r="L8">
        <v>499000</v>
      </c>
      <c r="M8" t="s">
        <v>24</v>
      </c>
      <c r="N8">
        <v>37425</v>
      </c>
    </row>
    <row r="9" spans="1:14" x14ac:dyDescent="0.35">
      <c r="A9">
        <v>1</v>
      </c>
      <c r="B9" t="str">
        <f t="shared" si="0"/>
        <v>10014762X8 Lippo Cikarang, Lantai GF no. 53A, 54, Jalan M.H Thamrin   Jawa Barat 17550October</v>
      </c>
      <c r="C9">
        <v>10014762</v>
      </c>
      <c r="D9" t="s">
        <v>14</v>
      </c>
      <c r="E9" t="s">
        <v>15</v>
      </c>
      <c r="F9" t="s">
        <v>16</v>
      </c>
      <c r="G9" t="s">
        <v>17</v>
      </c>
      <c r="H9" s="1">
        <v>45809</v>
      </c>
      <c r="I9" s="1">
        <v>45809</v>
      </c>
      <c r="J9" s="1">
        <v>46173</v>
      </c>
      <c r="K9">
        <v>12</v>
      </c>
      <c r="L9">
        <v>499000</v>
      </c>
      <c r="M9" t="s">
        <v>25</v>
      </c>
      <c r="N9">
        <v>37425</v>
      </c>
    </row>
    <row r="10" spans="1:14" x14ac:dyDescent="0.35">
      <c r="A10">
        <v>1</v>
      </c>
      <c r="B10" t="str">
        <f t="shared" si="0"/>
        <v>10014762X8 Lippo Cikarang, Lantai GF no. 53A, 54, Jalan M.H Thamrin   Jawa Barat 17550November</v>
      </c>
      <c r="C10">
        <v>10014762</v>
      </c>
      <c r="D10" t="s">
        <v>14</v>
      </c>
      <c r="E10" t="s">
        <v>15</v>
      </c>
      <c r="F10" t="s">
        <v>16</v>
      </c>
      <c r="G10" t="s">
        <v>17</v>
      </c>
      <c r="H10" s="1">
        <v>45809</v>
      </c>
      <c r="I10" s="1">
        <v>45809</v>
      </c>
      <c r="J10" s="1">
        <v>46173</v>
      </c>
      <c r="K10">
        <v>12</v>
      </c>
      <c r="L10">
        <v>499000</v>
      </c>
      <c r="M10" t="s">
        <v>26</v>
      </c>
      <c r="N10">
        <v>37425</v>
      </c>
    </row>
    <row r="11" spans="1:14" x14ac:dyDescent="0.35">
      <c r="A11">
        <v>1</v>
      </c>
      <c r="B11" t="str">
        <f t="shared" si="0"/>
        <v>10014762X8 Lippo Cikarang, Lantai GF no. 53A, 54, Jalan M.H Thamrin   Jawa Barat 17550December</v>
      </c>
      <c r="C11">
        <v>10014762</v>
      </c>
      <c r="D11" t="s">
        <v>14</v>
      </c>
      <c r="E11" t="s">
        <v>15</v>
      </c>
      <c r="F11" t="s">
        <v>16</v>
      </c>
      <c r="G11" t="s">
        <v>17</v>
      </c>
      <c r="H11" s="1">
        <v>45809</v>
      </c>
      <c r="I11" s="1">
        <v>45809</v>
      </c>
      <c r="J11" s="1">
        <v>46173</v>
      </c>
      <c r="K11">
        <v>12</v>
      </c>
      <c r="L11">
        <v>499000</v>
      </c>
      <c r="M11" t="s">
        <v>27</v>
      </c>
      <c r="N11">
        <v>37425</v>
      </c>
    </row>
    <row r="12" spans="1:14" x14ac:dyDescent="0.35">
      <c r="A12">
        <v>2</v>
      </c>
      <c r="B12" t="str">
        <f t="shared" si="0"/>
        <v>10028063A378AHI Azko Lippo Mall Kemang  Lippo Mall Kemang,Jl. Pangeran Antasari No.36 Lantai LG,Bangka,Kec. Mampang Prpt jakarta Selatan 12450Maret</v>
      </c>
      <c r="C12">
        <v>10028063</v>
      </c>
      <c r="D12" t="s">
        <v>28</v>
      </c>
      <c r="E12" t="s">
        <v>29</v>
      </c>
      <c r="F12" t="s">
        <v>30</v>
      </c>
      <c r="G12" t="s">
        <v>31</v>
      </c>
      <c r="H12" s="1">
        <v>45780</v>
      </c>
      <c r="I12" s="1">
        <v>45780</v>
      </c>
      <c r="J12" s="1">
        <v>46144</v>
      </c>
      <c r="K12">
        <v>12</v>
      </c>
      <c r="L12">
        <v>499000</v>
      </c>
      <c r="M12" t="s">
        <v>18</v>
      </c>
      <c r="N12">
        <v>0</v>
      </c>
    </row>
    <row r="13" spans="1:14" x14ac:dyDescent="0.35">
      <c r="A13">
        <v>2</v>
      </c>
      <c r="B13" t="str">
        <f t="shared" si="0"/>
        <v>10028063A378AHI Azko Lippo Mall Kemang  Lippo Mall Kemang,Jl. Pangeran Antasari No.36 Lantai LG,Bangka,Kec. Mampang Prpt jakarta Selatan 12450April</v>
      </c>
      <c r="C13">
        <v>10028063</v>
      </c>
      <c r="D13" t="s">
        <v>28</v>
      </c>
      <c r="E13" t="s">
        <v>29</v>
      </c>
      <c r="F13" t="s">
        <v>30</v>
      </c>
      <c r="G13" t="s">
        <v>31</v>
      </c>
      <c r="H13" s="1">
        <v>45780</v>
      </c>
      <c r="I13" s="1">
        <v>45780</v>
      </c>
      <c r="J13" s="1">
        <v>46144</v>
      </c>
      <c r="K13">
        <v>12</v>
      </c>
      <c r="L13">
        <v>499000</v>
      </c>
      <c r="M13" t="s">
        <v>19</v>
      </c>
      <c r="N13">
        <v>0</v>
      </c>
    </row>
    <row r="14" spans="1:14" x14ac:dyDescent="0.35">
      <c r="A14">
        <v>2</v>
      </c>
      <c r="B14" t="str">
        <f t="shared" si="0"/>
        <v>10028063A378AHI Azko Lippo Mall Kemang  Lippo Mall Kemang,Jl. Pangeran Antasari No.36 Lantai LG,Bangka,Kec. Mampang Prpt jakarta Selatan 12450May</v>
      </c>
      <c r="C14">
        <v>10028063</v>
      </c>
      <c r="D14" t="s">
        <v>28</v>
      </c>
      <c r="E14" t="s">
        <v>29</v>
      </c>
      <c r="F14" t="s">
        <v>30</v>
      </c>
      <c r="G14" t="s">
        <v>31</v>
      </c>
      <c r="H14" s="1">
        <v>45780</v>
      </c>
      <c r="I14" s="1">
        <v>45780</v>
      </c>
      <c r="J14" s="1">
        <v>46144</v>
      </c>
      <c r="K14">
        <v>12</v>
      </c>
      <c r="L14">
        <v>499000</v>
      </c>
      <c r="M14" t="s">
        <v>20</v>
      </c>
      <c r="N14">
        <v>35010</v>
      </c>
    </row>
    <row r="15" spans="1:14" x14ac:dyDescent="0.35">
      <c r="A15">
        <v>2</v>
      </c>
      <c r="B15" t="str">
        <f t="shared" si="0"/>
        <v>10028063A378AHI Azko Lippo Mall Kemang  Lippo Mall Kemang,Jl. Pangeran Antasari No.36 Lantai LG,Bangka,Kec. Mampang Prpt jakarta Selatan 12450June</v>
      </c>
      <c r="C15">
        <v>10028063</v>
      </c>
      <c r="D15" t="s">
        <v>28</v>
      </c>
      <c r="E15" t="s">
        <v>29</v>
      </c>
      <c r="F15" t="s">
        <v>30</v>
      </c>
      <c r="G15" t="s">
        <v>31</v>
      </c>
      <c r="H15" s="1">
        <v>45780</v>
      </c>
      <c r="I15" s="1">
        <v>45780</v>
      </c>
      <c r="J15" s="1">
        <v>46144</v>
      </c>
      <c r="K15">
        <v>12</v>
      </c>
      <c r="L15">
        <v>499000</v>
      </c>
      <c r="M15" t="s">
        <v>21</v>
      </c>
      <c r="N15">
        <v>37425</v>
      </c>
    </row>
    <row r="16" spans="1:14" x14ac:dyDescent="0.35">
      <c r="A16">
        <v>2</v>
      </c>
      <c r="B16" t="str">
        <f t="shared" si="0"/>
        <v>10028063A378AHI Azko Lippo Mall Kemang  Lippo Mall Kemang,Jl. Pangeran Antasari No.36 Lantai LG,Bangka,Kec. Mampang Prpt jakarta Selatan 12450July</v>
      </c>
      <c r="C16">
        <v>10028063</v>
      </c>
      <c r="D16" t="s">
        <v>28</v>
      </c>
      <c r="E16" t="s">
        <v>29</v>
      </c>
      <c r="F16" t="s">
        <v>30</v>
      </c>
      <c r="G16" t="s">
        <v>31</v>
      </c>
      <c r="H16" s="1">
        <v>45780</v>
      </c>
      <c r="I16" s="1">
        <v>45780</v>
      </c>
      <c r="J16" s="1">
        <v>46144</v>
      </c>
      <c r="K16">
        <v>12</v>
      </c>
      <c r="L16">
        <v>499000</v>
      </c>
      <c r="M16" t="s">
        <v>22</v>
      </c>
      <c r="N16">
        <v>37425</v>
      </c>
    </row>
    <row r="17" spans="1:14" x14ac:dyDescent="0.35">
      <c r="A17">
        <v>2</v>
      </c>
      <c r="B17" t="str">
        <f t="shared" si="0"/>
        <v>10028063A378AHI Azko Lippo Mall Kemang  Lippo Mall Kemang,Jl. Pangeran Antasari No.36 Lantai LG,Bangka,Kec. Mampang Prpt jakarta Selatan 12450August</v>
      </c>
      <c r="C17">
        <v>10028063</v>
      </c>
      <c r="D17" t="s">
        <v>28</v>
      </c>
      <c r="E17" t="s">
        <v>29</v>
      </c>
      <c r="F17" t="s">
        <v>30</v>
      </c>
      <c r="G17" t="s">
        <v>31</v>
      </c>
      <c r="H17" s="1">
        <v>45780</v>
      </c>
      <c r="I17" s="1">
        <v>45780</v>
      </c>
      <c r="J17" s="1">
        <v>46144</v>
      </c>
      <c r="K17">
        <v>12</v>
      </c>
      <c r="L17">
        <v>499000</v>
      </c>
      <c r="M17" t="s">
        <v>23</v>
      </c>
      <c r="N17">
        <v>37425</v>
      </c>
    </row>
    <row r="18" spans="1:14" x14ac:dyDescent="0.35">
      <c r="A18">
        <v>2</v>
      </c>
      <c r="B18" t="str">
        <f t="shared" si="0"/>
        <v>10028063A378AHI Azko Lippo Mall Kemang  Lippo Mall Kemang,Jl. Pangeran Antasari No.36 Lantai LG,Bangka,Kec. Mampang Prpt jakarta Selatan 12450September</v>
      </c>
      <c r="C18">
        <v>10028063</v>
      </c>
      <c r="D18" t="s">
        <v>28</v>
      </c>
      <c r="E18" t="s">
        <v>29</v>
      </c>
      <c r="F18" t="s">
        <v>30</v>
      </c>
      <c r="G18" t="s">
        <v>31</v>
      </c>
      <c r="H18" s="1">
        <v>45780</v>
      </c>
      <c r="I18" s="1">
        <v>45780</v>
      </c>
      <c r="J18" s="1">
        <v>46144</v>
      </c>
      <c r="K18">
        <v>12</v>
      </c>
      <c r="L18">
        <v>499000</v>
      </c>
      <c r="M18" t="s">
        <v>24</v>
      </c>
      <c r="N18">
        <v>37425</v>
      </c>
    </row>
    <row r="19" spans="1:14" x14ac:dyDescent="0.35">
      <c r="A19">
        <v>2</v>
      </c>
      <c r="B19" t="str">
        <f t="shared" si="0"/>
        <v>10028063A378AHI Azko Lippo Mall Kemang  Lippo Mall Kemang,Jl. Pangeran Antasari No.36 Lantai LG,Bangka,Kec. Mampang Prpt jakarta Selatan 12450October</v>
      </c>
      <c r="C19">
        <v>10028063</v>
      </c>
      <c r="D19" t="s">
        <v>28</v>
      </c>
      <c r="E19" t="s">
        <v>29</v>
      </c>
      <c r="F19" t="s">
        <v>30</v>
      </c>
      <c r="G19" t="s">
        <v>31</v>
      </c>
      <c r="H19" s="1">
        <v>45780</v>
      </c>
      <c r="I19" s="1">
        <v>45780</v>
      </c>
      <c r="J19" s="1">
        <v>46144</v>
      </c>
      <c r="K19">
        <v>12</v>
      </c>
      <c r="L19">
        <v>499000</v>
      </c>
      <c r="M19" t="s">
        <v>25</v>
      </c>
      <c r="N19">
        <v>37425</v>
      </c>
    </row>
    <row r="20" spans="1:14" x14ac:dyDescent="0.35">
      <c r="A20">
        <v>2</v>
      </c>
      <c r="B20" t="str">
        <f t="shared" si="0"/>
        <v>10028063A378AHI Azko Lippo Mall Kemang  Lippo Mall Kemang,Jl. Pangeran Antasari No.36 Lantai LG,Bangka,Kec. Mampang Prpt jakarta Selatan 12450November</v>
      </c>
      <c r="C20">
        <v>10028063</v>
      </c>
      <c r="D20" t="s">
        <v>28</v>
      </c>
      <c r="E20" t="s">
        <v>29</v>
      </c>
      <c r="F20" t="s">
        <v>30</v>
      </c>
      <c r="G20" t="s">
        <v>31</v>
      </c>
      <c r="H20" s="1">
        <v>45780</v>
      </c>
      <c r="I20" s="1">
        <v>45780</v>
      </c>
      <c r="J20" s="1">
        <v>46144</v>
      </c>
      <c r="K20">
        <v>12</v>
      </c>
      <c r="L20">
        <v>499000</v>
      </c>
      <c r="M20" t="s">
        <v>26</v>
      </c>
      <c r="N20">
        <v>37425</v>
      </c>
    </row>
    <row r="21" spans="1:14" x14ac:dyDescent="0.35">
      <c r="A21">
        <v>2</v>
      </c>
      <c r="B21" t="str">
        <f t="shared" si="0"/>
        <v>10028063A378AHI Azko Lippo Mall Kemang  Lippo Mall Kemang,Jl. Pangeran Antasari No.36 Lantai LG,Bangka,Kec. Mampang Prpt jakarta Selatan 12450December</v>
      </c>
      <c r="C21">
        <v>10028063</v>
      </c>
      <c r="D21" t="s">
        <v>28</v>
      </c>
      <c r="E21" t="s">
        <v>29</v>
      </c>
      <c r="F21" t="s">
        <v>30</v>
      </c>
      <c r="G21" t="s">
        <v>31</v>
      </c>
      <c r="H21" s="1">
        <v>45780</v>
      </c>
      <c r="I21" s="1">
        <v>45780</v>
      </c>
      <c r="J21" s="1">
        <v>46144</v>
      </c>
      <c r="K21">
        <v>12</v>
      </c>
      <c r="L21">
        <v>499000</v>
      </c>
      <c r="M21" t="s">
        <v>27</v>
      </c>
      <c r="N21">
        <v>37425</v>
      </c>
    </row>
    <row r="22" spans="1:14" x14ac:dyDescent="0.35">
      <c r="A22">
        <v>3</v>
      </c>
      <c r="B22" t="str">
        <f t="shared" si="0"/>
        <v>10028063A380AHI Azko Lippo Mall Cikarang Mal Lippo Cikarang Lantai GF Jalan MH Thamrin No. 62, Kel. Cibatu Bekasi 17550Maret</v>
      </c>
      <c r="C22">
        <v>10028063</v>
      </c>
      <c r="D22" t="s">
        <v>28</v>
      </c>
      <c r="E22" t="s">
        <v>29</v>
      </c>
      <c r="F22" t="s">
        <v>16</v>
      </c>
      <c r="G22" t="s">
        <v>32</v>
      </c>
      <c r="H22" s="1">
        <v>45779</v>
      </c>
      <c r="I22" s="1">
        <v>45779</v>
      </c>
      <c r="J22" s="1">
        <v>46143</v>
      </c>
      <c r="K22">
        <v>12</v>
      </c>
      <c r="L22">
        <v>499000</v>
      </c>
      <c r="M22" t="s">
        <v>18</v>
      </c>
      <c r="N22">
        <v>0</v>
      </c>
    </row>
    <row r="23" spans="1:14" x14ac:dyDescent="0.35">
      <c r="A23">
        <v>3</v>
      </c>
      <c r="B23" t="str">
        <f t="shared" si="0"/>
        <v>10028063A380AHI Azko Lippo Mall Cikarang Mal Lippo Cikarang Lantai GF Jalan MH Thamrin No. 62, Kel. Cibatu Bekasi 17550April</v>
      </c>
      <c r="C23">
        <v>10028063</v>
      </c>
      <c r="D23" t="s">
        <v>28</v>
      </c>
      <c r="E23" t="s">
        <v>29</v>
      </c>
      <c r="F23" t="s">
        <v>16</v>
      </c>
      <c r="G23" t="s">
        <v>32</v>
      </c>
      <c r="H23" s="1">
        <v>45779</v>
      </c>
      <c r="I23" s="1">
        <v>45779</v>
      </c>
      <c r="J23" s="1">
        <v>46143</v>
      </c>
      <c r="K23">
        <v>12</v>
      </c>
      <c r="L23">
        <v>499000</v>
      </c>
      <c r="M23" t="s">
        <v>19</v>
      </c>
      <c r="N23">
        <v>0</v>
      </c>
    </row>
    <row r="24" spans="1:14" x14ac:dyDescent="0.35">
      <c r="A24">
        <v>3</v>
      </c>
      <c r="B24" t="str">
        <f t="shared" si="0"/>
        <v>10028063A380AHI Azko Lippo Mall Cikarang Mal Lippo Cikarang Lantai GF Jalan MH Thamrin No. 62, Kel. Cibatu Bekasi 17550May</v>
      </c>
      <c r="C24">
        <v>10028063</v>
      </c>
      <c r="D24" t="s">
        <v>28</v>
      </c>
      <c r="E24" t="s">
        <v>29</v>
      </c>
      <c r="F24" t="s">
        <v>16</v>
      </c>
      <c r="G24" t="s">
        <v>32</v>
      </c>
      <c r="H24" s="1">
        <v>45779</v>
      </c>
      <c r="I24" s="1">
        <v>45779</v>
      </c>
      <c r="J24" s="1">
        <v>46143</v>
      </c>
      <c r="K24">
        <v>12</v>
      </c>
      <c r="L24">
        <v>499000</v>
      </c>
      <c r="M24" t="s">
        <v>20</v>
      </c>
      <c r="N24">
        <v>36218</v>
      </c>
    </row>
    <row r="25" spans="1:14" x14ac:dyDescent="0.35">
      <c r="A25">
        <v>3</v>
      </c>
      <c r="B25" t="str">
        <f t="shared" si="0"/>
        <v>10028063A380AHI Azko Lippo Mall Cikarang Mal Lippo Cikarang Lantai GF Jalan MH Thamrin No. 62, Kel. Cibatu Bekasi 17550June</v>
      </c>
      <c r="C25">
        <v>10028063</v>
      </c>
      <c r="D25" t="s">
        <v>28</v>
      </c>
      <c r="E25" t="s">
        <v>29</v>
      </c>
      <c r="F25" t="s">
        <v>16</v>
      </c>
      <c r="G25" t="s">
        <v>32</v>
      </c>
      <c r="H25" s="1">
        <v>45779</v>
      </c>
      <c r="I25" s="1">
        <v>45779</v>
      </c>
      <c r="J25" s="1">
        <v>46143</v>
      </c>
      <c r="K25">
        <v>12</v>
      </c>
      <c r="L25">
        <v>499000</v>
      </c>
      <c r="M25" t="s">
        <v>21</v>
      </c>
      <c r="N25">
        <v>37425</v>
      </c>
    </row>
    <row r="26" spans="1:14" x14ac:dyDescent="0.35">
      <c r="A26">
        <v>3</v>
      </c>
      <c r="B26" t="str">
        <f t="shared" si="0"/>
        <v>10028063A380AHI Azko Lippo Mall Cikarang Mal Lippo Cikarang Lantai GF Jalan MH Thamrin No. 62, Kel. Cibatu Bekasi 17550July</v>
      </c>
      <c r="C26">
        <v>10028063</v>
      </c>
      <c r="D26" t="s">
        <v>28</v>
      </c>
      <c r="E26" t="s">
        <v>29</v>
      </c>
      <c r="F26" t="s">
        <v>16</v>
      </c>
      <c r="G26" t="s">
        <v>32</v>
      </c>
      <c r="H26" s="1">
        <v>45779</v>
      </c>
      <c r="I26" s="1">
        <v>45779</v>
      </c>
      <c r="J26" s="1">
        <v>46143</v>
      </c>
      <c r="K26">
        <v>12</v>
      </c>
      <c r="L26">
        <v>499000</v>
      </c>
      <c r="M26" t="s">
        <v>22</v>
      </c>
      <c r="N26">
        <v>37425</v>
      </c>
    </row>
    <row r="27" spans="1:14" x14ac:dyDescent="0.35">
      <c r="A27">
        <v>3</v>
      </c>
      <c r="B27" t="str">
        <f t="shared" si="0"/>
        <v>10028063A380AHI Azko Lippo Mall Cikarang Mal Lippo Cikarang Lantai GF Jalan MH Thamrin No. 62, Kel. Cibatu Bekasi 17550August</v>
      </c>
      <c r="C27">
        <v>10028063</v>
      </c>
      <c r="D27" t="s">
        <v>28</v>
      </c>
      <c r="E27" t="s">
        <v>29</v>
      </c>
      <c r="F27" t="s">
        <v>16</v>
      </c>
      <c r="G27" t="s">
        <v>32</v>
      </c>
      <c r="H27" s="1">
        <v>45779</v>
      </c>
      <c r="I27" s="1">
        <v>45779</v>
      </c>
      <c r="J27" s="1">
        <v>46143</v>
      </c>
      <c r="K27">
        <v>12</v>
      </c>
      <c r="L27">
        <v>499000</v>
      </c>
      <c r="M27" t="s">
        <v>23</v>
      </c>
      <c r="N27">
        <v>37425</v>
      </c>
    </row>
    <row r="28" spans="1:14" x14ac:dyDescent="0.35">
      <c r="A28">
        <v>3</v>
      </c>
      <c r="B28" t="str">
        <f t="shared" si="0"/>
        <v>10028063A380AHI Azko Lippo Mall Cikarang Mal Lippo Cikarang Lantai GF Jalan MH Thamrin No. 62, Kel. Cibatu Bekasi 17550September</v>
      </c>
      <c r="C28">
        <v>10028063</v>
      </c>
      <c r="D28" t="s">
        <v>28</v>
      </c>
      <c r="E28" t="s">
        <v>29</v>
      </c>
      <c r="F28" t="s">
        <v>16</v>
      </c>
      <c r="G28" t="s">
        <v>32</v>
      </c>
      <c r="H28" s="1">
        <v>45779</v>
      </c>
      <c r="I28" s="1">
        <v>45779</v>
      </c>
      <c r="J28" s="1">
        <v>46143</v>
      </c>
      <c r="K28">
        <v>12</v>
      </c>
      <c r="L28">
        <v>499000</v>
      </c>
      <c r="M28" t="s">
        <v>24</v>
      </c>
      <c r="N28">
        <v>37425</v>
      </c>
    </row>
    <row r="29" spans="1:14" x14ac:dyDescent="0.35">
      <c r="A29">
        <v>3</v>
      </c>
      <c r="B29" t="str">
        <f t="shared" si="0"/>
        <v>10028063A380AHI Azko Lippo Mall Cikarang Mal Lippo Cikarang Lantai GF Jalan MH Thamrin No. 62, Kel. Cibatu Bekasi 17550October</v>
      </c>
      <c r="C29">
        <v>10028063</v>
      </c>
      <c r="D29" t="s">
        <v>28</v>
      </c>
      <c r="E29" t="s">
        <v>29</v>
      </c>
      <c r="F29" t="s">
        <v>16</v>
      </c>
      <c r="G29" t="s">
        <v>32</v>
      </c>
      <c r="H29" s="1">
        <v>45779</v>
      </c>
      <c r="I29" s="1">
        <v>45779</v>
      </c>
      <c r="J29" s="1">
        <v>46143</v>
      </c>
      <c r="K29">
        <v>12</v>
      </c>
      <c r="L29">
        <v>499000</v>
      </c>
      <c r="M29" t="s">
        <v>25</v>
      </c>
      <c r="N29">
        <v>37425</v>
      </c>
    </row>
    <row r="30" spans="1:14" x14ac:dyDescent="0.35">
      <c r="A30">
        <v>3</v>
      </c>
      <c r="B30" t="str">
        <f t="shared" si="0"/>
        <v>10028063A380AHI Azko Lippo Mall Cikarang Mal Lippo Cikarang Lantai GF Jalan MH Thamrin No. 62, Kel. Cibatu Bekasi 17550November</v>
      </c>
      <c r="C30">
        <v>10028063</v>
      </c>
      <c r="D30" t="s">
        <v>28</v>
      </c>
      <c r="E30" t="s">
        <v>29</v>
      </c>
      <c r="F30" t="s">
        <v>16</v>
      </c>
      <c r="G30" t="s">
        <v>32</v>
      </c>
      <c r="H30" s="1">
        <v>45779</v>
      </c>
      <c r="I30" s="1">
        <v>45779</v>
      </c>
      <c r="J30" s="1">
        <v>46143</v>
      </c>
      <c r="K30">
        <v>12</v>
      </c>
      <c r="L30">
        <v>499000</v>
      </c>
      <c r="M30" t="s">
        <v>26</v>
      </c>
      <c r="N30">
        <v>37425</v>
      </c>
    </row>
    <row r="31" spans="1:14" x14ac:dyDescent="0.35">
      <c r="A31">
        <v>3</v>
      </c>
      <c r="B31" t="str">
        <f t="shared" si="0"/>
        <v>10028063A380AHI Azko Lippo Mall Cikarang Mal Lippo Cikarang Lantai GF Jalan MH Thamrin No. 62, Kel. Cibatu Bekasi 17550December</v>
      </c>
      <c r="C31">
        <v>10028063</v>
      </c>
      <c r="D31" t="s">
        <v>28</v>
      </c>
      <c r="E31" t="s">
        <v>29</v>
      </c>
      <c r="F31" t="s">
        <v>16</v>
      </c>
      <c r="G31" t="s">
        <v>32</v>
      </c>
      <c r="H31" s="1">
        <v>45779</v>
      </c>
      <c r="I31" s="1">
        <v>45779</v>
      </c>
      <c r="J31" s="1">
        <v>46143</v>
      </c>
      <c r="K31">
        <v>12</v>
      </c>
      <c r="L31">
        <v>499000</v>
      </c>
      <c r="M31" t="s">
        <v>27</v>
      </c>
      <c r="N31">
        <v>37425</v>
      </c>
    </row>
    <row r="32" spans="1:14" x14ac:dyDescent="0.35">
      <c r="A32">
        <v>4</v>
      </c>
      <c r="B32" t="str">
        <f t="shared" si="0"/>
        <v>10028116J375 HCIR Informa Lippo Plaza Jember  lt 2F, Jl. Gajah Mada No.72, Kb. Kidul Jember Kidul, Kec. Kaliwates, Kabupaten Jawa Timur 68131Maret</v>
      </c>
      <c r="C32">
        <v>10028116</v>
      </c>
      <c r="D32" t="s">
        <v>33</v>
      </c>
      <c r="E32" t="s">
        <v>34</v>
      </c>
      <c r="F32" t="s">
        <v>35</v>
      </c>
      <c r="G32" t="s">
        <v>36</v>
      </c>
      <c r="H32" s="1">
        <v>45795</v>
      </c>
      <c r="I32" s="1">
        <v>45795</v>
      </c>
      <c r="J32" s="1">
        <v>46159</v>
      </c>
      <c r="K32">
        <v>12</v>
      </c>
      <c r="L32">
        <v>499000</v>
      </c>
      <c r="M32" t="s">
        <v>18</v>
      </c>
      <c r="N32">
        <v>0</v>
      </c>
    </row>
    <row r="33" spans="1:14" x14ac:dyDescent="0.35">
      <c r="A33">
        <v>4</v>
      </c>
      <c r="B33" t="str">
        <f t="shared" si="0"/>
        <v>10028116J375 HCIR Informa Lippo Plaza Jember  lt 2F, Jl. Gajah Mada No.72, Kb. Kidul Jember Kidul, Kec. Kaliwates, Kabupaten Jawa Timur 68131April</v>
      </c>
      <c r="C33">
        <v>10028116</v>
      </c>
      <c r="D33" t="s">
        <v>33</v>
      </c>
      <c r="E33" t="s">
        <v>34</v>
      </c>
      <c r="F33" t="s">
        <v>35</v>
      </c>
      <c r="G33" t="s">
        <v>36</v>
      </c>
      <c r="H33" s="1">
        <v>45795</v>
      </c>
      <c r="I33" s="1">
        <v>45795</v>
      </c>
      <c r="J33" s="1">
        <v>46159</v>
      </c>
      <c r="K33">
        <v>12</v>
      </c>
      <c r="L33">
        <v>499000</v>
      </c>
      <c r="M33" t="s">
        <v>19</v>
      </c>
      <c r="N33">
        <v>0</v>
      </c>
    </row>
    <row r="34" spans="1:14" x14ac:dyDescent="0.35">
      <c r="A34">
        <v>4</v>
      </c>
      <c r="B34" t="str">
        <f t="shared" si="0"/>
        <v>10028116J375 HCIR Informa Lippo Plaza Jember  lt 2F, Jl. Gajah Mada No.72, Kb. Kidul Jember Kidul, Kec. Kaliwates, Kabupaten Jawa Timur 68131May</v>
      </c>
      <c r="C34">
        <v>10028116</v>
      </c>
      <c r="D34" t="s">
        <v>33</v>
      </c>
      <c r="E34" t="s">
        <v>34</v>
      </c>
      <c r="F34" t="s">
        <v>35</v>
      </c>
      <c r="G34" t="s">
        <v>36</v>
      </c>
      <c r="H34" s="1">
        <v>45795</v>
      </c>
      <c r="I34" s="1">
        <v>45795</v>
      </c>
      <c r="J34" s="1">
        <v>46159</v>
      </c>
      <c r="K34">
        <v>12</v>
      </c>
      <c r="L34">
        <v>499000</v>
      </c>
      <c r="M34" t="s">
        <v>20</v>
      </c>
      <c r="N34">
        <v>16902</v>
      </c>
    </row>
    <row r="35" spans="1:14" x14ac:dyDescent="0.35">
      <c r="A35">
        <v>4</v>
      </c>
      <c r="B35" t="str">
        <f t="shared" si="0"/>
        <v>10028116J375 HCIR Informa Lippo Plaza Jember  lt 2F, Jl. Gajah Mada No.72, Kb. Kidul Jember Kidul, Kec. Kaliwates, Kabupaten Jawa Timur 68131June</v>
      </c>
      <c r="C35">
        <v>10028116</v>
      </c>
      <c r="D35" t="s">
        <v>33</v>
      </c>
      <c r="E35" t="s">
        <v>34</v>
      </c>
      <c r="F35" t="s">
        <v>35</v>
      </c>
      <c r="G35" t="s">
        <v>36</v>
      </c>
      <c r="H35" s="1">
        <v>45795</v>
      </c>
      <c r="I35" s="1">
        <v>45795</v>
      </c>
      <c r="J35" s="1">
        <v>46159</v>
      </c>
      <c r="K35">
        <v>12</v>
      </c>
      <c r="L35">
        <v>499000</v>
      </c>
      <c r="M35" t="s">
        <v>21</v>
      </c>
      <c r="N35">
        <v>37425</v>
      </c>
    </row>
    <row r="36" spans="1:14" x14ac:dyDescent="0.35">
      <c r="A36">
        <v>4</v>
      </c>
      <c r="B36" t="str">
        <f t="shared" si="0"/>
        <v>10028116J375 HCIR Informa Lippo Plaza Jember  lt 2F, Jl. Gajah Mada No.72, Kb. Kidul Jember Kidul, Kec. Kaliwates, Kabupaten Jawa Timur 68131July</v>
      </c>
      <c r="C36">
        <v>10028116</v>
      </c>
      <c r="D36" t="s">
        <v>33</v>
      </c>
      <c r="E36" t="s">
        <v>34</v>
      </c>
      <c r="F36" t="s">
        <v>35</v>
      </c>
      <c r="G36" t="s">
        <v>36</v>
      </c>
      <c r="H36" s="1">
        <v>45795</v>
      </c>
      <c r="I36" s="1">
        <v>45795</v>
      </c>
      <c r="J36" s="1">
        <v>46159</v>
      </c>
      <c r="K36">
        <v>12</v>
      </c>
      <c r="L36">
        <v>499000</v>
      </c>
      <c r="M36" t="s">
        <v>22</v>
      </c>
      <c r="N36">
        <v>37425</v>
      </c>
    </row>
    <row r="37" spans="1:14" x14ac:dyDescent="0.35">
      <c r="A37">
        <v>4</v>
      </c>
      <c r="B37" t="str">
        <f t="shared" si="0"/>
        <v>10028116J375 HCIR Informa Lippo Plaza Jember  lt 2F, Jl. Gajah Mada No.72, Kb. Kidul Jember Kidul, Kec. Kaliwates, Kabupaten Jawa Timur 68131August</v>
      </c>
      <c r="C37">
        <v>10028116</v>
      </c>
      <c r="D37" t="s">
        <v>33</v>
      </c>
      <c r="E37" t="s">
        <v>34</v>
      </c>
      <c r="F37" t="s">
        <v>35</v>
      </c>
      <c r="G37" t="s">
        <v>36</v>
      </c>
      <c r="H37" s="1">
        <v>45795</v>
      </c>
      <c r="I37" s="1">
        <v>45795</v>
      </c>
      <c r="J37" s="1">
        <v>46159</v>
      </c>
      <c r="K37">
        <v>12</v>
      </c>
      <c r="L37">
        <v>499000</v>
      </c>
      <c r="M37" t="s">
        <v>23</v>
      </c>
      <c r="N37">
        <v>37425</v>
      </c>
    </row>
    <row r="38" spans="1:14" x14ac:dyDescent="0.35">
      <c r="A38">
        <v>4</v>
      </c>
      <c r="B38" t="str">
        <f t="shared" si="0"/>
        <v>10028116J375 HCIR Informa Lippo Plaza Jember  lt 2F, Jl. Gajah Mada No.72, Kb. Kidul Jember Kidul, Kec. Kaliwates, Kabupaten Jawa Timur 68131September</v>
      </c>
      <c r="C38">
        <v>10028116</v>
      </c>
      <c r="D38" t="s">
        <v>33</v>
      </c>
      <c r="E38" t="s">
        <v>34</v>
      </c>
      <c r="F38" t="s">
        <v>35</v>
      </c>
      <c r="G38" t="s">
        <v>36</v>
      </c>
      <c r="H38" s="1">
        <v>45795</v>
      </c>
      <c r="I38" s="1">
        <v>45795</v>
      </c>
      <c r="J38" s="1">
        <v>46159</v>
      </c>
      <c r="K38">
        <v>12</v>
      </c>
      <c r="L38">
        <v>499000</v>
      </c>
      <c r="M38" t="s">
        <v>24</v>
      </c>
      <c r="N38">
        <v>37425</v>
      </c>
    </row>
    <row r="39" spans="1:14" x14ac:dyDescent="0.35">
      <c r="A39">
        <v>4</v>
      </c>
      <c r="B39" t="str">
        <f t="shared" si="0"/>
        <v>10028116J375 HCIR Informa Lippo Plaza Jember  lt 2F, Jl. Gajah Mada No.72, Kb. Kidul Jember Kidul, Kec. Kaliwates, Kabupaten Jawa Timur 68131October</v>
      </c>
      <c r="C39">
        <v>10028116</v>
      </c>
      <c r="D39" t="s">
        <v>33</v>
      </c>
      <c r="E39" t="s">
        <v>34</v>
      </c>
      <c r="F39" t="s">
        <v>35</v>
      </c>
      <c r="G39" t="s">
        <v>36</v>
      </c>
      <c r="H39" s="1">
        <v>45795</v>
      </c>
      <c r="I39" s="1">
        <v>45795</v>
      </c>
      <c r="J39" s="1">
        <v>46159</v>
      </c>
      <c r="K39">
        <v>12</v>
      </c>
      <c r="L39">
        <v>499000</v>
      </c>
      <c r="M39" t="s">
        <v>25</v>
      </c>
      <c r="N39">
        <v>37425</v>
      </c>
    </row>
    <row r="40" spans="1:14" x14ac:dyDescent="0.35">
      <c r="A40">
        <v>4</v>
      </c>
      <c r="B40" t="str">
        <f t="shared" si="0"/>
        <v>10028116J375 HCIR Informa Lippo Plaza Jember  lt 2F, Jl. Gajah Mada No.72, Kb. Kidul Jember Kidul, Kec. Kaliwates, Kabupaten Jawa Timur 68131November</v>
      </c>
      <c r="C40">
        <v>10028116</v>
      </c>
      <c r="D40" t="s">
        <v>33</v>
      </c>
      <c r="E40" t="s">
        <v>34</v>
      </c>
      <c r="F40" t="s">
        <v>35</v>
      </c>
      <c r="G40" t="s">
        <v>36</v>
      </c>
      <c r="H40" s="1">
        <v>45795</v>
      </c>
      <c r="I40" s="1">
        <v>45795</v>
      </c>
      <c r="J40" s="1">
        <v>46159</v>
      </c>
      <c r="K40">
        <v>12</v>
      </c>
      <c r="L40">
        <v>499000</v>
      </c>
      <c r="M40" t="s">
        <v>26</v>
      </c>
      <c r="N40">
        <v>37425</v>
      </c>
    </row>
    <row r="41" spans="1:14" x14ac:dyDescent="0.35">
      <c r="A41">
        <v>4</v>
      </c>
      <c r="B41" t="str">
        <f t="shared" si="0"/>
        <v>10028116J375 HCIR Informa Lippo Plaza Jember  lt 2F, Jl. Gajah Mada No.72, Kb. Kidul Jember Kidul, Kec. Kaliwates, Kabupaten Jawa Timur 68131December</v>
      </c>
      <c r="C41">
        <v>10028116</v>
      </c>
      <c r="D41" t="s">
        <v>33</v>
      </c>
      <c r="E41" t="s">
        <v>34</v>
      </c>
      <c r="F41" t="s">
        <v>35</v>
      </c>
      <c r="G41" t="s">
        <v>36</v>
      </c>
      <c r="H41" s="1">
        <v>45795</v>
      </c>
      <c r="I41" s="1">
        <v>45795</v>
      </c>
      <c r="J41" s="1">
        <v>46159</v>
      </c>
      <c r="K41">
        <v>12</v>
      </c>
      <c r="L41">
        <v>499000</v>
      </c>
      <c r="M41" t="s">
        <v>27</v>
      </c>
      <c r="N41">
        <v>37425</v>
      </c>
    </row>
    <row r="42" spans="1:14" x14ac:dyDescent="0.35">
      <c r="A42">
        <v>5</v>
      </c>
      <c r="B42" t="str">
        <f t="shared" si="0"/>
        <v>10029052FQ43 - Foot Locker Lippo Mall Nusantara  Jl. Jend. Sudirman No.Kav. 50 Karet Semanggi, Kec. Setiabudi Jakarta Selatan 12930Maret</v>
      </c>
      <c r="C42">
        <v>10029052</v>
      </c>
      <c r="D42" t="s">
        <v>37</v>
      </c>
      <c r="E42" t="s">
        <v>38</v>
      </c>
      <c r="F42" t="s">
        <v>39</v>
      </c>
      <c r="G42" t="s">
        <v>40</v>
      </c>
      <c r="H42" s="1">
        <v>45810</v>
      </c>
      <c r="I42" s="1">
        <v>45810</v>
      </c>
      <c r="J42" s="1">
        <v>46174</v>
      </c>
      <c r="K42">
        <v>12</v>
      </c>
      <c r="L42">
        <v>499000</v>
      </c>
      <c r="M42" t="s">
        <v>18</v>
      </c>
      <c r="N42">
        <v>0</v>
      </c>
    </row>
    <row r="43" spans="1:14" x14ac:dyDescent="0.35">
      <c r="A43">
        <v>5</v>
      </c>
      <c r="B43" t="str">
        <f t="shared" si="0"/>
        <v>10029052FQ43 - Foot Locker Lippo Mall Nusantara  Jl. Jend. Sudirman No.Kav. 50 Karet Semanggi, Kec. Setiabudi Jakarta Selatan 12930April</v>
      </c>
      <c r="C43">
        <v>10029052</v>
      </c>
      <c r="D43" t="s">
        <v>37</v>
      </c>
      <c r="E43" t="s">
        <v>38</v>
      </c>
      <c r="F43" t="s">
        <v>39</v>
      </c>
      <c r="G43" t="s">
        <v>40</v>
      </c>
      <c r="H43" s="1">
        <v>45810</v>
      </c>
      <c r="I43" s="1">
        <v>45810</v>
      </c>
      <c r="J43" s="1">
        <v>46174</v>
      </c>
      <c r="K43">
        <v>12</v>
      </c>
      <c r="L43">
        <v>499000</v>
      </c>
      <c r="M43" t="s">
        <v>19</v>
      </c>
      <c r="N43">
        <v>0</v>
      </c>
    </row>
    <row r="44" spans="1:14" x14ac:dyDescent="0.35">
      <c r="A44">
        <v>5</v>
      </c>
      <c r="B44" t="str">
        <f t="shared" si="0"/>
        <v>10029052FQ43 - Foot Locker Lippo Mall Nusantara  Jl. Jend. Sudirman No.Kav. 50 Karet Semanggi, Kec. Setiabudi Jakarta Selatan 12930May</v>
      </c>
      <c r="C44">
        <v>10029052</v>
      </c>
      <c r="D44" t="s">
        <v>37</v>
      </c>
      <c r="E44" t="s">
        <v>38</v>
      </c>
      <c r="F44" t="s">
        <v>39</v>
      </c>
      <c r="G44" t="s">
        <v>40</v>
      </c>
      <c r="H44" s="1">
        <v>45810</v>
      </c>
      <c r="I44" s="1">
        <v>45810</v>
      </c>
      <c r="J44" s="1">
        <v>46174</v>
      </c>
      <c r="K44">
        <v>12</v>
      </c>
      <c r="L44">
        <v>499000</v>
      </c>
      <c r="M44" t="s">
        <v>20</v>
      </c>
      <c r="N44">
        <v>0</v>
      </c>
    </row>
    <row r="45" spans="1:14" x14ac:dyDescent="0.35">
      <c r="A45">
        <v>5</v>
      </c>
      <c r="B45" t="str">
        <f t="shared" si="0"/>
        <v>10029052FQ43 - Foot Locker Lippo Mall Nusantara  Jl. Jend. Sudirman No.Kav. 50 Karet Semanggi, Kec. Setiabudi Jakarta Selatan 12930June</v>
      </c>
      <c r="C45">
        <v>10029052</v>
      </c>
      <c r="D45" t="s">
        <v>37</v>
      </c>
      <c r="E45" t="s">
        <v>38</v>
      </c>
      <c r="F45" t="s">
        <v>39</v>
      </c>
      <c r="G45" t="s">
        <v>40</v>
      </c>
      <c r="H45" s="1">
        <v>45810</v>
      </c>
      <c r="I45" s="1">
        <v>45810</v>
      </c>
      <c r="J45" s="1">
        <v>46174</v>
      </c>
      <c r="K45">
        <v>12</v>
      </c>
      <c r="L45">
        <v>499000</v>
      </c>
      <c r="M45" t="s">
        <v>21</v>
      </c>
      <c r="N45">
        <v>36178</v>
      </c>
    </row>
    <row r="46" spans="1:14" x14ac:dyDescent="0.35">
      <c r="A46">
        <v>5</v>
      </c>
      <c r="B46" t="str">
        <f t="shared" si="0"/>
        <v>10029052FQ43 - Foot Locker Lippo Mall Nusantara  Jl. Jend. Sudirman No.Kav. 50 Karet Semanggi, Kec. Setiabudi Jakarta Selatan 12930July</v>
      </c>
      <c r="C46">
        <v>10029052</v>
      </c>
      <c r="D46" t="s">
        <v>37</v>
      </c>
      <c r="E46" t="s">
        <v>38</v>
      </c>
      <c r="F46" t="s">
        <v>39</v>
      </c>
      <c r="G46" t="s">
        <v>40</v>
      </c>
      <c r="H46" s="1">
        <v>45810</v>
      </c>
      <c r="I46" s="1">
        <v>45810</v>
      </c>
      <c r="J46" s="1">
        <v>46174</v>
      </c>
      <c r="K46">
        <v>12</v>
      </c>
      <c r="L46">
        <v>499000</v>
      </c>
      <c r="M46" t="s">
        <v>22</v>
      </c>
      <c r="N46">
        <v>37425</v>
      </c>
    </row>
    <row r="47" spans="1:14" x14ac:dyDescent="0.35">
      <c r="A47">
        <v>5</v>
      </c>
      <c r="B47" t="str">
        <f t="shared" si="0"/>
        <v>10029052FQ43 - Foot Locker Lippo Mall Nusantara  Jl. Jend. Sudirman No.Kav. 50 Karet Semanggi, Kec. Setiabudi Jakarta Selatan 12930August</v>
      </c>
      <c r="C47">
        <v>10029052</v>
      </c>
      <c r="D47" t="s">
        <v>37</v>
      </c>
      <c r="E47" t="s">
        <v>38</v>
      </c>
      <c r="F47" t="s">
        <v>39</v>
      </c>
      <c r="G47" t="s">
        <v>40</v>
      </c>
      <c r="H47" s="1">
        <v>45810</v>
      </c>
      <c r="I47" s="1">
        <v>45810</v>
      </c>
      <c r="J47" s="1">
        <v>46174</v>
      </c>
      <c r="K47">
        <v>12</v>
      </c>
      <c r="L47">
        <v>499000</v>
      </c>
      <c r="M47" t="s">
        <v>23</v>
      </c>
      <c r="N47">
        <v>37425</v>
      </c>
    </row>
    <row r="48" spans="1:14" x14ac:dyDescent="0.35">
      <c r="A48">
        <v>5</v>
      </c>
      <c r="B48" t="str">
        <f t="shared" si="0"/>
        <v>10029052FQ43 - Foot Locker Lippo Mall Nusantara  Jl. Jend. Sudirman No.Kav. 50 Karet Semanggi, Kec. Setiabudi Jakarta Selatan 12930September</v>
      </c>
      <c r="C48">
        <v>10029052</v>
      </c>
      <c r="D48" t="s">
        <v>37</v>
      </c>
      <c r="E48" t="s">
        <v>38</v>
      </c>
      <c r="F48" t="s">
        <v>39</v>
      </c>
      <c r="G48" t="s">
        <v>40</v>
      </c>
      <c r="H48" s="1">
        <v>45810</v>
      </c>
      <c r="I48" s="1">
        <v>45810</v>
      </c>
      <c r="J48" s="1">
        <v>46174</v>
      </c>
      <c r="K48">
        <v>12</v>
      </c>
      <c r="L48">
        <v>499000</v>
      </c>
      <c r="M48" t="s">
        <v>24</v>
      </c>
      <c r="N48">
        <v>37425</v>
      </c>
    </row>
    <row r="49" spans="1:14" x14ac:dyDescent="0.35">
      <c r="A49">
        <v>5</v>
      </c>
      <c r="B49" t="str">
        <f t="shared" si="0"/>
        <v>10029052FQ43 - Foot Locker Lippo Mall Nusantara  Jl. Jend. Sudirman No.Kav. 50 Karet Semanggi, Kec. Setiabudi Jakarta Selatan 12930October</v>
      </c>
      <c r="C49">
        <v>10029052</v>
      </c>
      <c r="D49" t="s">
        <v>37</v>
      </c>
      <c r="E49" t="s">
        <v>38</v>
      </c>
      <c r="F49" t="s">
        <v>39</v>
      </c>
      <c r="G49" t="s">
        <v>40</v>
      </c>
      <c r="H49" s="1">
        <v>45810</v>
      </c>
      <c r="I49" s="1">
        <v>45810</v>
      </c>
      <c r="J49" s="1">
        <v>46174</v>
      </c>
      <c r="K49">
        <v>12</v>
      </c>
      <c r="L49">
        <v>499000</v>
      </c>
      <c r="M49" t="s">
        <v>25</v>
      </c>
      <c r="N49">
        <v>37425</v>
      </c>
    </row>
    <row r="50" spans="1:14" x14ac:dyDescent="0.35">
      <c r="A50">
        <v>5</v>
      </c>
      <c r="B50" t="str">
        <f t="shared" si="0"/>
        <v>10029052FQ43 - Foot Locker Lippo Mall Nusantara  Jl. Jend. Sudirman No.Kav. 50 Karet Semanggi, Kec. Setiabudi Jakarta Selatan 12930November</v>
      </c>
      <c r="C50">
        <v>10029052</v>
      </c>
      <c r="D50" t="s">
        <v>37</v>
      </c>
      <c r="E50" t="s">
        <v>38</v>
      </c>
      <c r="F50" t="s">
        <v>39</v>
      </c>
      <c r="G50" t="s">
        <v>40</v>
      </c>
      <c r="H50" s="1">
        <v>45810</v>
      </c>
      <c r="I50" s="1">
        <v>45810</v>
      </c>
      <c r="J50" s="1">
        <v>46174</v>
      </c>
      <c r="K50">
        <v>12</v>
      </c>
      <c r="L50">
        <v>499000</v>
      </c>
      <c r="M50" t="s">
        <v>26</v>
      </c>
      <c r="N50">
        <v>37425</v>
      </c>
    </row>
    <row r="51" spans="1:14" x14ac:dyDescent="0.35">
      <c r="A51">
        <v>5</v>
      </c>
      <c r="B51" t="str">
        <f t="shared" si="0"/>
        <v>10029052FQ43 - Foot Locker Lippo Mall Nusantara  Jl. Jend. Sudirman No.Kav. 50 Karet Semanggi, Kec. Setiabudi Jakarta Selatan 12930December</v>
      </c>
      <c r="C51">
        <v>10029052</v>
      </c>
      <c r="D51" t="s">
        <v>37</v>
      </c>
      <c r="E51" t="s">
        <v>38</v>
      </c>
      <c r="F51" t="s">
        <v>39</v>
      </c>
      <c r="G51" t="s">
        <v>40</v>
      </c>
      <c r="H51" s="1">
        <v>45810</v>
      </c>
      <c r="I51" s="1">
        <v>45810</v>
      </c>
      <c r="J51" s="1">
        <v>46174</v>
      </c>
      <c r="K51">
        <v>12</v>
      </c>
      <c r="L51">
        <v>499000</v>
      </c>
      <c r="M51" t="s">
        <v>27</v>
      </c>
      <c r="N51">
        <v>37425</v>
      </c>
    </row>
    <row r="52" spans="1:14" x14ac:dyDescent="0.35">
      <c r="A52">
        <v>6</v>
      </c>
      <c r="B52" t="str">
        <f t="shared" si="0"/>
        <v>10029053SSEL Sport Station Lippo Mall Cikarang  Jl. MH Thamrin, Cibatu, Cikarang Sel kab. Bekasi bekasi 17550Maret</v>
      </c>
      <c r="C52">
        <v>10029053</v>
      </c>
      <c r="D52" t="s">
        <v>41</v>
      </c>
      <c r="E52" t="s">
        <v>42</v>
      </c>
      <c r="F52" t="s">
        <v>16</v>
      </c>
      <c r="G52" t="s">
        <v>43</v>
      </c>
      <c r="H52" s="1">
        <v>45776</v>
      </c>
      <c r="I52" s="1">
        <v>45776</v>
      </c>
      <c r="J52" s="1">
        <v>46140</v>
      </c>
      <c r="K52">
        <v>12</v>
      </c>
      <c r="L52">
        <v>399000</v>
      </c>
      <c r="M52" t="s">
        <v>18</v>
      </c>
      <c r="N52">
        <v>0</v>
      </c>
    </row>
    <row r="53" spans="1:14" x14ac:dyDescent="0.35">
      <c r="A53">
        <v>6</v>
      </c>
      <c r="B53" t="str">
        <f t="shared" si="0"/>
        <v>10029053SSEL Sport Station Lippo Mall Cikarang  Jl. MH Thamrin, Cibatu, Cikarang Sel kab. Bekasi bekasi 17550April</v>
      </c>
      <c r="C53">
        <v>10029053</v>
      </c>
      <c r="D53" t="s">
        <v>41</v>
      </c>
      <c r="E53" t="s">
        <v>42</v>
      </c>
      <c r="F53" t="s">
        <v>16</v>
      </c>
      <c r="G53" t="s">
        <v>43</v>
      </c>
      <c r="H53" s="1">
        <v>45776</v>
      </c>
      <c r="I53" s="1">
        <v>45776</v>
      </c>
      <c r="J53" s="1">
        <v>46140</v>
      </c>
      <c r="K53">
        <v>12</v>
      </c>
      <c r="L53">
        <v>399000</v>
      </c>
      <c r="M53" t="s">
        <v>19</v>
      </c>
      <c r="N53">
        <v>1995</v>
      </c>
    </row>
    <row r="54" spans="1:14" x14ac:dyDescent="0.35">
      <c r="A54">
        <v>6</v>
      </c>
      <c r="B54" t="str">
        <f t="shared" si="0"/>
        <v>10029053SSEL Sport Station Lippo Mall Cikarang  Jl. MH Thamrin, Cibatu, Cikarang Sel kab. Bekasi bekasi 17550May</v>
      </c>
      <c r="C54">
        <v>10029053</v>
      </c>
      <c r="D54" t="s">
        <v>41</v>
      </c>
      <c r="E54" t="s">
        <v>42</v>
      </c>
      <c r="F54" t="s">
        <v>16</v>
      </c>
      <c r="G54" t="s">
        <v>43</v>
      </c>
      <c r="H54" s="1">
        <v>45776</v>
      </c>
      <c r="I54" s="1">
        <v>45776</v>
      </c>
      <c r="J54" s="1">
        <v>46140</v>
      </c>
      <c r="K54">
        <v>12</v>
      </c>
      <c r="L54">
        <v>399000</v>
      </c>
      <c r="M54" t="s">
        <v>20</v>
      </c>
      <c r="N54">
        <v>29925</v>
      </c>
    </row>
    <row r="55" spans="1:14" x14ac:dyDescent="0.35">
      <c r="A55">
        <v>6</v>
      </c>
      <c r="B55" t="str">
        <f t="shared" si="0"/>
        <v>10029053SSEL Sport Station Lippo Mall Cikarang  Jl. MH Thamrin, Cibatu, Cikarang Sel kab. Bekasi bekasi 17550June</v>
      </c>
      <c r="C55">
        <v>10029053</v>
      </c>
      <c r="D55" t="s">
        <v>41</v>
      </c>
      <c r="E55" t="s">
        <v>42</v>
      </c>
      <c r="F55" t="s">
        <v>16</v>
      </c>
      <c r="G55" t="s">
        <v>43</v>
      </c>
      <c r="H55" s="1">
        <v>45776</v>
      </c>
      <c r="I55" s="1">
        <v>45776</v>
      </c>
      <c r="J55" s="1">
        <v>46140</v>
      </c>
      <c r="K55">
        <v>12</v>
      </c>
      <c r="L55">
        <v>399000</v>
      </c>
      <c r="M55" t="s">
        <v>21</v>
      </c>
      <c r="N55">
        <v>29925</v>
      </c>
    </row>
    <row r="56" spans="1:14" x14ac:dyDescent="0.35">
      <c r="A56">
        <v>6</v>
      </c>
      <c r="B56" t="str">
        <f t="shared" si="0"/>
        <v>10029053SSEL Sport Station Lippo Mall Cikarang  Jl. MH Thamrin, Cibatu, Cikarang Sel kab. Bekasi bekasi 17550July</v>
      </c>
      <c r="C56">
        <v>10029053</v>
      </c>
      <c r="D56" t="s">
        <v>41</v>
      </c>
      <c r="E56" t="s">
        <v>42</v>
      </c>
      <c r="F56" t="s">
        <v>16</v>
      </c>
      <c r="G56" t="s">
        <v>43</v>
      </c>
      <c r="H56" s="1">
        <v>45776</v>
      </c>
      <c r="I56" s="1">
        <v>45776</v>
      </c>
      <c r="J56" s="1">
        <v>46140</v>
      </c>
      <c r="K56">
        <v>12</v>
      </c>
      <c r="L56">
        <v>399000</v>
      </c>
      <c r="M56" t="s">
        <v>22</v>
      </c>
      <c r="N56">
        <v>29925</v>
      </c>
    </row>
    <row r="57" spans="1:14" x14ac:dyDescent="0.35">
      <c r="A57">
        <v>6</v>
      </c>
      <c r="B57" t="str">
        <f t="shared" si="0"/>
        <v>10029053SSEL Sport Station Lippo Mall Cikarang  Jl. MH Thamrin, Cibatu, Cikarang Sel kab. Bekasi bekasi 17550August</v>
      </c>
      <c r="C57">
        <v>10029053</v>
      </c>
      <c r="D57" t="s">
        <v>41</v>
      </c>
      <c r="E57" t="s">
        <v>42</v>
      </c>
      <c r="F57" t="s">
        <v>16</v>
      </c>
      <c r="G57" t="s">
        <v>43</v>
      </c>
      <c r="H57" s="1">
        <v>45776</v>
      </c>
      <c r="I57" s="1">
        <v>45776</v>
      </c>
      <c r="J57" s="1">
        <v>46140</v>
      </c>
      <c r="K57">
        <v>12</v>
      </c>
      <c r="L57">
        <v>399000</v>
      </c>
      <c r="M57" t="s">
        <v>23</v>
      </c>
      <c r="N57">
        <v>29925</v>
      </c>
    </row>
    <row r="58" spans="1:14" x14ac:dyDescent="0.35">
      <c r="A58">
        <v>6</v>
      </c>
      <c r="B58" t="str">
        <f t="shared" si="0"/>
        <v>10029053SSEL Sport Station Lippo Mall Cikarang  Jl. MH Thamrin, Cibatu, Cikarang Sel kab. Bekasi bekasi 17550September</v>
      </c>
      <c r="C58">
        <v>10029053</v>
      </c>
      <c r="D58" t="s">
        <v>41</v>
      </c>
      <c r="E58" t="s">
        <v>42</v>
      </c>
      <c r="F58" t="s">
        <v>16</v>
      </c>
      <c r="G58" t="s">
        <v>43</v>
      </c>
      <c r="H58" s="1">
        <v>45776</v>
      </c>
      <c r="I58" s="1">
        <v>45776</v>
      </c>
      <c r="J58" s="1">
        <v>46140</v>
      </c>
      <c r="K58">
        <v>12</v>
      </c>
      <c r="L58">
        <v>399000</v>
      </c>
      <c r="M58" t="s">
        <v>24</v>
      </c>
      <c r="N58">
        <v>29925</v>
      </c>
    </row>
    <row r="59" spans="1:14" x14ac:dyDescent="0.35">
      <c r="A59">
        <v>6</v>
      </c>
      <c r="B59" t="str">
        <f t="shared" si="0"/>
        <v>10029053SSEL Sport Station Lippo Mall Cikarang  Jl. MH Thamrin, Cibatu, Cikarang Sel kab. Bekasi bekasi 17550October</v>
      </c>
      <c r="C59">
        <v>10029053</v>
      </c>
      <c r="D59" t="s">
        <v>41</v>
      </c>
      <c r="E59" t="s">
        <v>42</v>
      </c>
      <c r="F59" t="s">
        <v>16</v>
      </c>
      <c r="G59" t="s">
        <v>43</v>
      </c>
      <c r="H59" s="1">
        <v>45776</v>
      </c>
      <c r="I59" s="1">
        <v>45776</v>
      </c>
      <c r="J59" s="1">
        <v>46140</v>
      </c>
      <c r="K59">
        <v>12</v>
      </c>
      <c r="L59">
        <v>399000</v>
      </c>
      <c r="M59" t="s">
        <v>25</v>
      </c>
      <c r="N59">
        <v>29925</v>
      </c>
    </row>
    <row r="60" spans="1:14" x14ac:dyDescent="0.35">
      <c r="A60">
        <v>6</v>
      </c>
      <c r="B60" t="str">
        <f t="shared" si="0"/>
        <v>10029053SSEL Sport Station Lippo Mall Cikarang  Jl. MH Thamrin, Cibatu, Cikarang Sel kab. Bekasi bekasi 17550November</v>
      </c>
      <c r="C60">
        <v>10029053</v>
      </c>
      <c r="D60" t="s">
        <v>41</v>
      </c>
      <c r="E60" t="s">
        <v>42</v>
      </c>
      <c r="F60" t="s">
        <v>16</v>
      </c>
      <c r="G60" t="s">
        <v>43</v>
      </c>
      <c r="H60" s="1">
        <v>45776</v>
      </c>
      <c r="I60" s="1">
        <v>45776</v>
      </c>
      <c r="J60" s="1">
        <v>46140</v>
      </c>
      <c r="K60">
        <v>12</v>
      </c>
      <c r="L60">
        <v>399000</v>
      </c>
      <c r="M60" t="s">
        <v>26</v>
      </c>
      <c r="N60">
        <v>29925</v>
      </c>
    </row>
    <row r="61" spans="1:14" x14ac:dyDescent="0.35">
      <c r="A61">
        <v>6</v>
      </c>
      <c r="B61" t="str">
        <f t="shared" si="0"/>
        <v>10029053SSEL Sport Station Lippo Mall Cikarang  Jl. MH Thamrin, Cibatu, Cikarang Sel kab. Bekasi bekasi 17550December</v>
      </c>
      <c r="C61">
        <v>10029053</v>
      </c>
      <c r="D61" t="s">
        <v>41</v>
      </c>
      <c r="E61" t="s">
        <v>42</v>
      </c>
      <c r="F61" t="s">
        <v>16</v>
      </c>
      <c r="G61" t="s">
        <v>43</v>
      </c>
      <c r="H61" s="1">
        <v>45776</v>
      </c>
      <c r="I61" s="1">
        <v>45776</v>
      </c>
      <c r="J61" s="1">
        <v>46140</v>
      </c>
      <c r="K61">
        <v>12</v>
      </c>
      <c r="L61">
        <v>399000</v>
      </c>
      <c r="M61" t="s">
        <v>27</v>
      </c>
      <c r="N61">
        <v>29925</v>
      </c>
    </row>
    <row r="62" spans="1:14" x14ac:dyDescent="0.35">
      <c r="A62">
        <v>7</v>
      </c>
      <c r="B62" t="str">
        <f t="shared" si="0"/>
        <v>10029053NR67 - New Era Sun Plaza Medan Lt LG Jl. KH Zainudin Arifin No. 7  Madras Hulu, Kec. Medan Polonia medan 20152Maret</v>
      </c>
      <c r="C62">
        <v>10029053</v>
      </c>
      <c r="D62" t="s">
        <v>41</v>
      </c>
      <c r="E62" t="s">
        <v>44</v>
      </c>
      <c r="F62" t="s">
        <v>45</v>
      </c>
      <c r="G62" t="s">
        <v>46</v>
      </c>
      <c r="H62" s="1">
        <v>45805</v>
      </c>
      <c r="I62" s="1">
        <v>45805</v>
      </c>
      <c r="J62" s="1">
        <v>46169</v>
      </c>
      <c r="K62">
        <v>12</v>
      </c>
      <c r="L62">
        <v>399000</v>
      </c>
      <c r="M62" t="s">
        <v>18</v>
      </c>
      <c r="N62">
        <v>0</v>
      </c>
    </row>
    <row r="63" spans="1:14" x14ac:dyDescent="0.35">
      <c r="A63">
        <v>7</v>
      </c>
      <c r="B63" t="str">
        <f t="shared" si="0"/>
        <v>10029053NR67 - New Era Sun Plaza Medan Lt LG Jl. KH Zainudin Arifin No. 7  Madras Hulu, Kec. Medan Polonia medan 20152April</v>
      </c>
      <c r="C63">
        <v>10029053</v>
      </c>
      <c r="D63" t="s">
        <v>41</v>
      </c>
      <c r="E63" t="s">
        <v>44</v>
      </c>
      <c r="F63" t="s">
        <v>45</v>
      </c>
      <c r="G63" t="s">
        <v>46</v>
      </c>
      <c r="H63" s="1">
        <v>45805</v>
      </c>
      <c r="I63" s="1">
        <v>45805</v>
      </c>
      <c r="J63" s="1">
        <v>46169</v>
      </c>
      <c r="K63">
        <v>12</v>
      </c>
      <c r="L63">
        <v>399000</v>
      </c>
      <c r="M63" t="s">
        <v>19</v>
      </c>
      <c r="N63">
        <v>0</v>
      </c>
    </row>
    <row r="64" spans="1:14" x14ac:dyDescent="0.35">
      <c r="A64">
        <v>7</v>
      </c>
      <c r="B64" t="str">
        <f t="shared" si="0"/>
        <v>10029053NR67 - New Era Sun Plaza Medan Lt LG Jl. KH Zainudin Arifin No. 7  Madras Hulu, Kec. Medan Polonia medan 20152May</v>
      </c>
      <c r="C64">
        <v>10029053</v>
      </c>
      <c r="D64" t="s">
        <v>41</v>
      </c>
      <c r="E64" t="s">
        <v>44</v>
      </c>
      <c r="F64" t="s">
        <v>45</v>
      </c>
      <c r="G64" t="s">
        <v>46</v>
      </c>
      <c r="H64" s="1">
        <v>45805</v>
      </c>
      <c r="I64" s="1">
        <v>45805</v>
      </c>
      <c r="J64" s="1">
        <v>46169</v>
      </c>
      <c r="K64">
        <v>12</v>
      </c>
      <c r="L64">
        <v>399000</v>
      </c>
      <c r="M64" t="s">
        <v>20</v>
      </c>
      <c r="N64">
        <v>3861</v>
      </c>
    </row>
    <row r="65" spans="1:14" x14ac:dyDescent="0.35">
      <c r="A65">
        <v>7</v>
      </c>
      <c r="B65" t="str">
        <f t="shared" si="0"/>
        <v>10029053NR67 - New Era Sun Plaza Medan Lt LG Jl. KH Zainudin Arifin No. 7  Madras Hulu, Kec. Medan Polonia medan 20152June</v>
      </c>
      <c r="C65">
        <v>10029053</v>
      </c>
      <c r="D65" t="s">
        <v>41</v>
      </c>
      <c r="E65" t="s">
        <v>44</v>
      </c>
      <c r="F65" t="s">
        <v>45</v>
      </c>
      <c r="G65" t="s">
        <v>46</v>
      </c>
      <c r="H65" s="1">
        <v>45805</v>
      </c>
      <c r="I65" s="1">
        <v>45805</v>
      </c>
      <c r="J65" s="1">
        <v>46169</v>
      </c>
      <c r="K65">
        <v>12</v>
      </c>
      <c r="L65">
        <v>399000</v>
      </c>
      <c r="M65" t="s">
        <v>21</v>
      </c>
      <c r="N65">
        <v>29925</v>
      </c>
    </row>
    <row r="66" spans="1:14" x14ac:dyDescent="0.35">
      <c r="A66">
        <v>7</v>
      </c>
      <c r="B66" t="str">
        <f t="shared" si="0"/>
        <v>10029053NR67 - New Era Sun Plaza Medan Lt LG Jl. KH Zainudin Arifin No. 7  Madras Hulu, Kec. Medan Polonia medan 20152July</v>
      </c>
      <c r="C66">
        <v>10029053</v>
      </c>
      <c r="D66" t="s">
        <v>41</v>
      </c>
      <c r="E66" t="s">
        <v>44</v>
      </c>
      <c r="F66" t="s">
        <v>45</v>
      </c>
      <c r="G66" t="s">
        <v>46</v>
      </c>
      <c r="H66" s="1">
        <v>45805</v>
      </c>
      <c r="I66" s="1">
        <v>45805</v>
      </c>
      <c r="J66" s="1">
        <v>46169</v>
      </c>
      <c r="K66">
        <v>12</v>
      </c>
      <c r="L66">
        <v>399000</v>
      </c>
      <c r="M66" t="s">
        <v>22</v>
      </c>
      <c r="N66">
        <v>29925</v>
      </c>
    </row>
    <row r="67" spans="1:14" x14ac:dyDescent="0.35">
      <c r="A67">
        <v>7</v>
      </c>
      <c r="B67" t="str">
        <f t="shared" ref="B67:B130" si="1">C67&amp;G67&amp;M67</f>
        <v>10029053NR67 - New Era Sun Plaza Medan Lt LG Jl. KH Zainudin Arifin No. 7  Madras Hulu, Kec. Medan Polonia medan 20152August</v>
      </c>
      <c r="C67">
        <v>10029053</v>
      </c>
      <c r="D67" t="s">
        <v>41</v>
      </c>
      <c r="E67" t="s">
        <v>44</v>
      </c>
      <c r="F67" t="s">
        <v>45</v>
      </c>
      <c r="G67" t="s">
        <v>46</v>
      </c>
      <c r="H67" s="1">
        <v>45805</v>
      </c>
      <c r="I67" s="1">
        <v>45805</v>
      </c>
      <c r="J67" s="1">
        <v>46169</v>
      </c>
      <c r="K67">
        <v>12</v>
      </c>
      <c r="L67">
        <v>399000</v>
      </c>
      <c r="M67" t="s">
        <v>23</v>
      </c>
      <c r="N67">
        <v>29925</v>
      </c>
    </row>
    <row r="68" spans="1:14" x14ac:dyDescent="0.35">
      <c r="A68">
        <v>7</v>
      </c>
      <c r="B68" t="str">
        <f t="shared" si="1"/>
        <v>10029053NR67 - New Era Sun Plaza Medan Lt LG Jl. KH Zainudin Arifin No. 7  Madras Hulu, Kec. Medan Polonia medan 20152September</v>
      </c>
      <c r="C68">
        <v>10029053</v>
      </c>
      <c r="D68" t="s">
        <v>41</v>
      </c>
      <c r="E68" t="s">
        <v>44</v>
      </c>
      <c r="F68" t="s">
        <v>45</v>
      </c>
      <c r="G68" t="s">
        <v>46</v>
      </c>
      <c r="H68" s="1">
        <v>45805</v>
      </c>
      <c r="I68" s="1">
        <v>45805</v>
      </c>
      <c r="J68" s="1">
        <v>46169</v>
      </c>
      <c r="K68">
        <v>12</v>
      </c>
      <c r="L68">
        <v>399000</v>
      </c>
      <c r="M68" t="s">
        <v>24</v>
      </c>
      <c r="N68">
        <v>29925</v>
      </c>
    </row>
    <row r="69" spans="1:14" x14ac:dyDescent="0.35">
      <c r="A69">
        <v>7</v>
      </c>
      <c r="B69" t="str">
        <f t="shared" si="1"/>
        <v>10029053NR67 - New Era Sun Plaza Medan Lt LG Jl. KH Zainudin Arifin No. 7  Madras Hulu, Kec. Medan Polonia medan 20152October</v>
      </c>
      <c r="C69">
        <v>10029053</v>
      </c>
      <c r="D69" t="s">
        <v>41</v>
      </c>
      <c r="E69" t="s">
        <v>44</v>
      </c>
      <c r="F69" t="s">
        <v>45</v>
      </c>
      <c r="G69" t="s">
        <v>46</v>
      </c>
      <c r="H69" s="1">
        <v>45805</v>
      </c>
      <c r="I69" s="1">
        <v>45805</v>
      </c>
      <c r="J69" s="1">
        <v>46169</v>
      </c>
      <c r="K69">
        <v>12</v>
      </c>
      <c r="L69">
        <v>399000</v>
      </c>
      <c r="M69" t="s">
        <v>25</v>
      </c>
      <c r="N69">
        <v>29925</v>
      </c>
    </row>
    <row r="70" spans="1:14" x14ac:dyDescent="0.35">
      <c r="A70">
        <v>7</v>
      </c>
      <c r="B70" t="str">
        <f t="shared" si="1"/>
        <v>10029053NR67 - New Era Sun Plaza Medan Lt LG Jl. KH Zainudin Arifin No. 7  Madras Hulu, Kec. Medan Polonia medan 20152November</v>
      </c>
      <c r="C70">
        <v>10029053</v>
      </c>
      <c r="D70" t="s">
        <v>41</v>
      </c>
      <c r="E70" t="s">
        <v>44</v>
      </c>
      <c r="F70" t="s">
        <v>45</v>
      </c>
      <c r="G70" t="s">
        <v>46</v>
      </c>
      <c r="H70" s="1">
        <v>45805</v>
      </c>
      <c r="I70" s="1">
        <v>45805</v>
      </c>
      <c r="J70" s="1">
        <v>46169</v>
      </c>
      <c r="K70">
        <v>12</v>
      </c>
      <c r="L70">
        <v>399000</v>
      </c>
      <c r="M70" t="s">
        <v>26</v>
      </c>
      <c r="N70">
        <v>29925</v>
      </c>
    </row>
    <row r="71" spans="1:14" x14ac:dyDescent="0.35">
      <c r="A71">
        <v>7</v>
      </c>
      <c r="B71" t="str">
        <f t="shared" si="1"/>
        <v>10029053NR67 - New Era Sun Plaza Medan Lt LG Jl. KH Zainudin Arifin No. 7  Madras Hulu, Kec. Medan Polonia medan 20152December</v>
      </c>
      <c r="C71">
        <v>10029053</v>
      </c>
      <c r="D71" t="s">
        <v>41</v>
      </c>
      <c r="E71" t="s">
        <v>44</v>
      </c>
      <c r="F71" t="s">
        <v>45</v>
      </c>
      <c r="G71" t="s">
        <v>46</v>
      </c>
      <c r="H71" s="1">
        <v>45805</v>
      </c>
      <c r="I71" s="1">
        <v>45805</v>
      </c>
      <c r="J71" s="1">
        <v>46169</v>
      </c>
      <c r="K71">
        <v>12</v>
      </c>
      <c r="L71">
        <v>399000</v>
      </c>
      <c r="M71" t="s">
        <v>27</v>
      </c>
      <c r="N71">
        <v>29925</v>
      </c>
    </row>
    <row r="72" spans="1:14" x14ac:dyDescent="0.35">
      <c r="A72">
        <v>8</v>
      </c>
      <c r="B72" t="str">
        <f t="shared" si="1"/>
        <v>10029053XU07 - 2XU Sun Plaza Medan Jl. KH. Zainudin Airifn No. 7,  Madras Hulu, Kec. Medan Polonia, Medan 20152Maret</v>
      </c>
      <c r="C72">
        <v>10029053</v>
      </c>
      <c r="D72" t="s">
        <v>41</v>
      </c>
      <c r="E72" t="s">
        <v>47</v>
      </c>
      <c r="F72" t="s">
        <v>45</v>
      </c>
      <c r="G72" t="s">
        <v>48</v>
      </c>
      <c r="H72" s="1">
        <v>45805</v>
      </c>
      <c r="I72" s="1">
        <v>45805</v>
      </c>
      <c r="J72" s="1">
        <v>46169</v>
      </c>
      <c r="K72">
        <v>12</v>
      </c>
      <c r="L72">
        <v>399000</v>
      </c>
      <c r="M72" t="s">
        <v>18</v>
      </c>
      <c r="N72">
        <v>0</v>
      </c>
    </row>
    <row r="73" spans="1:14" x14ac:dyDescent="0.35">
      <c r="A73">
        <v>8</v>
      </c>
      <c r="B73" t="str">
        <f t="shared" si="1"/>
        <v>10029053XU07 - 2XU Sun Plaza Medan Jl. KH. Zainudin Airifn No. 7,  Madras Hulu, Kec. Medan Polonia, Medan 20152April</v>
      </c>
      <c r="C73">
        <v>10029053</v>
      </c>
      <c r="D73" t="s">
        <v>41</v>
      </c>
      <c r="E73" t="s">
        <v>47</v>
      </c>
      <c r="F73" t="s">
        <v>45</v>
      </c>
      <c r="G73" t="s">
        <v>48</v>
      </c>
      <c r="H73" s="1">
        <v>45805</v>
      </c>
      <c r="I73" s="1">
        <v>45805</v>
      </c>
      <c r="J73" s="1">
        <v>46169</v>
      </c>
      <c r="K73">
        <v>12</v>
      </c>
      <c r="L73">
        <v>399000</v>
      </c>
      <c r="M73" t="s">
        <v>19</v>
      </c>
      <c r="N73">
        <v>0</v>
      </c>
    </row>
    <row r="74" spans="1:14" x14ac:dyDescent="0.35">
      <c r="A74">
        <v>8</v>
      </c>
      <c r="B74" t="str">
        <f t="shared" si="1"/>
        <v>10029053XU07 - 2XU Sun Plaza Medan Jl. KH. Zainudin Airifn No. 7,  Madras Hulu, Kec. Medan Polonia, Medan 20152May</v>
      </c>
      <c r="C74">
        <v>10029053</v>
      </c>
      <c r="D74" t="s">
        <v>41</v>
      </c>
      <c r="E74" t="s">
        <v>47</v>
      </c>
      <c r="F74" t="s">
        <v>45</v>
      </c>
      <c r="G74" t="s">
        <v>48</v>
      </c>
      <c r="H74" s="1">
        <v>45805</v>
      </c>
      <c r="I74" s="1">
        <v>45805</v>
      </c>
      <c r="J74" s="1">
        <v>46169</v>
      </c>
      <c r="K74">
        <v>12</v>
      </c>
      <c r="L74">
        <v>399000</v>
      </c>
      <c r="M74" t="s">
        <v>20</v>
      </c>
      <c r="N74">
        <v>3861</v>
      </c>
    </row>
    <row r="75" spans="1:14" x14ac:dyDescent="0.35">
      <c r="A75">
        <v>8</v>
      </c>
      <c r="B75" t="str">
        <f t="shared" si="1"/>
        <v>10029053XU07 - 2XU Sun Plaza Medan Jl. KH. Zainudin Airifn No. 7,  Madras Hulu, Kec. Medan Polonia, Medan 20152June</v>
      </c>
      <c r="C75">
        <v>10029053</v>
      </c>
      <c r="D75" t="s">
        <v>41</v>
      </c>
      <c r="E75" t="s">
        <v>47</v>
      </c>
      <c r="F75" t="s">
        <v>45</v>
      </c>
      <c r="G75" t="s">
        <v>48</v>
      </c>
      <c r="H75" s="1">
        <v>45805</v>
      </c>
      <c r="I75" s="1">
        <v>45805</v>
      </c>
      <c r="J75" s="1">
        <v>46169</v>
      </c>
      <c r="K75">
        <v>12</v>
      </c>
      <c r="L75">
        <v>399000</v>
      </c>
      <c r="M75" t="s">
        <v>21</v>
      </c>
      <c r="N75">
        <v>29925</v>
      </c>
    </row>
    <row r="76" spans="1:14" x14ac:dyDescent="0.35">
      <c r="A76">
        <v>8</v>
      </c>
      <c r="B76" t="str">
        <f t="shared" si="1"/>
        <v>10029053XU07 - 2XU Sun Plaza Medan Jl. KH. Zainudin Airifn No. 7,  Madras Hulu, Kec. Medan Polonia, Medan 20152July</v>
      </c>
      <c r="C76">
        <v>10029053</v>
      </c>
      <c r="D76" t="s">
        <v>41</v>
      </c>
      <c r="E76" t="s">
        <v>47</v>
      </c>
      <c r="F76" t="s">
        <v>45</v>
      </c>
      <c r="G76" t="s">
        <v>48</v>
      </c>
      <c r="H76" s="1">
        <v>45805</v>
      </c>
      <c r="I76" s="1">
        <v>45805</v>
      </c>
      <c r="J76" s="1">
        <v>46169</v>
      </c>
      <c r="K76">
        <v>12</v>
      </c>
      <c r="L76">
        <v>399000</v>
      </c>
      <c r="M76" t="s">
        <v>22</v>
      </c>
      <c r="N76">
        <v>29925</v>
      </c>
    </row>
    <row r="77" spans="1:14" x14ac:dyDescent="0.35">
      <c r="A77">
        <v>8</v>
      </c>
      <c r="B77" t="str">
        <f t="shared" si="1"/>
        <v>10029053XU07 - 2XU Sun Plaza Medan Jl. KH. Zainudin Airifn No. 7,  Madras Hulu, Kec. Medan Polonia, Medan 20152August</v>
      </c>
      <c r="C77">
        <v>10029053</v>
      </c>
      <c r="D77" t="s">
        <v>41</v>
      </c>
      <c r="E77" t="s">
        <v>47</v>
      </c>
      <c r="F77" t="s">
        <v>45</v>
      </c>
      <c r="G77" t="s">
        <v>48</v>
      </c>
      <c r="H77" s="1">
        <v>45805</v>
      </c>
      <c r="I77" s="1">
        <v>45805</v>
      </c>
      <c r="J77" s="1">
        <v>46169</v>
      </c>
      <c r="K77">
        <v>12</v>
      </c>
      <c r="L77">
        <v>399000</v>
      </c>
      <c r="M77" t="s">
        <v>23</v>
      </c>
      <c r="N77">
        <v>29925</v>
      </c>
    </row>
    <row r="78" spans="1:14" x14ac:dyDescent="0.35">
      <c r="A78">
        <v>8</v>
      </c>
      <c r="B78" t="str">
        <f t="shared" si="1"/>
        <v>10029053XU07 - 2XU Sun Plaza Medan Jl. KH. Zainudin Airifn No. 7,  Madras Hulu, Kec. Medan Polonia, Medan 20152September</v>
      </c>
      <c r="C78">
        <v>10029053</v>
      </c>
      <c r="D78" t="s">
        <v>41</v>
      </c>
      <c r="E78" t="s">
        <v>47</v>
      </c>
      <c r="F78" t="s">
        <v>45</v>
      </c>
      <c r="G78" t="s">
        <v>48</v>
      </c>
      <c r="H78" s="1">
        <v>45805</v>
      </c>
      <c r="I78" s="1">
        <v>45805</v>
      </c>
      <c r="J78" s="1">
        <v>46169</v>
      </c>
      <c r="K78">
        <v>12</v>
      </c>
      <c r="L78">
        <v>399000</v>
      </c>
      <c r="M78" t="s">
        <v>24</v>
      </c>
      <c r="N78">
        <v>29925</v>
      </c>
    </row>
    <row r="79" spans="1:14" x14ac:dyDescent="0.35">
      <c r="A79">
        <v>8</v>
      </c>
      <c r="B79" t="str">
        <f t="shared" si="1"/>
        <v>10029053XU07 - 2XU Sun Plaza Medan Jl. KH. Zainudin Airifn No. 7,  Madras Hulu, Kec. Medan Polonia, Medan 20152October</v>
      </c>
      <c r="C79">
        <v>10029053</v>
      </c>
      <c r="D79" t="s">
        <v>41</v>
      </c>
      <c r="E79" t="s">
        <v>47</v>
      </c>
      <c r="F79" t="s">
        <v>45</v>
      </c>
      <c r="G79" t="s">
        <v>48</v>
      </c>
      <c r="H79" s="1">
        <v>45805</v>
      </c>
      <c r="I79" s="1">
        <v>45805</v>
      </c>
      <c r="J79" s="1">
        <v>46169</v>
      </c>
      <c r="K79">
        <v>12</v>
      </c>
      <c r="L79">
        <v>399000</v>
      </c>
      <c r="M79" t="s">
        <v>25</v>
      </c>
      <c r="N79">
        <v>29925</v>
      </c>
    </row>
    <row r="80" spans="1:14" x14ac:dyDescent="0.35">
      <c r="A80">
        <v>8</v>
      </c>
      <c r="B80" t="str">
        <f t="shared" si="1"/>
        <v>10029053XU07 - 2XU Sun Plaza Medan Jl. KH. Zainudin Airifn No. 7,  Madras Hulu, Kec. Medan Polonia, Medan 20152November</v>
      </c>
      <c r="C80">
        <v>10029053</v>
      </c>
      <c r="D80" t="s">
        <v>41</v>
      </c>
      <c r="E80" t="s">
        <v>47</v>
      </c>
      <c r="F80" t="s">
        <v>45</v>
      </c>
      <c r="G80" t="s">
        <v>48</v>
      </c>
      <c r="H80" s="1">
        <v>45805</v>
      </c>
      <c r="I80" s="1">
        <v>45805</v>
      </c>
      <c r="J80" s="1">
        <v>46169</v>
      </c>
      <c r="K80">
        <v>12</v>
      </c>
      <c r="L80">
        <v>399000</v>
      </c>
      <c r="M80" t="s">
        <v>26</v>
      </c>
      <c r="N80">
        <v>29925</v>
      </c>
    </row>
    <row r="81" spans="1:14" x14ac:dyDescent="0.35">
      <c r="A81">
        <v>8</v>
      </c>
      <c r="B81" t="str">
        <f t="shared" si="1"/>
        <v>10029053XU07 - 2XU Sun Plaza Medan Jl. KH. Zainudin Airifn No. 7,  Madras Hulu, Kec. Medan Polonia, Medan 20152December</v>
      </c>
      <c r="C81">
        <v>10029053</v>
      </c>
      <c r="D81" t="s">
        <v>41</v>
      </c>
      <c r="E81" t="s">
        <v>47</v>
      </c>
      <c r="F81" t="s">
        <v>45</v>
      </c>
      <c r="G81" t="s">
        <v>48</v>
      </c>
      <c r="H81" s="1">
        <v>45805</v>
      </c>
      <c r="I81" s="1">
        <v>45805</v>
      </c>
      <c r="J81" s="1">
        <v>46169</v>
      </c>
      <c r="K81">
        <v>12</v>
      </c>
      <c r="L81">
        <v>399000</v>
      </c>
      <c r="M81" t="s">
        <v>27</v>
      </c>
      <c r="N81">
        <v>29925</v>
      </c>
    </row>
    <row r="82" spans="1:14" x14ac:dyDescent="0.35">
      <c r="A82">
        <v>9</v>
      </c>
      <c r="B82" t="str">
        <f t="shared" si="1"/>
        <v>10029053ED63 Steve Madden Lippo Mall Nusantara - Jl. Jend. Sudirman No.Kav. 50, Karet Semanggi, Kecamatan Setiabudi, Kota Jakarta Selatan, Daerah Jakarta Selatan 12930Maret</v>
      </c>
      <c r="C82">
        <v>10029053</v>
      </c>
      <c r="D82" t="s">
        <v>41</v>
      </c>
      <c r="E82" t="s">
        <v>49</v>
      </c>
      <c r="F82" t="s">
        <v>39</v>
      </c>
      <c r="G82" t="s">
        <v>50</v>
      </c>
      <c r="H82" s="1">
        <v>45803</v>
      </c>
      <c r="I82" s="1">
        <v>45803</v>
      </c>
      <c r="J82" s="1">
        <v>46167</v>
      </c>
      <c r="K82">
        <v>12</v>
      </c>
      <c r="L82">
        <v>399000</v>
      </c>
      <c r="M82" t="s">
        <v>18</v>
      </c>
      <c r="N82">
        <v>0</v>
      </c>
    </row>
    <row r="83" spans="1:14" x14ac:dyDescent="0.35">
      <c r="A83">
        <v>9</v>
      </c>
      <c r="B83" t="str">
        <f t="shared" si="1"/>
        <v>10029053ED63 Steve Madden Lippo Mall Nusantara - Jl. Jend. Sudirman No.Kav. 50, Karet Semanggi, Kecamatan Setiabudi, Kota Jakarta Selatan, Daerah Jakarta Selatan 12930April</v>
      </c>
      <c r="C83">
        <v>10029053</v>
      </c>
      <c r="D83" t="s">
        <v>41</v>
      </c>
      <c r="E83" t="s">
        <v>49</v>
      </c>
      <c r="F83" t="s">
        <v>39</v>
      </c>
      <c r="G83" t="s">
        <v>50</v>
      </c>
      <c r="H83" s="1">
        <v>45803</v>
      </c>
      <c r="I83" s="1">
        <v>45803</v>
      </c>
      <c r="J83" s="1">
        <v>46167</v>
      </c>
      <c r="K83">
        <v>12</v>
      </c>
      <c r="L83">
        <v>399000</v>
      </c>
      <c r="M83" t="s">
        <v>19</v>
      </c>
      <c r="N83">
        <v>0</v>
      </c>
    </row>
    <row r="84" spans="1:14" x14ac:dyDescent="0.35">
      <c r="A84">
        <v>9</v>
      </c>
      <c r="B84" t="str">
        <f t="shared" si="1"/>
        <v>10029053ED63 Steve Madden Lippo Mall Nusantara - Jl. Jend. Sudirman No.Kav. 50, Karet Semanggi, Kecamatan Setiabudi, Kota Jakarta Selatan, Daerah Jakarta Selatan 12930May</v>
      </c>
      <c r="C84">
        <v>10029053</v>
      </c>
      <c r="D84" t="s">
        <v>41</v>
      </c>
      <c r="E84" t="s">
        <v>49</v>
      </c>
      <c r="F84" t="s">
        <v>39</v>
      </c>
      <c r="G84" t="s">
        <v>50</v>
      </c>
      <c r="H84" s="1">
        <v>45803</v>
      </c>
      <c r="I84" s="1">
        <v>45803</v>
      </c>
      <c r="J84" s="1">
        <v>46167</v>
      </c>
      <c r="K84">
        <v>12</v>
      </c>
      <c r="L84">
        <v>399000</v>
      </c>
      <c r="M84" t="s">
        <v>20</v>
      </c>
      <c r="N84">
        <v>5792</v>
      </c>
    </row>
    <row r="85" spans="1:14" x14ac:dyDescent="0.35">
      <c r="A85">
        <v>9</v>
      </c>
      <c r="B85" t="str">
        <f t="shared" si="1"/>
        <v>10029053ED63 Steve Madden Lippo Mall Nusantara - Jl. Jend. Sudirman No.Kav. 50, Karet Semanggi, Kecamatan Setiabudi, Kota Jakarta Selatan, Daerah Jakarta Selatan 12930June</v>
      </c>
      <c r="C85">
        <v>10029053</v>
      </c>
      <c r="D85" t="s">
        <v>41</v>
      </c>
      <c r="E85" t="s">
        <v>49</v>
      </c>
      <c r="F85" t="s">
        <v>39</v>
      </c>
      <c r="G85" t="s">
        <v>50</v>
      </c>
      <c r="H85" s="1">
        <v>45803</v>
      </c>
      <c r="I85" s="1">
        <v>45803</v>
      </c>
      <c r="J85" s="1">
        <v>46167</v>
      </c>
      <c r="K85">
        <v>12</v>
      </c>
      <c r="L85">
        <v>399000</v>
      </c>
      <c r="M85" t="s">
        <v>21</v>
      </c>
      <c r="N85">
        <v>29925</v>
      </c>
    </row>
    <row r="86" spans="1:14" x14ac:dyDescent="0.35">
      <c r="A86">
        <v>9</v>
      </c>
      <c r="B86" t="str">
        <f t="shared" si="1"/>
        <v>10029053ED63 Steve Madden Lippo Mall Nusantara - Jl. Jend. Sudirman No.Kav. 50, Karet Semanggi, Kecamatan Setiabudi, Kota Jakarta Selatan, Daerah Jakarta Selatan 12930July</v>
      </c>
      <c r="C86">
        <v>10029053</v>
      </c>
      <c r="D86" t="s">
        <v>41</v>
      </c>
      <c r="E86" t="s">
        <v>49</v>
      </c>
      <c r="F86" t="s">
        <v>39</v>
      </c>
      <c r="G86" t="s">
        <v>50</v>
      </c>
      <c r="H86" s="1">
        <v>45803</v>
      </c>
      <c r="I86" s="1">
        <v>45803</v>
      </c>
      <c r="J86" s="1">
        <v>46167</v>
      </c>
      <c r="K86">
        <v>12</v>
      </c>
      <c r="L86">
        <v>399000</v>
      </c>
      <c r="M86" t="s">
        <v>22</v>
      </c>
      <c r="N86">
        <v>29925</v>
      </c>
    </row>
    <row r="87" spans="1:14" x14ac:dyDescent="0.35">
      <c r="A87">
        <v>9</v>
      </c>
      <c r="B87" t="str">
        <f t="shared" si="1"/>
        <v>10029053ED63 Steve Madden Lippo Mall Nusantara - Jl. Jend. Sudirman No.Kav. 50, Karet Semanggi, Kecamatan Setiabudi, Kota Jakarta Selatan, Daerah Jakarta Selatan 12930August</v>
      </c>
      <c r="C87">
        <v>10029053</v>
      </c>
      <c r="D87" t="s">
        <v>41</v>
      </c>
      <c r="E87" t="s">
        <v>49</v>
      </c>
      <c r="F87" t="s">
        <v>39</v>
      </c>
      <c r="G87" t="s">
        <v>50</v>
      </c>
      <c r="H87" s="1">
        <v>45803</v>
      </c>
      <c r="I87" s="1">
        <v>45803</v>
      </c>
      <c r="J87" s="1">
        <v>46167</v>
      </c>
      <c r="K87">
        <v>12</v>
      </c>
      <c r="L87">
        <v>399000</v>
      </c>
      <c r="M87" t="s">
        <v>23</v>
      </c>
      <c r="N87">
        <v>29925</v>
      </c>
    </row>
    <row r="88" spans="1:14" x14ac:dyDescent="0.35">
      <c r="A88">
        <v>9</v>
      </c>
      <c r="B88" t="str">
        <f t="shared" si="1"/>
        <v>10029053ED63 Steve Madden Lippo Mall Nusantara - Jl. Jend. Sudirman No.Kav. 50, Karet Semanggi, Kecamatan Setiabudi, Kota Jakarta Selatan, Daerah Jakarta Selatan 12930September</v>
      </c>
      <c r="C88">
        <v>10029053</v>
      </c>
      <c r="D88" t="s">
        <v>41</v>
      </c>
      <c r="E88" t="s">
        <v>49</v>
      </c>
      <c r="F88" t="s">
        <v>39</v>
      </c>
      <c r="G88" t="s">
        <v>50</v>
      </c>
      <c r="H88" s="1">
        <v>45803</v>
      </c>
      <c r="I88" s="1">
        <v>45803</v>
      </c>
      <c r="J88" s="1">
        <v>46167</v>
      </c>
      <c r="K88">
        <v>12</v>
      </c>
      <c r="L88">
        <v>399000</v>
      </c>
      <c r="M88" t="s">
        <v>24</v>
      </c>
      <c r="N88">
        <v>29925</v>
      </c>
    </row>
    <row r="89" spans="1:14" x14ac:dyDescent="0.35">
      <c r="A89">
        <v>9</v>
      </c>
      <c r="B89" t="str">
        <f t="shared" si="1"/>
        <v>10029053ED63 Steve Madden Lippo Mall Nusantara - Jl. Jend. Sudirman No.Kav. 50, Karet Semanggi, Kecamatan Setiabudi, Kota Jakarta Selatan, Daerah Jakarta Selatan 12930October</v>
      </c>
      <c r="C89">
        <v>10029053</v>
      </c>
      <c r="D89" t="s">
        <v>41</v>
      </c>
      <c r="E89" t="s">
        <v>49</v>
      </c>
      <c r="F89" t="s">
        <v>39</v>
      </c>
      <c r="G89" t="s">
        <v>50</v>
      </c>
      <c r="H89" s="1">
        <v>45803</v>
      </c>
      <c r="I89" s="1">
        <v>45803</v>
      </c>
      <c r="J89" s="1">
        <v>46167</v>
      </c>
      <c r="K89">
        <v>12</v>
      </c>
      <c r="L89">
        <v>399000</v>
      </c>
      <c r="M89" t="s">
        <v>25</v>
      </c>
      <c r="N89">
        <v>29925</v>
      </c>
    </row>
    <row r="90" spans="1:14" x14ac:dyDescent="0.35">
      <c r="A90">
        <v>9</v>
      </c>
      <c r="B90" t="str">
        <f t="shared" si="1"/>
        <v>10029053ED63 Steve Madden Lippo Mall Nusantara - Jl. Jend. Sudirman No.Kav. 50, Karet Semanggi, Kecamatan Setiabudi, Kota Jakarta Selatan, Daerah Jakarta Selatan 12930November</v>
      </c>
      <c r="C90">
        <v>10029053</v>
      </c>
      <c r="D90" t="s">
        <v>41</v>
      </c>
      <c r="E90" t="s">
        <v>49</v>
      </c>
      <c r="F90" t="s">
        <v>39</v>
      </c>
      <c r="G90" t="s">
        <v>50</v>
      </c>
      <c r="H90" s="1">
        <v>45803</v>
      </c>
      <c r="I90" s="1">
        <v>45803</v>
      </c>
      <c r="J90" s="1">
        <v>46167</v>
      </c>
      <c r="K90">
        <v>12</v>
      </c>
      <c r="L90">
        <v>399000</v>
      </c>
      <c r="M90" t="s">
        <v>26</v>
      </c>
      <c r="N90">
        <v>29925</v>
      </c>
    </row>
    <row r="91" spans="1:14" x14ac:dyDescent="0.35">
      <c r="A91">
        <v>9</v>
      </c>
      <c r="B91" t="str">
        <f t="shared" si="1"/>
        <v>10029053ED63 Steve Madden Lippo Mall Nusantara - Jl. Jend. Sudirman No.Kav. 50, Karet Semanggi, Kecamatan Setiabudi, Kota Jakarta Selatan, Daerah Jakarta Selatan 12930December</v>
      </c>
      <c r="C91">
        <v>10029053</v>
      </c>
      <c r="D91" t="s">
        <v>41</v>
      </c>
      <c r="E91" t="s">
        <v>49</v>
      </c>
      <c r="F91" t="s">
        <v>39</v>
      </c>
      <c r="G91" t="s">
        <v>50</v>
      </c>
      <c r="H91" s="1">
        <v>45803</v>
      </c>
      <c r="I91" s="1">
        <v>45803</v>
      </c>
      <c r="J91" s="1">
        <v>46167</v>
      </c>
      <c r="K91">
        <v>12</v>
      </c>
      <c r="L91">
        <v>399000</v>
      </c>
      <c r="M91" t="s">
        <v>27</v>
      </c>
      <c r="N91">
        <v>29925</v>
      </c>
    </row>
    <row r="92" spans="1:14" x14ac:dyDescent="0.35">
      <c r="A92">
        <v>10</v>
      </c>
      <c r="B92" t="str">
        <f t="shared" si="1"/>
        <v>10029053NE58 - New Balance Lippo Gajah Mada, Jl. Gajah Mada, RT.2/RW.1, Petojo Utara,  JAKARTA RAYA 10130Maret</v>
      </c>
      <c r="C92">
        <v>10029053</v>
      </c>
      <c r="D92" t="s">
        <v>41</v>
      </c>
      <c r="E92" t="s">
        <v>51</v>
      </c>
      <c r="F92" t="s">
        <v>52</v>
      </c>
      <c r="G92" t="s">
        <v>53</v>
      </c>
      <c r="H92" s="1">
        <v>45821</v>
      </c>
      <c r="I92" s="1">
        <v>45821</v>
      </c>
      <c r="J92" s="1">
        <v>46185</v>
      </c>
      <c r="K92">
        <v>12</v>
      </c>
      <c r="L92">
        <v>399000</v>
      </c>
      <c r="M92" t="s">
        <v>18</v>
      </c>
      <c r="N92">
        <v>0</v>
      </c>
    </row>
    <row r="93" spans="1:14" x14ac:dyDescent="0.35">
      <c r="A93">
        <v>10</v>
      </c>
      <c r="B93" t="str">
        <f t="shared" si="1"/>
        <v>10029053NE58 - New Balance Lippo Gajah Mada, Jl. Gajah Mada, RT.2/RW.1, Petojo Utara,  JAKARTA RAYA 10130April</v>
      </c>
      <c r="C93">
        <v>10029053</v>
      </c>
      <c r="D93" t="s">
        <v>41</v>
      </c>
      <c r="E93" t="s">
        <v>51</v>
      </c>
      <c r="F93" t="s">
        <v>52</v>
      </c>
      <c r="G93" t="s">
        <v>53</v>
      </c>
      <c r="H93" s="1">
        <v>45821</v>
      </c>
      <c r="I93" s="1">
        <v>45821</v>
      </c>
      <c r="J93" s="1">
        <v>46185</v>
      </c>
      <c r="K93">
        <v>12</v>
      </c>
      <c r="L93">
        <v>399000</v>
      </c>
      <c r="M93" t="s">
        <v>19</v>
      </c>
      <c r="N93">
        <v>0</v>
      </c>
    </row>
    <row r="94" spans="1:14" x14ac:dyDescent="0.35">
      <c r="A94">
        <v>10</v>
      </c>
      <c r="B94" t="str">
        <f t="shared" si="1"/>
        <v>10029053NE58 - New Balance Lippo Gajah Mada, Jl. Gajah Mada, RT.2/RW.1, Petojo Utara,  JAKARTA RAYA 10130May</v>
      </c>
      <c r="C94">
        <v>10029053</v>
      </c>
      <c r="D94" t="s">
        <v>41</v>
      </c>
      <c r="E94" t="s">
        <v>51</v>
      </c>
      <c r="F94" t="s">
        <v>52</v>
      </c>
      <c r="G94" t="s">
        <v>53</v>
      </c>
      <c r="H94" s="1">
        <v>45821</v>
      </c>
      <c r="I94" s="1">
        <v>45821</v>
      </c>
      <c r="J94" s="1">
        <v>46185</v>
      </c>
      <c r="K94">
        <v>12</v>
      </c>
      <c r="L94">
        <v>399000</v>
      </c>
      <c r="M94" t="s">
        <v>20</v>
      </c>
      <c r="N94">
        <v>0</v>
      </c>
    </row>
    <row r="95" spans="1:14" x14ac:dyDescent="0.35">
      <c r="A95">
        <v>10</v>
      </c>
      <c r="B95" t="str">
        <f t="shared" si="1"/>
        <v>10029053NE58 - New Balance Lippo Gajah Mada, Jl. Gajah Mada, RT.2/RW.1, Petojo Utara,  JAKARTA RAYA 10130June</v>
      </c>
      <c r="C95">
        <v>10029053</v>
      </c>
      <c r="D95" t="s">
        <v>41</v>
      </c>
      <c r="E95" t="s">
        <v>51</v>
      </c>
      <c r="F95" t="s">
        <v>52</v>
      </c>
      <c r="G95" t="s">
        <v>53</v>
      </c>
      <c r="H95" s="1">
        <v>45821</v>
      </c>
      <c r="I95" s="1">
        <v>45821</v>
      </c>
      <c r="J95" s="1">
        <v>46185</v>
      </c>
      <c r="K95">
        <v>12</v>
      </c>
      <c r="L95">
        <v>399000</v>
      </c>
      <c r="M95" t="s">
        <v>21</v>
      </c>
      <c r="N95">
        <v>17955</v>
      </c>
    </row>
    <row r="96" spans="1:14" x14ac:dyDescent="0.35">
      <c r="A96">
        <v>10</v>
      </c>
      <c r="B96" t="str">
        <f t="shared" si="1"/>
        <v>10029053NE58 - New Balance Lippo Gajah Mada, Jl. Gajah Mada, RT.2/RW.1, Petojo Utara,  JAKARTA RAYA 10130July</v>
      </c>
      <c r="C96">
        <v>10029053</v>
      </c>
      <c r="D96" t="s">
        <v>41</v>
      </c>
      <c r="E96" t="s">
        <v>51</v>
      </c>
      <c r="F96" t="s">
        <v>52</v>
      </c>
      <c r="G96" t="s">
        <v>53</v>
      </c>
      <c r="H96" s="1">
        <v>45821</v>
      </c>
      <c r="I96" s="1">
        <v>45821</v>
      </c>
      <c r="J96" s="1">
        <v>46185</v>
      </c>
      <c r="K96">
        <v>12</v>
      </c>
      <c r="L96">
        <v>399000</v>
      </c>
      <c r="M96" t="s">
        <v>22</v>
      </c>
      <c r="N96">
        <v>29925</v>
      </c>
    </row>
    <row r="97" spans="1:14" x14ac:dyDescent="0.35">
      <c r="A97">
        <v>10</v>
      </c>
      <c r="B97" t="str">
        <f t="shared" si="1"/>
        <v>10029053NE58 - New Balance Lippo Gajah Mada, Jl. Gajah Mada, RT.2/RW.1, Petojo Utara,  JAKARTA RAYA 10130August</v>
      </c>
      <c r="C97">
        <v>10029053</v>
      </c>
      <c r="D97" t="s">
        <v>41</v>
      </c>
      <c r="E97" t="s">
        <v>51</v>
      </c>
      <c r="F97" t="s">
        <v>52</v>
      </c>
      <c r="G97" t="s">
        <v>53</v>
      </c>
      <c r="H97" s="1">
        <v>45821</v>
      </c>
      <c r="I97" s="1">
        <v>45821</v>
      </c>
      <c r="J97" s="1">
        <v>46185</v>
      </c>
      <c r="K97">
        <v>12</v>
      </c>
      <c r="L97">
        <v>399000</v>
      </c>
      <c r="M97" t="s">
        <v>23</v>
      </c>
      <c r="N97">
        <v>29925</v>
      </c>
    </row>
    <row r="98" spans="1:14" x14ac:dyDescent="0.35">
      <c r="A98">
        <v>10</v>
      </c>
      <c r="B98" t="str">
        <f t="shared" si="1"/>
        <v>10029053NE58 - New Balance Lippo Gajah Mada, Jl. Gajah Mada, RT.2/RW.1, Petojo Utara,  JAKARTA RAYA 10130September</v>
      </c>
      <c r="C98">
        <v>10029053</v>
      </c>
      <c r="D98" t="s">
        <v>41</v>
      </c>
      <c r="E98" t="s">
        <v>51</v>
      </c>
      <c r="F98" t="s">
        <v>52</v>
      </c>
      <c r="G98" t="s">
        <v>53</v>
      </c>
      <c r="H98" s="1">
        <v>45821</v>
      </c>
      <c r="I98" s="1">
        <v>45821</v>
      </c>
      <c r="J98" s="1">
        <v>46185</v>
      </c>
      <c r="K98">
        <v>12</v>
      </c>
      <c r="L98">
        <v>399000</v>
      </c>
      <c r="M98" t="s">
        <v>24</v>
      </c>
      <c r="N98">
        <v>29925</v>
      </c>
    </row>
    <row r="99" spans="1:14" x14ac:dyDescent="0.35">
      <c r="A99">
        <v>10</v>
      </c>
      <c r="B99" t="str">
        <f t="shared" si="1"/>
        <v>10029053NE58 - New Balance Lippo Gajah Mada, Jl. Gajah Mada, RT.2/RW.1, Petojo Utara,  JAKARTA RAYA 10130October</v>
      </c>
      <c r="C99">
        <v>10029053</v>
      </c>
      <c r="D99" t="s">
        <v>41</v>
      </c>
      <c r="E99" t="s">
        <v>51</v>
      </c>
      <c r="F99" t="s">
        <v>52</v>
      </c>
      <c r="G99" t="s">
        <v>53</v>
      </c>
      <c r="H99" s="1">
        <v>45821</v>
      </c>
      <c r="I99" s="1">
        <v>45821</v>
      </c>
      <c r="J99" s="1">
        <v>46185</v>
      </c>
      <c r="K99">
        <v>12</v>
      </c>
      <c r="L99">
        <v>399000</v>
      </c>
      <c r="M99" t="s">
        <v>25</v>
      </c>
      <c r="N99">
        <v>29925</v>
      </c>
    </row>
    <row r="100" spans="1:14" x14ac:dyDescent="0.35">
      <c r="A100">
        <v>10</v>
      </c>
      <c r="B100" t="str">
        <f t="shared" si="1"/>
        <v>10029053NE58 - New Balance Lippo Gajah Mada, Jl. Gajah Mada, RT.2/RW.1, Petojo Utara,  JAKARTA RAYA 10130November</v>
      </c>
      <c r="C100">
        <v>10029053</v>
      </c>
      <c r="D100" t="s">
        <v>41</v>
      </c>
      <c r="E100" t="s">
        <v>51</v>
      </c>
      <c r="F100" t="s">
        <v>52</v>
      </c>
      <c r="G100" t="s">
        <v>53</v>
      </c>
      <c r="H100" s="1">
        <v>45821</v>
      </c>
      <c r="I100" s="1">
        <v>45821</v>
      </c>
      <c r="J100" s="1">
        <v>46185</v>
      </c>
      <c r="K100">
        <v>12</v>
      </c>
      <c r="L100">
        <v>399000</v>
      </c>
      <c r="M100" t="s">
        <v>26</v>
      </c>
      <c r="N100">
        <v>29925</v>
      </c>
    </row>
    <row r="101" spans="1:14" x14ac:dyDescent="0.35">
      <c r="A101">
        <v>10</v>
      </c>
      <c r="B101" t="str">
        <f t="shared" si="1"/>
        <v>10029053NE58 - New Balance Lippo Gajah Mada, Jl. Gajah Mada, RT.2/RW.1, Petojo Utara,  JAKARTA RAYA 10130December</v>
      </c>
      <c r="C101">
        <v>10029053</v>
      </c>
      <c r="D101" t="s">
        <v>41</v>
      </c>
      <c r="E101" t="s">
        <v>51</v>
      </c>
      <c r="F101" t="s">
        <v>52</v>
      </c>
      <c r="G101" t="s">
        <v>53</v>
      </c>
      <c r="H101" s="1">
        <v>45821</v>
      </c>
      <c r="I101" s="1">
        <v>45821</v>
      </c>
      <c r="J101" s="1">
        <v>46185</v>
      </c>
      <c r="K101">
        <v>12</v>
      </c>
      <c r="L101">
        <v>399000</v>
      </c>
      <c r="M101" t="s">
        <v>27</v>
      </c>
      <c r="N101">
        <v>29925</v>
      </c>
    </row>
    <row r="102" spans="1:14" x14ac:dyDescent="0.35">
      <c r="A102">
        <v>11</v>
      </c>
      <c r="B102" t="str">
        <f t="shared" si="1"/>
        <v>10029053SKK2 - Skechers Lippo Gajah Mada, Jl. Gajah Mada, RT.2/RW.1  JAKARTA RAYA 10130Maret</v>
      </c>
      <c r="C102">
        <v>10029053</v>
      </c>
      <c r="D102" t="s">
        <v>41</v>
      </c>
      <c r="E102" t="s">
        <v>54</v>
      </c>
      <c r="F102" t="s">
        <v>52</v>
      </c>
      <c r="G102" t="s">
        <v>55</v>
      </c>
      <c r="H102" s="1">
        <v>45820</v>
      </c>
      <c r="I102" s="1">
        <v>45820</v>
      </c>
      <c r="J102" s="1">
        <v>46184</v>
      </c>
      <c r="K102">
        <v>12</v>
      </c>
      <c r="L102">
        <v>399000</v>
      </c>
      <c r="M102" t="s">
        <v>18</v>
      </c>
      <c r="N102">
        <v>0</v>
      </c>
    </row>
    <row r="103" spans="1:14" x14ac:dyDescent="0.35">
      <c r="A103">
        <v>11</v>
      </c>
      <c r="B103" t="str">
        <f t="shared" si="1"/>
        <v>10029053SKK2 - Skechers Lippo Gajah Mada, Jl. Gajah Mada, RT.2/RW.1  JAKARTA RAYA 10130April</v>
      </c>
      <c r="C103">
        <v>10029053</v>
      </c>
      <c r="D103" t="s">
        <v>41</v>
      </c>
      <c r="E103" t="s">
        <v>54</v>
      </c>
      <c r="F103" t="s">
        <v>52</v>
      </c>
      <c r="G103" t="s">
        <v>55</v>
      </c>
      <c r="H103" s="1">
        <v>45820</v>
      </c>
      <c r="I103" s="1">
        <v>45820</v>
      </c>
      <c r="J103" s="1">
        <v>46184</v>
      </c>
      <c r="K103">
        <v>12</v>
      </c>
      <c r="L103">
        <v>399000</v>
      </c>
      <c r="M103" t="s">
        <v>19</v>
      </c>
      <c r="N103">
        <v>0</v>
      </c>
    </row>
    <row r="104" spans="1:14" x14ac:dyDescent="0.35">
      <c r="A104">
        <v>11</v>
      </c>
      <c r="B104" t="str">
        <f t="shared" si="1"/>
        <v>10029053SKK2 - Skechers Lippo Gajah Mada, Jl. Gajah Mada, RT.2/RW.1  JAKARTA RAYA 10130May</v>
      </c>
      <c r="C104">
        <v>10029053</v>
      </c>
      <c r="D104" t="s">
        <v>41</v>
      </c>
      <c r="E104" t="s">
        <v>54</v>
      </c>
      <c r="F104" t="s">
        <v>52</v>
      </c>
      <c r="G104" t="s">
        <v>55</v>
      </c>
      <c r="H104" s="1">
        <v>45820</v>
      </c>
      <c r="I104" s="1">
        <v>45820</v>
      </c>
      <c r="J104" s="1">
        <v>46184</v>
      </c>
      <c r="K104">
        <v>12</v>
      </c>
      <c r="L104">
        <v>399000</v>
      </c>
      <c r="M104" t="s">
        <v>20</v>
      </c>
      <c r="N104">
        <v>0</v>
      </c>
    </row>
    <row r="105" spans="1:14" x14ac:dyDescent="0.35">
      <c r="A105">
        <v>11</v>
      </c>
      <c r="B105" t="str">
        <f t="shared" si="1"/>
        <v>10029053SKK2 - Skechers Lippo Gajah Mada, Jl. Gajah Mada, RT.2/RW.1  JAKARTA RAYA 10130June</v>
      </c>
      <c r="C105">
        <v>10029053</v>
      </c>
      <c r="D105" t="s">
        <v>41</v>
      </c>
      <c r="E105" t="s">
        <v>54</v>
      </c>
      <c r="F105" t="s">
        <v>52</v>
      </c>
      <c r="G105" t="s">
        <v>55</v>
      </c>
      <c r="H105" s="1">
        <v>45820</v>
      </c>
      <c r="I105" s="1">
        <v>45820</v>
      </c>
      <c r="J105" s="1">
        <v>46184</v>
      </c>
      <c r="K105">
        <v>12</v>
      </c>
      <c r="L105">
        <v>399000</v>
      </c>
      <c r="M105" t="s">
        <v>21</v>
      </c>
      <c r="N105">
        <v>18953</v>
      </c>
    </row>
    <row r="106" spans="1:14" x14ac:dyDescent="0.35">
      <c r="A106">
        <v>11</v>
      </c>
      <c r="B106" t="str">
        <f t="shared" si="1"/>
        <v>10029053SKK2 - Skechers Lippo Gajah Mada, Jl. Gajah Mada, RT.2/RW.1  JAKARTA RAYA 10130July</v>
      </c>
      <c r="C106">
        <v>10029053</v>
      </c>
      <c r="D106" t="s">
        <v>41</v>
      </c>
      <c r="E106" t="s">
        <v>54</v>
      </c>
      <c r="F106" t="s">
        <v>52</v>
      </c>
      <c r="G106" t="s">
        <v>55</v>
      </c>
      <c r="H106" s="1">
        <v>45820</v>
      </c>
      <c r="I106" s="1">
        <v>45820</v>
      </c>
      <c r="J106" s="1">
        <v>46184</v>
      </c>
      <c r="K106">
        <v>12</v>
      </c>
      <c r="L106">
        <v>399000</v>
      </c>
      <c r="M106" t="s">
        <v>22</v>
      </c>
      <c r="N106">
        <v>29925</v>
      </c>
    </row>
    <row r="107" spans="1:14" x14ac:dyDescent="0.35">
      <c r="A107">
        <v>11</v>
      </c>
      <c r="B107" t="str">
        <f t="shared" si="1"/>
        <v>10029053SKK2 - Skechers Lippo Gajah Mada, Jl. Gajah Mada, RT.2/RW.1  JAKARTA RAYA 10130August</v>
      </c>
      <c r="C107">
        <v>10029053</v>
      </c>
      <c r="D107" t="s">
        <v>41</v>
      </c>
      <c r="E107" t="s">
        <v>54</v>
      </c>
      <c r="F107" t="s">
        <v>52</v>
      </c>
      <c r="G107" t="s">
        <v>55</v>
      </c>
      <c r="H107" s="1">
        <v>45820</v>
      </c>
      <c r="I107" s="1">
        <v>45820</v>
      </c>
      <c r="J107" s="1">
        <v>46184</v>
      </c>
      <c r="K107">
        <v>12</v>
      </c>
      <c r="L107">
        <v>399000</v>
      </c>
      <c r="M107" t="s">
        <v>23</v>
      </c>
      <c r="N107">
        <v>29925</v>
      </c>
    </row>
    <row r="108" spans="1:14" x14ac:dyDescent="0.35">
      <c r="A108">
        <v>11</v>
      </c>
      <c r="B108" t="str">
        <f t="shared" si="1"/>
        <v>10029053SKK2 - Skechers Lippo Gajah Mada, Jl. Gajah Mada, RT.2/RW.1  JAKARTA RAYA 10130September</v>
      </c>
      <c r="C108">
        <v>10029053</v>
      </c>
      <c r="D108" t="s">
        <v>41</v>
      </c>
      <c r="E108" t="s">
        <v>54</v>
      </c>
      <c r="F108" t="s">
        <v>52</v>
      </c>
      <c r="G108" t="s">
        <v>55</v>
      </c>
      <c r="H108" s="1">
        <v>45820</v>
      </c>
      <c r="I108" s="1">
        <v>45820</v>
      </c>
      <c r="J108" s="1">
        <v>46184</v>
      </c>
      <c r="K108">
        <v>12</v>
      </c>
      <c r="L108">
        <v>399000</v>
      </c>
      <c r="M108" t="s">
        <v>24</v>
      </c>
      <c r="N108">
        <v>29925</v>
      </c>
    </row>
    <row r="109" spans="1:14" x14ac:dyDescent="0.35">
      <c r="A109">
        <v>11</v>
      </c>
      <c r="B109" t="str">
        <f t="shared" si="1"/>
        <v>10029053SKK2 - Skechers Lippo Gajah Mada, Jl. Gajah Mada, RT.2/RW.1  JAKARTA RAYA 10130October</v>
      </c>
      <c r="C109">
        <v>10029053</v>
      </c>
      <c r="D109" t="s">
        <v>41</v>
      </c>
      <c r="E109" t="s">
        <v>54</v>
      </c>
      <c r="F109" t="s">
        <v>52</v>
      </c>
      <c r="G109" t="s">
        <v>55</v>
      </c>
      <c r="H109" s="1">
        <v>45820</v>
      </c>
      <c r="I109" s="1">
        <v>45820</v>
      </c>
      <c r="J109" s="1">
        <v>46184</v>
      </c>
      <c r="K109">
        <v>12</v>
      </c>
      <c r="L109">
        <v>399000</v>
      </c>
      <c r="M109" t="s">
        <v>25</v>
      </c>
      <c r="N109">
        <v>29925</v>
      </c>
    </row>
    <row r="110" spans="1:14" x14ac:dyDescent="0.35">
      <c r="A110">
        <v>11</v>
      </c>
      <c r="B110" t="str">
        <f t="shared" si="1"/>
        <v>10029053SKK2 - Skechers Lippo Gajah Mada, Jl. Gajah Mada, RT.2/RW.1  JAKARTA RAYA 10130November</v>
      </c>
      <c r="C110">
        <v>10029053</v>
      </c>
      <c r="D110" t="s">
        <v>41</v>
      </c>
      <c r="E110" t="s">
        <v>54</v>
      </c>
      <c r="F110" t="s">
        <v>52</v>
      </c>
      <c r="G110" t="s">
        <v>55</v>
      </c>
      <c r="H110" s="1">
        <v>45820</v>
      </c>
      <c r="I110" s="1">
        <v>45820</v>
      </c>
      <c r="J110" s="1">
        <v>46184</v>
      </c>
      <c r="K110">
        <v>12</v>
      </c>
      <c r="L110">
        <v>399000</v>
      </c>
      <c r="M110" t="s">
        <v>26</v>
      </c>
      <c r="N110">
        <v>29925</v>
      </c>
    </row>
    <row r="111" spans="1:14" x14ac:dyDescent="0.35">
      <c r="A111">
        <v>11</v>
      </c>
      <c r="B111" t="str">
        <f t="shared" si="1"/>
        <v>10029053SKK2 - Skechers Lippo Gajah Mada, Jl. Gajah Mada, RT.2/RW.1  JAKARTA RAYA 10130December</v>
      </c>
      <c r="C111">
        <v>10029053</v>
      </c>
      <c r="D111" t="s">
        <v>41</v>
      </c>
      <c r="E111" t="s">
        <v>54</v>
      </c>
      <c r="F111" t="s">
        <v>52</v>
      </c>
      <c r="G111" t="s">
        <v>55</v>
      </c>
      <c r="H111" s="1">
        <v>45820</v>
      </c>
      <c r="I111" s="1">
        <v>45820</v>
      </c>
      <c r="J111" s="1">
        <v>46184</v>
      </c>
      <c r="K111">
        <v>12</v>
      </c>
      <c r="L111">
        <v>399000</v>
      </c>
      <c r="M111" t="s">
        <v>27</v>
      </c>
      <c r="N111">
        <v>29925</v>
      </c>
    </row>
    <row r="112" spans="1:14" x14ac:dyDescent="0.35">
      <c r="A112">
        <v>12</v>
      </c>
      <c r="B112" t="str">
        <f t="shared" si="1"/>
        <v>10029053OO04 - Salomon Sun Plaza Medan - Jl. KH. Zainul Arifin No.7, Madras Hulu  SUMATERA UTARA 20152Maret</v>
      </c>
      <c r="C112">
        <v>10029053</v>
      </c>
      <c r="D112" t="s">
        <v>41</v>
      </c>
      <c r="E112" t="s">
        <v>56</v>
      </c>
      <c r="F112" t="s">
        <v>45</v>
      </c>
      <c r="G112" t="s">
        <v>57</v>
      </c>
      <c r="H112" s="1">
        <v>45845</v>
      </c>
      <c r="I112" s="1">
        <v>45845</v>
      </c>
      <c r="J112" s="1">
        <v>46209</v>
      </c>
      <c r="K112">
        <v>12</v>
      </c>
      <c r="L112">
        <v>499000</v>
      </c>
      <c r="M112" t="s">
        <v>18</v>
      </c>
      <c r="N112">
        <v>0</v>
      </c>
    </row>
    <row r="113" spans="1:14" x14ac:dyDescent="0.35">
      <c r="A113">
        <v>12</v>
      </c>
      <c r="B113" t="str">
        <f t="shared" si="1"/>
        <v>10029053OO04 - Salomon Sun Plaza Medan - Jl. KH. Zainul Arifin No.7, Madras Hulu  SUMATERA UTARA 20152April</v>
      </c>
      <c r="C113">
        <v>10029053</v>
      </c>
      <c r="D113" t="s">
        <v>41</v>
      </c>
      <c r="E113" t="s">
        <v>56</v>
      </c>
      <c r="F113" t="s">
        <v>45</v>
      </c>
      <c r="G113" t="s">
        <v>57</v>
      </c>
      <c r="H113" s="1">
        <v>45845</v>
      </c>
      <c r="I113" s="1">
        <v>45845</v>
      </c>
      <c r="J113" s="1">
        <v>46209</v>
      </c>
      <c r="K113">
        <v>12</v>
      </c>
      <c r="L113">
        <v>499000</v>
      </c>
      <c r="M113" t="s">
        <v>19</v>
      </c>
      <c r="N113">
        <v>0</v>
      </c>
    </row>
    <row r="114" spans="1:14" x14ac:dyDescent="0.35">
      <c r="A114">
        <v>12</v>
      </c>
      <c r="B114" t="str">
        <f t="shared" si="1"/>
        <v>10029053OO04 - Salomon Sun Plaza Medan - Jl. KH. Zainul Arifin No.7, Madras Hulu  SUMATERA UTARA 20152May</v>
      </c>
      <c r="C114">
        <v>10029053</v>
      </c>
      <c r="D114" t="s">
        <v>41</v>
      </c>
      <c r="E114" t="s">
        <v>56</v>
      </c>
      <c r="F114" t="s">
        <v>45</v>
      </c>
      <c r="G114" t="s">
        <v>57</v>
      </c>
      <c r="H114" s="1">
        <v>45845</v>
      </c>
      <c r="I114" s="1">
        <v>45845</v>
      </c>
      <c r="J114" s="1">
        <v>46209</v>
      </c>
      <c r="K114">
        <v>12</v>
      </c>
      <c r="L114">
        <v>499000</v>
      </c>
      <c r="M114" t="s">
        <v>20</v>
      </c>
      <c r="N114">
        <v>0</v>
      </c>
    </row>
    <row r="115" spans="1:14" x14ac:dyDescent="0.35">
      <c r="A115">
        <v>12</v>
      </c>
      <c r="B115" t="str">
        <f t="shared" si="1"/>
        <v>10029053OO04 - Salomon Sun Plaza Medan - Jl. KH. Zainul Arifin No.7, Madras Hulu  SUMATERA UTARA 20152June</v>
      </c>
      <c r="C115">
        <v>10029053</v>
      </c>
      <c r="D115" t="s">
        <v>41</v>
      </c>
      <c r="E115" t="s">
        <v>56</v>
      </c>
      <c r="F115" t="s">
        <v>45</v>
      </c>
      <c r="G115" t="s">
        <v>57</v>
      </c>
      <c r="H115" s="1">
        <v>45845</v>
      </c>
      <c r="I115" s="1">
        <v>45845</v>
      </c>
      <c r="J115" s="1">
        <v>46209</v>
      </c>
      <c r="K115">
        <v>12</v>
      </c>
      <c r="L115">
        <v>499000</v>
      </c>
      <c r="M115" t="s">
        <v>21</v>
      </c>
      <c r="N115">
        <v>0</v>
      </c>
    </row>
    <row r="116" spans="1:14" x14ac:dyDescent="0.35">
      <c r="A116">
        <v>12</v>
      </c>
      <c r="B116" t="str">
        <f t="shared" si="1"/>
        <v>10029053OO04 - Salomon Sun Plaza Medan - Jl. KH. Zainul Arifin No.7, Madras Hulu  SUMATERA UTARA 20152July</v>
      </c>
      <c r="C116">
        <v>10029053</v>
      </c>
      <c r="D116" t="s">
        <v>41</v>
      </c>
      <c r="E116" t="s">
        <v>56</v>
      </c>
      <c r="F116" t="s">
        <v>45</v>
      </c>
      <c r="G116" t="s">
        <v>57</v>
      </c>
      <c r="H116" s="1">
        <v>45845</v>
      </c>
      <c r="I116" s="1">
        <v>45845</v>
      </c>
      <c r="J116" s="1">
        <v>46209</v>
      </c>
      <c r="K116">
        <v>12</v>
      </c>
      <c r="L116">
        <v>499000</v>
      </c>
      <c r="M116" t="s">
        <v>22</v>
      </c>
      <c r="N116">
        <v>30181</v>
      </c>
    </row>
    <row r="117" spans="1:14" x14ac:dyDescent="0.35">
      <c r="A117">
        <v>12</v>
      </c>
      <c r="B117" t="str">
        <f t="shared" si="1"/>
        <v>10029053OO04 - Salomon Sun Plaza Medan - Jl. KH. Zainul Arifin No.7, Madras Hulu  SUMATERA UTARA 20152August</v>
      </c>
      <c r="C117">
        <v>10029053</v>
      </c>
      <c r="D117" t="s">
        <v>41</v>
      </c>
      <c r="E117" t="s">
        <v>56</v>
      </c>
      <c r="F117" t="s">
        <v>45</v>
      </c>
      <c r="G117" t="s">
        <v>57</v>
      </c>
      <c r="H117" s="1">
        <v>45845</v>
      </c>
      <c r="I117" s="1">
        <v>45845</v>
      </c>
      <c r="J117" s="1">
        <v>46209</v>
      </c>
      <c r="K117">
        <v>12</v>
      </c>
      <c r="L117">
        <v>499000</v>
      </c>
      <c r="M117" t="s">
        <v>23</v>
      </c>
      <c r="N117">
        <v>37425</v>
      </c>
    </row>
    <row r="118" spans="1:14" x14ac:dyDescent="0.35">
      <c r="A118">
        <v>12</v>
      </c>
      <c r="B118" t="str">
        <f t="shared" si="1"/>
        <v>10029053OO04 - Salomon Sun Plaza Medan - Jl. KH. Zainul Arifin No.7, Madras Hulu  SUMATERA UTARA 20152September</v>
      </c>
      <c r="C118">
        <v>10029053</v>
      </c>
      <c r="D118" t="s">
        <v>41</v>
      </c>
      <c r="E118" t="s">
        <v>56</v>
      </c>
      <c r="F118" t="s">
        <v>45</v>
      </c>
      <c r="G118" t="s">
        <v>57</v>
      </c>
      <c r="H118" s="1">
        <v>45845</v>
      </c>
      <c r="I118" s="1">
        <v>45845</v>
      </c>
      <c r="J118" s="1">
        <v>46209</v>
      </c>
      <c r="K118">
        <v>12</v>
      </c>
      <c r="L118">
        <v>499000</v>
      </c>
      <c r="M118" t="s">
        <v>24</v>
      </c>
      <c r="N118">
        <v>37425</v>
      </c>
    </row>
    <row r="119" spans="1:14" x14ac:dyDescent="0.35">
      <c r="A119">
        <v>12</v>
      </c>
      <c r="B119" t="str">
        <f t="shared" si="1"/>
        <v>10029053OO04 - Salomon Sun Plaza Medan - Jl. KH. Zainul Arifin No.7, Madras Hulu  SUMATERA UTARA 20152October</v>
      </c>
      <c r="C119">
        <v>10029053</v>
      </c>
      <c r="D119" t="s">
        <v>41</v>
      </c>
      <c r="E119" t="s">
        <v>56</v>
      </c>
      <c r="F119" t="s">
        <v>45</v>
      </c>
      <c r="G119" t="s">
        <v>57</v>
      </c>
      <c r="H119" s="1">
        <v>45845</v>
      </c>
      <c r="I119" s="1">
        <v>45845</v>
      </c>
      <c r="J119" s="1">
        <v>46209</v>
      </c>
      <c r="K119">
        <v>12</v>
      </c>
      <c r="L119">
        <v>499000</v>
      </c>
      <c r="M119" t="s">
        <v>25</v>
      </c>
      <c r="N119">
        <v>37425</v>
      </c>
    </row>
    <row r="120" spans="1:14" x14ac:dyDescent="0.35">
      <c r="A120">
        <v>12</v>
      </c>
      <c r="B120" t="str">
        <f t="shared" si="1"/>
        <v>10029053OO04 - Salomon Sun Plaza Medan - Jl. KH. Zainul Arifin No.7, Madras Hulu  SUMATERA UTARA 20152November</v>
      </c>
      <c r="C120">
        <v>10029053</v>
      </c>
      <c r="D120" t="s">
        <v>41</v>
      </c>
      <c r="E120" t="s">
        <v>56</v>
      </c>
      <c r="F120" t="s">
        <v>45</v>
      </c>
      <c r="G120" t="s">
        <v>57</v>
      </c>
      <c r="H120" s="1">
        <v>45845</v>
      </c>
      <c r="I120" s="1">
        <v>45845</v>
      </c>
      <c r="J120" s="1">
        <v>46209</v>
      </c>
      <c r="K120">
        <v>12</v>
      </c>
      <c r="L120">
        <v>499000</v>
      </c>
      <c r="M120" t="s">
        <v>26</v>
      </c>
      <c r="N120">
        <v>37425</v>
      </c>
    </row>
    <row r="121" spans="1:14" x14ac:dyDescent="0.35">
      <c r="A121">
        <v>12</v>
      </c>
      <c r="B121" t="str">
        <f t="shared" si="1"/>
        <v>10029053OO04 - Salomon Sun Plaza Medan - Jl. KH. Zainul Arifin No.7, Madras Hulu  SUMATERA UTARA 20152December</v>
      </c>
      <c r="C121">
        <v>10029053</v>
      </c>
      <c r="D121" t="s">
        <v>41</v>
      </c>
      <c r="E121" t="s">
        <v>56</v>
      </c>
      <c r="F121" t="s">
        <v>45</v>
      </c>
      <c r="G121" t="s">
        <v>57</v>
      </c>
      <c r="H121" s="1">
        <v>45845</v>
      </c>
      <c r="I121" s="1">
        <v>45845</v>
      </c>
      <c r="J121" s="1">
        <v>46209</v>
      </c>
      <c r="K121">
        <v>12</v>
      </c>
      <c r="L121">
        <v>499000</v>
      </c>
      <c r="M121" t="s">
        <v>27</v>
      </c>
      <c r="N121">
        <v>37425</v>
      </c>
    </row>
    <row r="122" spans="1:14" x14ac:dyDescent="0.35">
      <c r="A122">
        <v>13</v>
      </c>
      <c r="B122" t="str">
        <f t="shared" si="1"/>
        <v>10029053Cx49- Crocs Lippo Mall Puri Lt.Ug Unit 90 Jl. Raya Puri Indah, Kembangan Selatan  Jakarta Barat 11610Maret</v>
      </c>
      <c r="C122">
        <v>10029053</v>
      </c>
      <c r="D122" t="s">
        <v>41</v>
      </c>
      <c r="E122" t="s">
        <v>58</v>
      </c>
      <c r="F122" t="s">
        <v>59</v>
      </c>
      <c r="G122" t="s">
        <v>60</v>
      </c>
      <c r="H122" s="1">
        <v>45832</v>
      </c>
      <c r="I122" s="1">
        <v>45832</v>
      </c>
      <c r="J122" s="1">
        <v>46196</v>
      </c>
      <c r="K122">
        <v>12</v>
      </c>
      <c r="L122">
        <v>399000</v>
      </c>
      <c r="M122" t="s">
        <v>18</v>
      </c>
      <c r="N122">
        <v>0</v>
      </c>
    </row>
    <row r="123" spans="1:14" x14ac:dyDescent="0.35">
      <c r="A123">
        <v>13</v>
      </c>
      <c r="B123" t="str">
        <f t="shared" si="1"/>
        <v>10029053Cx49- Crocs Lippo Mall Puri Lt.Ug Unit 90 Jl. Raya Puri Indah, Kembangan Selatan  Jakarta Barat 11610April</v>
      </c>
      <c r="C123">
        <v>10029053</v>
      </c>
      <c r="D123" t="s">
        <v>41</v>
      </c>
      <c r="E123" t="s">
        <v>58</v>
      </c>
      <c r="F123" t="s">
        <v>59</v>
      </c>
      <c r="G123" t="s">
        <v>60</v>
      </c>
      <c r="H123" s="1">
        <v>45832</v>
      </c>
      <c r="I123" s="1">
        <v>45832</v>
      </c>
      <c r="J123" s="1">
        <v>46196</v>
      </c>
      <c r="K123">
        <v>12</v>
      </c>
      <c r="L123">
        <v>399000</v>
      </c>
      <c r="M123" t="s">
        <v>19</v>
      </c>
      <c r="N123">
        <v>0</v>
      </c>
    </row>
    <row r="124" spans="1:14" x14ac:dyDescent="0.35">
      <c r="A124">
        <v>13</v>
      </c>
      <c r="B124" t="str">
        <f t="shared" si="1"/>
        <v>10029053Cx49- Crocs Lippo Mall Puri Lt.Ug Unit 90 Jl. Raya Puri Indah, Kembangan Selatan  Jakarta Barat 11610May</v>
      </c>
      <c r="C124">
        <v>10029053</v>
      </c>
      <c r="D124" t="s">
        <v>41</v>
      </c>
      <c r="E124" t="s">
        <v>58</v>
      </c>
      <c r="F124" t="s">
        <v>59</v>
      </c>
      <c r="G124" t="s">
        <v>60</v>
      </c>
      <c r="H124" s="1">
        <v>45832</v>
      </c>
      <c r="I124" s="1">
        <v>45832</v>
      </c>
      <c r="J124" s="1">
        <v>46196</v>
      </c>
      <c r="K124">
        <v>12</v>
      </c>
      <c r="L124">
        <v>399000</v>
      </c>
      <c r="M124" t="s">
        <v>20</v>
      </c>
      <c r="N124">
        <v>0</v>
      </c>
    </row>
    <row r="125" spans="1:14" x14ac:dyDescent="0.35">
      <c r="A125">
        <v>13</v>
      </c>
      <c r="B125" t="str">
        <f t="shared" si="1"/>
        <v>10029053Cx49- Crocs Lippo Mall Puri Lt.Ug Unit 90 Jl. Raya Puri Indah, Kembangan Selatan  Jakarta Barat 11610June</v>
      </c>
      <c r="C125">
        <v>10029053</v>
      </c>
      <c r="D125" t="s">
        <v>41</v>
      </c>
      <c r="E125" t="s">
        <v>58</v>
      </c>
      <c r="F125" t="s">
        <v>59</v>
      </c>
      <c r="G125" t="s">
        <v>60</v>
      </c>
      <c r="H125" s="1">
        <v>45832</v>
      </c>
      <c r="I125" s="1">
        <v>45832</v>
      </c>
      <c r="J125" s="1">
        <v>46196</v>
      </c>
      <c r="K125">
        <v>12</v>
      </c>
      <c r="L125">
        <v>399000</v>
      </c>
      <c r="M125" t="s">
        <v>21</v>
      </c>
      <c r="N125">
        <v>6983</v>
      </c>
    </row>
    <row r="126" spans="1:14" x14ac:dyDescent="0.35">
      <c r="A126">
        <v>13</v>
      </c>
      <c r="B126" t="str">
        <f t="shared" si="1"/>
        <v>10029053Cx49- Crocs Lippo Mall Puri Lt.Ug Unit 90 Jl. Raya Puri Indah, Kembangan Selatan  Jakarta Barat 11610July</v>
      </c>
      <c r="C126">
        <v>10029053</v>
      </c>
      <c r="D126" t="s">
        <v>41</v>
      </c>
      <c r="E126" t="s">
        <v>58</v>
      </c>
      <c r="F126" t="s">
        <v>59</v>
      </c>
      <c r="G126" t="s">
        <v>60</v>
      </c>
      <c r="H126" s="1">
        <v>45832</v>
      </c>
      <c r="I126" s="1">
        <v>45832</v>
      </c>
      <c r="J126" s="1">
        <v>46196</v>
      </c>
      <c r="K126">
        <v>12</v>
      </c>
      <c r="L126">
        <v>399000</v>
      </c>
      <c r="M126" t="s">
        <v>22</v>
      </c>
      <c r="N126">
        <v>29925</v>
      </c>
    </row>
    <row r="127" spans="1:14" x14ac:dyDescent="0.35">
      <c r="A127">
        <v>13</v>
      </c>
      <c r="B127" t="str">
        <f t="shared" si="1"/>
        <v>10029053Cx49- Crocs Lippo Mall Puri Lt.Ug Unit 90 Jl. Raya Puri Indah, Kembangan Selatan  Jakarta Barat 11610August</v>
      </c>
      <c r="C127">
        <v>10029053</v>
      </c>
      <c r="D127" t="s">
        <v>41</v>
      </c>
      <c r="E127" t="s">
        <v>58</v>
      </c>
      <c r="F127" t="s">
        <v>59</v>
      </c>
      <c r="G127" t="s">
        <v>60</v>
      </c>
      <c r="H127" s="1">
        <v>45832</v>
      </c>
      <c r="I127" s="1">
        <v>45832</v>
      </c>
      <c r="J127" s="1">
        <v>46196</v>
      </c>
      <c r="K127">
        <v>12</v>
      </c>
      <c r="L127">
        <v>399000</v>
      </c>
      <c r="M127" t="s">
        <v>23</v>
      </c>
      <c r="N127">
        <v>29925</v>
      </c>
    </row>
    <row r="128" spans="1:14" x14ac:dyDescent="0.35">
      <c r="A128">
        <v>13</v>
      </c>
      <c r="B128" t="str">
        <f t="shared" si="1"/>
        <v>10029053Cx49- Crocs Lippo Mall Puri Lt.Ug Unit 90 Jl. Raya Puri Indah, Kembangan Selatan  Jakarta Barat 11610September</v>
      </c>
      <c r="C128">
        <v>10029053</v>
      </c>
      <c r="D128" t="s">
        <v>41</v>
      </c>
      <c r="E128" t="s">
        <v>58</v>
      </c>
      <c r="F128" t="s">
        <v>59</v>
      </c>
      <c r="G128" t="s">
        <v>60</v>
      </c>
      <c r="H128" s="1">
        <v>45832</v>
      </c>
      <c r="I128" s="1">
        <v>45832</v>
      </c>
      <c r="J128" s="1">
        <v>46196</v>
      </c>
      <c r="K128">
        <v>12</v>
      </c>
      <c r="L128">
        <v>399000</v>
      </c>
      <c r="M128" t="s">
        <v>24</v>
      </c>
      <c r="N128">
        <v>29925</v>
      </c>
    </row>
    <row r="129" spans="1:14" x14ac:dyDescent="0.35">
      <c r="A129">
        <v>13</v>
      </c>
      <c r="B129" t="str">
        <f t="shared" si="1"/>
        <v>10029053Cx49- Crocs Lippo Mall Puri Lt.Ug Unit 90 Jl. Raya Puri Indah, Kembangan Selatan  Jakarta Barat 11610October</v>
      </c>
      <c r="C129">
        <v>10029053</v>
      </c>
      <c r="D129" t="s">
        <v>41</v>
      </c>
      <c r="E129" t="s">
        <v>58</v>
      </c>
      <c r="F129" t="s">
        <v>59</v>
      </c>
      <c r="G129" t="s">
        <v>60</v>
      </c>
      <c r="H129" s="1">
        <v>45832</v>
      </c>
      <c r="I129" s="1">
        <v>45832</v>
      </c>
      <c r="J129" s="1">
        <v>46196</v>
      </c>
      <c r="K129">
        <v>12</v>
      </c>
      <c r="L129">
        <v>399000</v>
      </c>
      <c r="M129" t="s">
        <v>25</v>
      </c>
      <c r="N129">
        <v>29925</v>
      </c>
    </row>
    <row r="130" spans="1:14" x14ac:dyDescent="0.35">
      <c r="A130">
        <v>13</v>
      </c>
      <c r="B130" t="str">
        <f t="shared" si="1"/>
        <v>10029053Cx49- Crocs Lippo Mall Puri Lt.Ug Unit 90 Jl. Raya Puri Indah, Kembangan Selatan  Jakarta Barat 11610November</v>
      </c>
      <c r="C130">
        <v>10029053</v>
      </c>
      <c r="D130" t="s">
        <v>41</v>
      </c>
      <c r="E130" t="s">
        <v>58</v>
      </c>
      <c r="F130" t="s">
        <v>59</v>
      </c>
      <c r="G130" t="s">
        <v>60</v>
      </c>
      <c r="H130" s="1">
        <v>45832</v>
      </c>
      <c r="I130" s="1">
        <v>45832</v>
      </c>
      <c r="J130" s="1">
        <v>46196</v>
      </c>
      <c r="K130">
        <v>12</v>
      </c>
      <c r="L130">
        <v>399000</v>
      </c>
      <c r="M130" t="s">
        <v>26</v>
      </c>
      <c r="N130">
        <v>29925</v>
      </c>
    </row>
    <row r="131" spans="1:14" x14ac:dyDescent="0.35">
      <c r="A131">
        <v>13</v>
      </c>
      <c r="B131" t="str">
        <f t="shared" ref="B131:B194" si="2">C131&amp;G131&amp;M131</f>
        <v>10029053Cx49- Crocs Lippo Mall Puri Lt.Ug Unit 90 Jl. Raya Puri Indah, Kembangan Selatan  Jakarta Barat 11610December</v>
      </c>
      <c r="C131">
        <v>10029053</v>
      </c>
      <c r="D131" t="s">
        <v>41</v>
      </c>
      <c r="E131" t="s">
        <v>58</v>
      </c>
      <c r="F131" t="s">
        <v>59</v>
      </c>
      <c r="G131" t="s">
        <v>60</v>
      </c>
      <c r="H131" s="1">
        <v>45832</v>
      </c>
      <c r="I131" s="1">
        <v>45832</v>
      </c>
      <c r="J131" s="1">
        <v>46196</v>
      </c>
      <c r="K131">
        <v>12</v>
      </c>
      <c r="L131">
        <v>399000</v>
      </c>
      <c r="M131" t="s">
        <v>27</v>
      </c>
      <c r="N131">
        <v>29925</v>
      </c>
    </row>
    <row r="132" spans="1:14" x14ac:dyDescent="0.35">
      <c r="A132">
        <v>14</v>
      </c>
      <c r="B132" t="str">
        <f t="shared" si="2"/>
        <v>10029053ED18- STEVE MADDEN Lippo Mall Puri Upper Ground Floor, Jl. Puri Indah Raya Blok U1, RT.3/RW.2, Kembangan Sel Jakarta Barat 11610Maret</v>
      </c>
      <c r="C132">
        <v>10029053</v>
      </c>
      <c r="D132" t="s">
        <v>41</v>
      </c>
      <c r="E132" t="s">
        <v>49</v>
      </c>
      <c r="F132" t="s">
        <v>59</v>
      </c>
      <c r="G132" t="s">
        <v>61</v>
      </c>
      <c r="H132" s="1">
        <v>45832</v>
      </c>
      <c r="I132" s="1">
        <v>45832</v>
      </c>
      <c r="J132" s="1">
        <v>46196</v>
      </c>
      <c r="K132">
        <v>12</v>
      </c>
      <c r="L132">
        <v>399000</v>
      </c>
      <c r="M132" t="s">
        <v>18</v>
      </c>
      <c r="N132">
        <v>0</v>
      </c>
    </row>
    <row r="133" spans="1:14" x14ac:dyDescent="0.35">
      <c r="A133">
        <v>14</v>
      </c>
      <c r="B133" t="str">
        <f t="shared" si="2"/>
        <v>10029053ED18- STEVE MADDEN Lippo Mall Puri Upper Ground Floor, Jl. Puri Indah Raya Blok U1, RT.3/RW.2, Kembangan Sel Jakarta Barat 11610April</v>
      </c>
      <c r="C133">
        <v>10029053</v>
      </c>
      <c r="D133" t="s">
        <v>41</v>
      </c>
      <c r="E133" t="s">
        <v>49</v>
      </c>
      <c r="F133" t="s">
        <v>59</v>
      </c>
      <c r="G133" t="s">
        <v>61</v>
      </c>
      <c r="H133" s="1">
        <v>45832</v>
      </c>
      <c r="I133" s="1">
        <v>45832</v>
      </c>
      <c r="J133" s="1">
        <v>46196</v>
      </c>
      <c r="K133">
        <v>12</v>
      </c>
      <c r="L133">
        <v>399000</v>
      </c>
      <c r="M133" t="s">
        <v>19</v>
      </c>
      <c r="N133">
        <v>0</v>
      </c>
    </row>
    <row r="134" spans="1:14" x14ac:dyDescent="0.35">
      <c r="A134">
        <v>14</v>
      </c>
      <c r="B134" t="str">
        <f t="shared" si="2"/>
        <v>10029053ED18- STEVE MADDEN Lippo Mall Puri Upper Ground Floor, Jl. Puri Indah Raya Blok U1, RT.3/RW.2, Kembangan Sel Jakarta Barat 11610May</v>
      </c>
      <c r="C134">
        <v>10029053</v>
      </c>
      <c r="D134" t="s">
        <v>41</v>
      </c>
      <c r="E134" t="s">
        <v>49</v>
      </c>
      <c r="F134" t="s">
        <v>59</v>
      </c>
      <c r="G134" t="s">
        <v>61</v>
      </c>
      <c r="H134" s="1">
        <v>45832</v>
      </c>
      <c r="I134" s="1">
        <v>45832</v>
      </c>
      <c r="J134" s="1">
        <v>46196</v>
      </c>
      <c r="K134">
        <v>12</v>
      </c>
      <c r="L134">
        <v>399000</v>
      </c>
      <c r="M134" t="s">
        <v>20</v>
      </c>
      <c r="N134">
        <v>0</v>
      </c>
    </row>
    <row r="135" spans="1:14" x14ac:dyDescent="0.35">
      <c r="A135">
        <v>14</v>
      </c>
      <c r="B135" t="str">
        <f t="shared" si="2"/>
        <v>10029053ED18- STEVE MADDEN Lippo Mall Puri Upper Ground Floor, Jl. Puri Indah Raya Blok U1, RT.3/RW.2, Kembangan Sel Jakarta Barat 11610June</v>
      </c>
      <c r="C135">
        <v>10029053</v>
      </c>
      <c r="D135" t="s">
        <v>41</v>
      </c>
      <c r="E135" t="s">
        <v>49</v>
      </c>
      <c r="F135" t="s">
        <v>59</v>
      </c>
      <c r="G135" t="s">
        <v>61</v>
      </c>
      <c r="H135" s="1">
        <v>45832</v>
      </c>
      <c r="I135" s="1">
        <v>45832</v>
      </c>
      <c r="J135" s="1">
        <v>46196</v>
      </c>
      <c r="K135">
        <v>12</v>
      </c>
      <c r="L135">
        <v>399000</v>
      </c>
      <c r="M135" t="s">
        <v>21</v>
      </c>
      <c r="N135">
        <v>6983</v>
      </c>
    </row>
    <row r="136" spans="1:14" x14ac:dyDescent="0.35">
      <c r="A136">
        <v>14</v>
      </c>
      <c r="B136" t="str">
        <f t="shared" si="2"/>
        <v>10029053ED18- STEVE MADDEN Lippo Mall Puri Upper Ground Floor, Jl. Puri Indah Raya Blok U1, RT.3/RW.2, Kembangan Sel Jakarta Barat 11610July</v>
      </c>
      <c r="C136">
        <v>10029053</v>
      </c>
      <c r="D136" t="s">
        <v>41</v>
      </c>
      <c r="E136" t="s">
        <v>49</v>
      </c>
      <c r="F136" t="s">
        <v>59</v>
      </c>
      <c r="G136" t="s">
        <v>61</v>
      </c>
      <c r="H136" s="1">
        <v>45832</v>
      </c>
      <c r="I136" s="1">
        <v>45832</v>
      </c>
      <c r="J136" s="1">
        <v>46196</v>
      </c>
      <c r="K136">
        <v>12</v>
      </c>
      <c r="L136">
        <v>399000</v>
      </c>
      <c r="M136" t="s">
        <v>22</v>
      </c>
      <c r="N136">
        <v>29925</v>
      </c>
    </row>
    <row r="137" spans="1:14" x14ac:dyDescent="0.35">
      <c r="A137">
        <v>14</v>
      </c>
      <c r="B137" t="str">
        <f t="shared" si="2"/>
        <v>10029053ED18- STEVE MADDEN Lippo Mall Puri Upper Ground Floor, Jl. Puri Indah Raya Blok U1, RT.3/RW.2, Kembangan Sel Jakarta Barat 11610August</v>
      </c>
      <c r="C137">
        <v>10029053</v>
      </c>
      <c r="D137" t="s">
        <v>41</v>
      </c>
      <c r="E137" t="s">
        <v>49</v>
      </c>
      <c r="F137" t="s">
        <v>59</v>
      </c>
      <c r="G137" t="s">
        <v>61</v>
      </c>
      <c r="H137" s="1">
        <v>45832</v>
      </c>
      <c r="I137" s="1">
        <v>45832</v>
      </c>
      <c r="J137" s="1">
        <v>46196</v>
      </c>
      <c r="K137">
        <v>12</v>
      </c>
      <c r="L137">
        <v>399000</v>
      </c>
      <c r="M137" t="s">
        <v>23</v>
      </c>
      <c r="N137">
        <v>29925</v>
      </c>
    </row>
    <row r="138" spans="1:14" x14ac:dyDescent="0.35">
      <c r="A138">
        <v>14</v>
      </c>
      <c r="B138" t="str">
        <f t="shared" si="2"/>
        <v>10029053ED18- STEVE MADDEN Lippo Mall Puri Upper Ground Floor, Jl. Puri Indah Raya Blok U1, RT.3/RW.2, Kembangan Sel Jakarta Barat 11610September</v>
      </c>
      <c r="C138">
        <v>10029053</v>
      </c>
      <c r="D138" t="s">
        <v>41</v>
      </c>
      <c r="E138" t="s">
        <v>49</v>
      </c>
      <c r="F138" t="s">
        <v>59</v>
      </c>
      <c r="G138" t="s">
        <v>61</v>
      </c>
      <c r="H138" s="1">
        <v>45832</v>
      </c>
      <c r="I138" s="1">
        <v>45832</v>
      </c>
      <c r="J138" s="1">
        <v>46196</v>
      </c>
      <c r="K138">
        <v>12</v>
      </c>
      <c r="L138">
        <v>399000</v>
      </c>
      <c r="M138" t="s">
        <v>24</v>
      </c>
      <c r="N138">
        <v>29925</v>
      </c>
    </row>
    <row r="139" spans="1:14" x14ac:dyDescent="0.35">
      <c r="A139">
        <v>14</v>
      </c>
      <c r="B139" t="str">
        <f t="shared" si="2"/>
        <v>10029053ED18- STEVE MADDEN Lippo Mall Puri Upper Ground Floor, Jl. Puri Indah Raya Blok U1, RT.3/RW.2, Kembangan Sel Jakarta Barat 11610October</v>
      </c>
      <c r="C139">
        <v>10029053</v>
      </c>
      <c r="D139" t="s">
        <v>41</v>
      </c>
      <c r="E139" t="s">
        <v>49</v>
      </c>
      <c r="F139" t="s">
        <v>59</v>
      </c>
      <c r="G139" t="s">
        <v>61</v>
      </c>
      <c r="H139" s="1">
        <v>45832</v>
      </c>
      <c r="I139" s="1">
        <v>45832</v>
      </c>
      <c r="J139" s="1">
        <v>46196</v>
      </c>
      <c r="K139">
        <v>12</v>
      </c>
      <c r="L139">
        <v>399000</v>
      </c>
      <c r="M139" t="s">
        <v>25</v>
      </c>
      <c r="N139">
        <v>29925</v>
      </c>
    </row>
    <row r="140" spans="1:14" x14ac:dyDescent="0.35">
      <c r="A140">
        <v>14</v>
      </c>
      <c r="B140" t="str">
        <f t="shared" si="2"/>
        <v>10029053ED18- STEVE MADDEN Lippo Mall Puri Upper Ground Floor, Jl. Puri Indah Raya Blok U1, RT.3/RW.2, Kembangan Sel Jakarta Barat 11610November</v>
      </c>
      <c r="C140">
        <v>10029053</v>
      </c>
      <c r="D140" t="s">
        <v>41</v>
      </c>
      <c r="E140" t="s">
        <v>49</v>
      </c>
      <c r="F140" t="s">
        <v>59</v>
      </c>
      <c r="G140" t="s">
        <v>61</v>
      </c>
      <c r="H140" s="1">
        <v>45832</v>
      </c>
      <c r="I140" s="1">
        <v>45832</v>
      </c>
      <c r="J140" s="1">
        <v>46196</v>
      </c>
      <c r="K140">
        <v>12</v>
      </c>
      <c r="L140">
        <v>399000</v>
      </c>
      <c r="M140" t="s">
        <v>26</v>
      </c>
      <c r="N140">
        <v>29925</v>
      </c>
    </row>
    <row r="141" spans="1:14" x14ac:dyDescent="0.35">
      <c r="A141">
        <v>14</v>
      </c>
      <c r="B141" t="str">
        <f t="shared" si="2"/>
        <v>10029053ED18- STEVE MADDEN Lippo Mall Puri Upper Ground Floor, Jl. Puri Indah Raya Blok U1, RT.3/RW.2, Kembangan Sel Jakarta Barat 11610December</v>
      </c>
      <c r="C141">
        <v>10029053</v>
      </c>
      <c r="D141" t="s">
        <v>41</v>
      </c>
      <c r="E141" t="s">
        <v>49</v>
      </c>
      <c r="F141" t="s">
        <v>59</v>
      </c>
      <c r="G141" t="s">
        <v>61</v>
      </c>
      <c r="H141" s="1">
        <v>45832</v>
      </c>
      <c r="I141" s="1">
        <v>45832</v>
      </c>
      <c r="J141" s="1">
        <v>46196</v>
      </c>
      <c r="K141">
        <v>12</v>
      </c>
      <c r="L141">
        <v>399000</v>
      </c>
      <c r="M141" t="s">
        <v>27</v>
      </c>
      <c r="N141">
        <v>29925</v>
      </c>
    </row>
    <row r="142" spans="1:14" x14ac:dyDescent="0.35">
      <c r="A142">
        <v>15</v>
      </c>
      <c r="B142" t="str">
        <f t="shared" si="2"/>
        <v>10029053LS15- Lego lt UG Lippo Mall Puri Jl. Puri Indah Raya Blok U1, RT.3/RW.2, Kembangan Sel., Kec. Kembangan Jakarta Barat 11610Maret</v>
      </c>
      <c r="C142">
        <v>10029053</v>
      </c>
      <c r="D142" t="s">
        <v>41</v>
      </c>
      <c r="E142" t="s">
        <v>62</v>
      </c>
      <c r="F142" t="s">
        <v>59</v>
      </c>
      <c r="G142" t="s">
        <v>63</v>
      </c>
      <c r="H142" s="1">
        <v>45833</v>
      </c>
      <c r="I142" s="1">
        <v>45833</v>
      </c>
      <c r="J142" s="1">
        <v>46197</v>
      </c>
      <c r="K142">
        <v>12</v>
      </c>
      <c r="L142">
        <v>499000</v>
      </c>
      <c r="M142" t="s">
        <v>18</v>
      </c>
      <c r="N142">
        <v>0</v>
      </c>
    </row>
    <row r="143" spans="1:14" x14ac:dyDescent="0.35">
      <c r="A143">
        <v>15</v>
      </c>
      <c r="B143" t="str">
        <f t="shared" si="2"/>
        <v>10029053LS15- Lego lt UG Lippo Mall Puri Jl. Puri Indah Raya Blok U1, RT.3/RW.2, Kembangan Sel., Kec. Kembangan Jakarta Barat 11610April</v>
      </c>
      <c r="C143">
        <v>10029053</v>
      </c>
      <c r="D143" t="s">
        <v>41</v>
      </c>
      <c r="E143" t="s">
        <v>62</v>
      </c>
      <c r="F143" t="s">
        <v>59</v>
      </c>
      <c r="G143" t="s">
        <v>63</v>
      </c>
      <c r="H143" s="1">
        <v>45833</v>
      </c>
      <c r="I143" s="1">
        <v>45833</v>
      </c>
      <c r="J143" s="1">
        <v>46197</v>
      </c>
      <c r="K143">
        <v>12</v>
      </c>
      <c r="L143">
        <v>499000</v>
      </c>
      <c r="M143" t="s">
        <v>19</v>
      </c>
      <c r="N143">
        <v>0</v>
      </c>
    </row>
    <row r="144" spans="1:14" x14ac:dyDescent="0.35">
      <c r="A144">
        <v>15</v>
      </c>
      <c r="B144" t="str">
        <f t="shared" si="2"/>
        <v>10029053LS15- Lego lt UG Lippo Mall Puri Jl. Puri Indah Raya Blok U1, RT.3/RW.2, Kembangan Sel., Kec. Kembangan Jakarta Barat 11610May</v>
      </c>
      <c r="C144">
        <v>10029053</v>
      </c>
      <c r="D144" t="s">
        <v>41</v>
      </c>
      <c r="E144" t="s">
        <v>62</v>
      </c>
      <c r="F144" t="s">
        <v>59</v>
      </c>
      <c r="G144" t="s">
        <v>63</v>
      </c>
      <c r="H144" s="1">
        <v>45833</v>
      </c>
      <c r="I144" s="1">
        <v>45833</v>
      </c>
      <c r="J144" s="1">
        <v>46197</v>
      </c>
      <c r="K144">
        <v>12</v>
      </c>
      <c r="L144">
        <v>499000</v>
      </c>
      <c r="M144" t="s">
        <v>20</v>
      </c>
      <c r="N144">
        <v>0</v>
      </c>
    </row>
    <row r="145" spans="1:14" x14ac:dyDescent="0.35">
      <c r="A145">
        <v>15</v>
      </c>
      <c r="B145" t="str">
        <f t="shared" si="2"/>
        <v>10029053LS15- Lego lt UG Lippo Mall Puri Jl. Puri Indah Raya Blok U1, RT.3/RW.2, Kembangan Sel., Kec. Kembangan Jakarta Barat 11610June</v>
      </c>
      <c r="C145">
        <v>10029053</v>
      </c>
      <c r="D145" t="s">
        <v>41</v>
      </c>
      <c r="E145" t="s">
        <v>62</v>
      </c>
      <c r="F145" t="s">
        <v>59</v>
      </c>
      <c r="G145" t="s">
        <v>63</v>
      </c>
      <c r="H145" s="1">
        <v>45833</v>
      </c>
      <c r="I145" s="1">
        <v>45833</v>
      </c>
      <c r="J145" s="1">
        <v>46197</v>
      </c>
      <c r="K145">
        <v>12</v>
      </c>
      <c r="L145">
        <v>499000</v>
      </c>
      <c r="M145" t="s">
        <v>21</v>
      </c>
      <c r="N145">
        <v>7485</v>
      </c>
    </row>
    <row r="146" spans="1:14" x14ac:dyDescent="0.35">
      <c r="A146">
        <v>15</v>
      </c>
      <c r="B146" t="str">
        <f t="shared" si="2"/>
        <v>10029053LS15- Lego lt UG Lippo Mall Puri Jl. Puri Indah Raya Blok U1, RT.3/RW.2, Kembangan Sel., Kec. Kembangan Jakarta Barat 11610July</v>
      </c>
      <c r="C146">
        <v>10029053</v>
      </c>
      <c r="D146" t="s">
        <v>41</v>
      </c>
      <c r="E146" t="s">
        <v>62</v>
      </c>
      <c r="F146" t="s">
        <v>59</v>
      </c>
      <c r="G146" t="s">
        <v>63</v>
      </c>
      <c r="H146" s="1">
        <v>45833</v>
      </c>
      <c r="I146" s="1">
        <v>45833</v>
      </c>
      <c r="J146" s="1">
        <v>46197</v>
      </c>
      <c r="K146">
        <v>12</v>
      </c>
      <c r="L146">
        <v>499000</v>
      </c>
      <c r="M146" t="s">
        <v>22</v>
      </c>
      <c r="N146">
        <v>37425</v>
      </c>
    </row>
    <row r="147" spans="1:14" x14ac:dyDescent="0.35">
      <c r="A147">
        <v>15</v>
      </c>
      <c r="B147" t="str">
        <f t="shared" si="2"/>
        <v>10029053LS15- Lego lt UG Lippo Mall Puri Jl. Puri Indah Raya Blok U1, RT.3/RW.2, Kembangan Sel., Kec. Kembangan Jakarta Barat 11610August</v>
      </c>
      <c r="C147">
        <v>10029053</v>
      </c>
      <c r="D147" t="s">
        <v>41</v>
      </c>
      <c r="E147" t="s">
        <v>62</v>
      </c>
      <c r="F147" t="s">
        <v>59</v>
      </c>
      <c r="G147" t="s">
        <v>63</v>
      </c>
      <c r="H147" s="1">
        <v>45833</v>
      </c>
      <c r="I147" s="1">
        <v>45833</v>
      </c>
      <c r="J147" s="1">
        <v>46197</v>
      </c>
      <c r="K147">
        <v>12</v>
      </c>
      <c r="L147">
        <v>499000</v>
      </c>
      <c r="M147" t="s">
        <v>23</v>
      </c>
      <c r="N147">
        <v>37425</v>
      </c>
    </row>
    <row r="148" spans="1:14" x14ac:dyDescent="0.35">
      <c r="A148">
        <v>15</v>
      </c>
      <c r="B148" t="str">
        <f t="shared" si="2"/>
        <v>10029053LS15- Lego lt UG Lippo Mall Puri Jl. Puri Indah Raya Blok U1, RT.3/RW.2, Kembangan Sel., Kec. Kembangan Jakarta Barat 11610September</v>
      </c>
      <c r="C148">
        <v>10029053</v>
      </c>
      <c r="D148" t="s">
        <v>41</v>
      </c>
      <c r="E148" t="s">
        <v>62</v>
      </c>
      <c r="F148" t="s">
        <v>59</v>
      </c>
      <c r="G148" t="s">
        <v>63</v>
      </c>
      <c r="H148" s="1">
        <v>45833</v>
      </c>
      <c r="I148" s="1">
        <v>45833</v>
      </c>
      <c r="J148" s="1">
        <v>46197</v>
      </c>
      <c r="K148">
        <v>12</v>
      </c>
      <c r="L148">
        <v>499000</v>
      </c>
      <c r="M148" t="s">
        <v>24</v>
      </c>
      <c r="N148">
        <v>37425</v>
      </c>
    </row>
    <row r="149" spans="1:14" x14ac:dyDescent="0.35">
      <c r="A149">
        <v>15</v>
      </c>
      <c r="B149" t="str">
        <f t="shared" si="2"/>
        <v>10029053LS15- Lego lt UG Lippo Mall Puri Jl. Puri Indah Raya Blok U1, RT.3/RW.2, Kembangan Sel., Kec. Kembangan Jakarta Barat 11610October</v>
      </c>
      <c r="C149">
        <v>10029053</v>
      </c>
      <c r="D149" t="s">
        <v>41</v>
      </c>
      <c r="E149" t="s">
        <v>62</v>
      </c>
      <c r="F149" t="s">
        <v>59</v>
      </c>
      <c r="G149" t="s">
        <v>63</v>
      </c>
      <c r="H149" s="1">
        <v>45833</v>
      </c>
      <c r="I149" s="1">
        <v>45833</v>
      </c>
      <c r="J149" s="1">
        <v>46197</v>
      </c>
      <c r="K149">
        <v>12</v>
      </c>
      <c r="L149">
        <v>499000</v>
      </c>
      <c r="M149" t="s">
        <v>25</v>
      </c>
      <c r="N149">
        <v>37425</v>
      </c>
    </row>
    <row r="150" spans="1:14" x14ac:dyDescent="0.35">
      <c r="A150">
        <v>15</v>
      </c>
      <c r="B150" t="str">
        <f t="shared" si="2"/>
        <v>10029053LS15- Lego lt UG Lippo Mall Puri Jl. Puri Indah Raya Blok U1, RT.3/RW.2, Kembangan Sel., Kec. Kembangan Jakarta Barat 11610November</v>
      </c>
      <c r="C150">
        <v>10029053</v>
      </c>
      <c r="D150" t="s">
        <v>41</v>
      </c>
      <c r="E150" t="s">
        <v>62</v>
      </c>
      <c r="F150" t="s">
        <v>59</v>
      </c>
      <c r="G150" t="s">
        <v>63</v>
      </c>
      <c r="H150" s="1">
        <v>45833</v>
      </c>
      <c r="I150" s="1">
        <v>45833</v>
      </c>
      <c r="J150" s="1">
        <v>46197</v>
      </c>
      <c r="K150">
        <v>12</v>
      </c>
      <c r="L150">
        <v>499000</v>
      </c>
      <c r="M150" t="s">
        <v>26</v>
      </c>
      <c r="N150">
        <v>37425</v>
      </c>
    </row>
    <row r="151" spans="1:14" x14ac:dyDescent="0.35">
      <c r="A151">
        <v>15</v>
      </c>
      <c r="B151" t="str">
        <f t="shared" si="2"/>
        <v>10029053LS15- Lego lt UG Lippo Mall Puri Jl. Puri Indah Raya Blok U1, RT.3/RW.2, Kembangan Sel., Kec. Kembangan Jakarta Barat 11610December</v>
      </c>
      <c r="C151">
        <v>10029053</v>
      </c>
      <c r="D151" t="s">
        <v>41</v>
      </c>
      <c r="E151" t="s">
        <v>62</v>
      </c>
      <c r="F151" t="s">
        <v>59</v>
      </c>
      <c r="G151" t="s">
        <v>63</v>
      </c>
      <c r="H151" s="1">
        <v>45833</v>
      </c>
      <c r="I151" s="1">
        <v>45833</v>
      </c>
      <c r="J151" s="1">
        <v>46197</v>
      </c>
      <c r="K151">
        <v>12</v>
      </c>
      <c r="L151">
        <v>499000</v>
      </c>
      <c r="M151" t="s">
        <v>27</v>
      </c>
      <c r="N151">
        <v>37425</v>
      </c>
    </row>
    <row r="152" spans="1:14" x14ac:dyDescent="0.35">
      <c r="A152">
        <v>16</v>
      </c>
      <c r="B152" t="str">
        <f t="shared" si="2"/>
        <v>10029053NE39 - New Balance  lt UG-29  Lippo Mall Puri, Jl. Puri Indah Raya Blok U1, RT.3/RW.2, Kembangan Sel Jakarta Barat 11610Maret</v>
      </c>
      <c r="C152">
        <v>10029053</v>
      </c>
      <c r="D152" t="s">
        <v>41</v>
      </c>
      <c r="E152" t="s">
        <v>51</v>
      </c>
      <c r="F152" t="s">
        <v>59</v>
      </c>
      <c r="G152" t="s">
        <v>64</v>
      </c>
      <c r="H152" s="1">
        <v>45833</v>
      </c>
      <c r="I152" s="1">
        <v>45833</v>
      </c>
      <c r="J152" s="1">
        <v>46197</v>
      </c>
      <c r="K152">
        <v>12</v>
      </c>
      <c r="L152">
        <v>399000</v>
      </c>
      <c r="M152" t="s">
        <v>18</v>
      </c>
      <c r="N152">
        <v>0</v>
      </c>
    </row>
    <row r="153" spans="1:14" x14ac:dyDescent="0.35">
      <c r="A153">
        <v>16</v>
      </c>
      <c r="B153" t="str">
        <f t="shared" si="2"/>
        <v>10029053NE39 - New Balance  lt UG-29  Lippo Mall Puri, Jl. Puri Indah Raya Blok U1, RT.3/RW.2, Kembangan Sel Jakarta Barat 11610April</v>
      </c>
      <c r="C153">
        <v>10029053</v>
      </c>
      <c r="D153" t="s">
        <v>41</v>
      </c>
      <c r="E153" t="s">
        <v>51</v>
      </c>
      <c r="F153" t="s">
        <v>59</v>
      </c>
      <c r="G153" t="s">
        <v>64</v>
      </c>
      <c r="H153" s="1">
        <v>45833</v>
      </c>
      <c r="I153" s="1">
        <v>45833</v>
      </c>
      <c r="J153" s="1">
        <v>46197</v>
      </c>
      <c r="K153">
        <v>12</v>
      </c>
      <c r="L153">
        <v>399000</v>
      </c>
      <c r="M153" t="s">
        <v>19</v>
      </c>
      <c r="N153">
        <v>0</v>
      </c>
    </row>
    <row r="154" spans="1:14" x14ac:dyDescent="0.35">
      <c r="A154">
        <v>16</v>
      </c>
      <c r="B154" t="str">
        <f t="shared" si="2"/>
        <v>10029053NE39 - New Balance  lt UG-29  Lippo Mall Puri, Jl. Puri Indah Raya Blok U1, RT.3/RW.2, Kembangan Sel Jakarta Barat 11610May</v>
      </c>
      <c r="C154">
        <v>10029053</v>
      </c>
      <c r="D154" t="s">
        <v>41</v>
      </c>
      <c r="E154" t="s">
        <v>51</v>
      </c>
      <c r="F154" t="s">
        <v>59</v>
      </c>
      <c r="G154" t="s">
        <v>64</v>
      </c>
      <c r="H154" s="1">
        <v>45833</v>
      </c>
      <c r="I154" s="1">
        <v>45833</v>
      </c>
      <c r="J154" s="1">
        <v>46197</v>
      </c>
      <c r="K154">
        <v>12</v>
      </c>
      <c r="L154">
        <v>399000</v>
      </c>
      <c r="M154" t="s">
        <v>20</v>
      </c>
      <c r="N154">
        <v>0</v>
      </c>
    </row>
    <row r="155" spans="1:14" x14ac:dyDescent="0.35">
      <c r="A155">
        <v>16</v>
      </c>
      <c r="B155" t="str">
        <f t="shared" si="2"/>
        <v>10029053NE39 - New Balance  lt UG-29  Lippo Mall Puri, Jl. Puri Indah Raya Blok U1, RT.3/RW.2, Kembangan Sel Jakarta Barat 11610June</v>
      </c>
      <c r="C155">
        <v>10029053</v>
      </c>
      <c r="D155" t="s">
        <v>41</v>
      </c>
      <c r="E155" t="s">
        <v>51</v>
      </c>
      <c r="F155" t="s">
        <v>59</v>
      </c>
      <c r="G155" t="s">
        <v>64</v>
      </c>
      <c r="H155" s="1">
        <v>45833</v>
      </c>
      <c r="I155" s="1">
        <v>45833</v>
      </c>
      <c r="J155" s="1">
        <v>46197</v>
      </c>
      <c r="K155">
        <v>12</v>
      </c>
      <c r="L155">
        <v>399000</v>
      </c>
      <c r="M155" t="s">
        <v>21</v>
      </c>
      <c r="N155">
        <v>5985</v>
      </c>
    </row>
    <row r="156" spans="1:14" x14ac:dyDescent="0.35">
      <c r="A156">
        <v>16</v>
      </c>
      <c r="B156" t="str">
        <f t="shared" si="2"/>
        <v>10029053NE39 - New Balance  lt UG-29  Lippo Mall Puri, Jl. Puri Indah Raya Blok U1, RT.3/RW.2, Kembangan Sel Jakarta Barat 11610July</v>
      </c>
      <c r="C156">
        <v>10029053</v>
      </c>
      <c r="D156" t="s">
        <v>41</v>
      </c>
      <c r="E156" t="s">
        <v>51</v>
      </c>
      <c r="F156" t="s">
        <v>59</v>
      </c>
      <c r="G156" t="s">
        <v>64</v>
      </c>
      <c r="H156" s="1">
        <v>45833</v>
      </c>
      <c r="I156" s="1">
        <v>45833</v>
      </c>
      <c r="J156" s="1">
        <v>46197</v>
      </c>
      <c r="K156">
        <v>12</v>
      </c>
      <c r="L156">
        <v>399000</v>
      </c>
      <c r="M156" t="s">
        <v>22</v>
      </c>
      <c r="N156">
        <v>29925</v>
      </c>
    </row>
    <row r="157" spans="1:14" x14ac:dyDescent="0.35">
      <c r="A157">
        <v>16</v>
      </c>
      <c r="B157" t="str">
        <f t="shared" si="2"/>
        <v>10029053NE39 - New Balance  lt UG-29  Lippo Mall Puri, Jl. Puri Indah Raya Blok U1, RT.3/RW.2, Kembangan Sel Jakarta Barat 11610August</v>
      </c>
      <c r="C157">
        <v>10029053</v>
      </c>
      <c r="D157" t="s">
        <v>41</v>
      </c>
      <c r="E157" t="s">
        <v>51</v>
      </c>
      <c r="F157" t="s">
        <v>59</v>
      </c>
      <c r="G157" t="s">
        <v>64</v>
      </c>
      <c r="H157" s="1">
        <v>45833</v>
      </c>
      <c r="I157" s="1">
        <v>45833</v>
      </c>
      <c r="J157" s="1">
        <v>46197</v>
      </c>
      <c r="K157">
        <v>12</v>
      </c>
      <c r="L157">
        <v>399000</v>
      </c>
      <c r="M157" t="s">
        <v>23</v>
      </c>
      <c r="N157">
        <v>29925</v>
      </c>
    </row>
    <row r="158" spans="1:14" x14ac:dyDescent="0.35">
      <c r="A158">
        <v>16</v>
      </c>
      <c r="B158" t="str">
        <f t="shared" si="2"/>
        <v>10029053NE39 - New Balance  lt UG-29  Lippo Mall Puri, Jl. Puri Indah Raya Blok U1, RT.3/RW.2, Kembangan Sel Jakarta Barat 11610September</v>
      </c>
      <c r="C158">
        <v>10029053</v>
      </c>
      <c r="D158" t="s">
        <v>41</v>
      </c>
      <c r="E158" t="s">
        <v>51</v>
      </c>
      <c r="F158" t="s">
        <v>59</v>
      </c>
      <c r="G158" t="s">
        <v>64</v>
      </c>
      <c r="H158" s="1">
        <v>45833</v>
      </c>
      <c r="I158" s="1">
        <v>45833</v>
      </c>
      <c r="J158" s="1">
        <v>46197</v>
      </c>
      <c r="K158">
        <v>12</v>
      </c>
      <c r="L158">
        <v>399000</v>
      </c>
      <c r="M158" t="s">
        <v>24</v>
      </c>
      <c r="N158">
        <v>29925</v>
      </c>
    </row>
    <row r="159" spans="1:14" x14ac:dyDescent="0.35">
      <c r="A159">
        <v>16</v>
      </c>
      <c r="B159" t="str">
        <f t="shared" si="2"/>
        <v>10029053NE39 - New Balance  lt UG-29  Lippo Mall Puri, Jl. Puri Indah Raya Blok U1, RT.3/RW.2, Kembangan Sel Jakarta Barat 11610October</v>
      </c>
      <c r="C159">
        <v>10029053</v>
      </c>
      <c r="D159" t="s">
        <v>41</v>
      </c>
      <c r="E159" t="s">
        <v>51</v>
      </c>
      <c r="F159" t="s">
        <v>59</v>
      </c>
      <c r="G159" t="s">
        <v>64</v>
      </c>
      <c r="H159" s="1">
        <v>45833</v>
      </c>
      <c r="I159" s="1">
        <v>45833</v>
      </c>
      <c r="J159" s="1">
        <v>46197</v>
      </c>
      <c r="K159">
        <v>12</v>
      </c>
      <c r="L159">
        <v>399000</v>
      </c>
      <c r="M159" t="s">
        <v>25</v>
      </c>
      <c r="N159">
        <v>29925</v>
      </c>
    </row>
    <row r="160" spans="1:14" x14ac:dyDescent="0.35">
      <c r="A160">
        <v>16</v>
      </c>
      <c r="B160" t="str">
        <f t="shared" si="2"/>
        <v>10029053NE39 - New Balance  lt UG-29  Lippo Mall Puri, Jl. Puri Indah Raya Blok U1, RT.3/RW.2, Kembangan Sel Jakarta Barat 11610November</v>
      </c>
      <c r="C160">
        <v>10029053</v>
      </c>
      <c r="D160" t="s">
        <v>41</v>
      </c>
      <c r="E160" t="s">
        <v>51</v>
      </c>
      <c r="F160" t="s">
        <v>59</v>
      </c>
      <c r="G160" t="s">
        <v>64</v>
      </c>
      <c r="H160" s="1">
        <v>45833</v>
      </c>
      <c r="I160" s="1">
        <v>45833</v>
      </c>
      <c r="J160" s="1">
        <v>46197</v>
      </c>
      <c r="K160">
        <v>12</v>
      </c>
      <c r="L160">
        <v>399000</v>
      </c>
      <c r="M160" t="s">
        <v>26</v>
      </c>
      <c r="N160">
        <v>29925</v>
      </c>
    </row>
    <row r="161" spans="1:14" x14ac:dyDescent="0.35">
      <c r="A161">
        <v>16</v>
      </c>
      <c r="B161" t="str">
        <f t="shared" si="2"/>
        <v>10029053NE39 - New Balance  lt UG-29  Lippo Mall Puri, Jl. Puri Indah Raya Blok U1, RT.3/RW.2, Kembangan Sel Jakarta Barat 11610December</v>
      </c>
      <c r="C161">
        <v>10029053</v>
      </c>
      <c r="D161" t="s">
        <v>41</v>
      </c>
      <c r="E161" t="s">
        <v>51</v>
      </c>
      <c r="F161" t="s">
        <v>59</v>
      </c>
      <c r="G161" t="s">
        <v>64</v>
      </c>
      <c r="H161" s="1">
        <v>45833</v>
      </c>
      <c r="I161" s="1">
        <v>45833</v>
      </c>
      <c r="J161" s="1">
        <v>46197</v>
      </c>
      <c r="K161">
        <v>12</v>
      </c>
      <c r="L161">
        <v>399000</v>
      </c>
      <c r="M161" t="s">
        <v>27</v>
      </c>
      <c r="N161">
        <v>29925</v>
      </c>
    </row>
    <row r="162" spans="1:14" x14ac:dyDescent="0.35">
      <c r="A162">
        <v>17</v>
      </c>
      <c r="B162" t="str">
        <f t="shared" si="2"/>
        <v>10029053NR16 - New Era  lt UG-15 Lippo Mall puri Jl. Puri Indah Raya Blok U1, RT.3/RW.2  Kembangan Sel., Kec. Kembangan Jakarta Barat 11610Maret</v>
      </c>
      <c r="C162">
        <v>10029053</v>
      </c>
      <c r="D162" t="s">
        <v>41</v>
      </c>
      <c r="E162" t="s">
        <v>44</v>
      </c>
      <c r="F162" t="s">
        <v>59</v>
      </c>
      <c r="G162" t="s">
        <v>65</v>
      </c>
      <c r="H162" s="1">
        <v>45833</v>
      </c>
      <c r="I162" s="1">
        <v>45833</v>
      </c>
      <c r="J162" s="1">
        <v>46197</v>
      </c>
      <c r="K162">
        <v>12</v>
      </c>
      <c r="L162">
        <v>399000</v>
      </c>
      <c r="M162" t="s">
        <v>18</v>
      </c>
      <c r="N162">
        <v>0</v>
      </c>
    </row>
    <row r="163" spans="1:14" x14ac:dyDescent="0.35">
      <c r="A163">
        <v>17</v>
      </c>
      <c r="B163" t="str">
        <f t="shared" si="2"/>
        <v>10029053NR16 - New Era  lt UG-15 Lippo Mall puri Jl. Puri Indah Raya Blok U1, RT.3/RW.2  Kembangan Sel., Kec. Kembangan Jakarta Barat 11610April</v>
      </c>
      <c r="C163">
        <v>10029053</v>
      </c>
      <c r="D163" t="s">
        <v>41</v>
      </c>
      <c r="E163" t="s">
        <v>44</v>
      </c>
      <c r="F163" t="s">
        <v>59</v>
      </c>
      <c r="G163" t="s">
        <v>65</v>
      </c>
      <c r="H163" s="1">
        <v>45833</v>
      </c>
      <c r="I163" s="1">
        <v>45833</v>
      </c>
      <c r="J163" s="1">
        <v>46197</v>
      </c>
      <c r="K163">
        <v>12</v>
      </c>
      <c r="L163">
        <v>399000</v>
      </c>
      <c r="M163" t="s">
        <v>19</v>
      </c>
      <c r="N163">
        <v>0</v>
      </c>
    </row>
    <row r="164" spans="1:14" x14ac:dyDescent="0.35">
      <c r="A164">
        <v>17</v>
      </c>
      <c r="B164" t="str">
        <f t="shared" si="2"/>
        <v>10029053NR16 - New Era  lt UG-15 Lippo Mall puri Jl. Puri Indah Raya Blok U1, RT.3/RW.2  Kembangan Sel., Kec. Kembangan Jakarta Barat 11610May</v>
      </c>
      <c r="C164">
        <v>10029053</v>
      </c>
      <c r="D164" t="s">
        <v>41</v>
      </c>
      <c r="E164" t="s">
        <v>44</v>
      </c>
      <c r="F164" t="s">
        <v>59</v>
      </c>
      <c r="G164" t="s">
        <v>65</v>
      </c>
      <c r="H164" s="1">
        <v>45833</v>
      </c>
      <c r="I164" s="1">
        <v>45833</v>
      </c>
      <c r="J164" s="1">
        <v>46197</v>
      </c>
      <c r="K164">
        <v>12</v>
      </c>
      <c r="L164">
        <v>399000</v>
      </c>
      <c r="M164" t="s">
        <v>20</v>
      </c>
      <c r="N164">
        <v>0</v>
      </c>
    </row>
    <row r="165" spans="1:14" x14ac:dyDescent="0.35">
      <c r="A165">
        <v>17</v>
      </c>
      <c r="B165" t="str">
        <f t="shared" si="2"/>
        <v>10029053NR16 - New Era  lt UG-15 Lippo Mall puri Jl. Puri Indah Raya Blok U1, RT.3/RW.2  Kembangan Sel., Kec. Kembangan Jakarta Barat 11610June</v>
      </c>
      <c r="C165">
        <v>10029053</v>
      </c>
      <c r="D165" t="s">
        <v>41</v>
      </c>
      <c r="E165" t="s">
        <v>44</v>
      </c>
      <c r="F165" t="s">
        <v>59</v>
      </c>
      <c r="G165" t="s">
        <v>65</v>
      </c>
      <c r="H165" s="1">
        <v>45833</v>
      </c>
      <c r="I165" s="1">
        <v>45833</v>
      </c>
      <c r="J165" s="1">
        <v>46197</v>
      </c>
      <c r="K165">
        <v>12</v>
      </c>
      <c r="L165">
        <v>399000</v>
      </c>
      <c r="M165" t="s">
        <v>21</v>
      </c>
      <c r="N165">
        <v>5985</v>
      </c>
    </row>
    <row r="166" spans="1:14" x14ac:dyDescent="0.35">
      <c r="A166">
        <v>17</v>
      </c>
      <c r="B166" t="str">
        <f t="shared" si="2"/>
        <v>10029053NR16 - New Era  lt UG-15 Lippo Mall puri Jl. Puri Indah Raya Blok U1, RT.3/RW.2  Kembangan Sel., Kec. Kembangan Jakarta Barat 11610July</v>
      </c>
      <c r="C166">
        <v>10029053</v>
      </c>
      <c r="D166" t="s">
        <v>41</v>
      </c>
      <c r="E166" t="s">
        <v>44</v>
      </c>
      <c r="F166" t="s">
        <v>59</v>
      </c>
      <c r="G166" t="s">
        <v>65</v>
      </c>
      <c r="H166" s="1">
        <v>45833</v>
      </c>
      <c r="I166" s="1">
        <v>45833</v>
      </c>
      <c r="J166" s="1">
        <v>46197</v>
      </c>
      <c r="K166">
        <v>12</v>
      </c>
      <c r="L166">
        <v>399000</v>
      </c>
      <c r="M166" t="s">
        <v>22</v>
      </c>
      <c r="N166">
        <v>29925</v>
      </c>
    </row>
    <row r="167" spans="1:14" x14ac:dyDescent="0.35">
      <c r="A167">
        <v>17</v>
      </c>
      <c r="B167" t="str">
        <f t="shared" si="2"/>
        <v>10029053NR16 - New Era  lt UG-15 Lippo Mall puri Jl. Puri Indah Raya Blok U1, RT.3/RW.2  Kembangan Sel., Kec. Kembangan Jakarta Barat 11610August</v>
      </c>
      <c r="C167">
        <v>10029053</v>
      </c>
      <c r="D167" t="s">
        <v>41</v>
      </c>
      <c r="E167" t="s">
        <v>44</v>
      </c>
      <c r="F167" t="s">
        <v>59</v>
      </c>
      <c r="G167" t="s">
        <v>65</v>
      </c>
      <c r="H167" s="1">
        <v>45833</v>
      </c>
      <c r="I167" s="1">
        <v>45833</v>
      </c>
      <c r="J167" s="1">
        <v>46197</v>
      </c>
      <c r="K167">
        <v>12</v>
      </c>
      <c r="L167">
        <v>399000</v>
      </c>
      <c r="M167" t="s">
        <v>23</v>
      </c>
      <c r="N167">
        <v>29925</v>
      </c>
    </row>
    <row r="168" spans="1:14" x14ac:dyDescent="0.35">
      <c r="A168">
        <v>17</v>
      </c>
      <c r="B168" t="str">
        <f t="shared" si="2"/>
        <v>10029053NR16 - New Era  lt UG-15 Lippo Mall puri Jl. Puri Indah Raya Blok U1, RT.3/RW.2  Kembangan Sel., Kec. Kembangan Jakarta Barat 11610September</v>
      </c>
      <c r="C168">
        <v>10029053</v>
      </c>
      <c r="D168" t="s">
        <v>41</v>
      </c>
      <c r="E168" t="s">
        <v>44</v>
      </c>
      <c r="F168" t="s">
        <v>59</v>
      </c>
      <c r="G168" t="s">
        <v>65</v>
      </c>
      <c r="H168" s="1">
        <v>45833</v>
      </c>
      <c r="I168" s="1">
        <v>45833</v>
      </c>
      <c r="J168" s="1">
        <v>46197</v>
      </c>
      <c r="K168">
        <v>12</v>
      </c>
      <c r="L168">
        <v>399000</v>
      </c>
      <c r="M168" t="s">
        <v>24</v>
      </c>
      <c r="N168">
        <v>29925</v>
      </c>
    </row>
    <row r="169" spans="1:14" x14ac:dyDescent="0.35">
      <c r="A169">
        <v>17</v>
      </c>
      <c r="B169" t="str">
        <f t="shared" si="2"/>
        <v>10029053NR16 - New Era  lt UG-15 Lippo Mall puri Jl. Puri Indah Raya Blok U1, RT.3/RW.2  Kembangan Sel., Kec. Kembangan Jakarta Barat 11610October</v>
      </c>
      <c r="C169">
        <v>10029053</v>
      </c>
      <c r="D169" t="s">
        <v>41</v>
      </c>
      <c r="E169" t="s">
        <v>44</v>
      </c>
      <c r="F169" t="s">
        <v>59</v>
      </c>
      <c r="G169" t="s">
        <v>65</v>
      </c>
      <c r="H169" s="1">
        <v>45833</v>
      </c>
      <c r="I169" s="1">
        <v>45833</v>
      </c>
      <c r="J169" s="1">
        <v>46197</v>
      </c>
      <c r="K169">
        <v>12</v>
      </c>
      <c r="L169">
        <v>399000</v>
      </c>
      <c r="M169" t="s">
        <v>25</v>
      </c>
      <c r="N169">
        <v>29925</v>
      </c>
    </row>
    <row r="170" spans="1:14" x14ac:dyDescent="0.35">
      <c r="A170">
        <v>17</v>
      </c>
      <c r="B170" t="str">
        <f t="shared" si="2"/>
        <v>10029053NR16 - New Era  lt UG-15 Lippo Mall puri Jl. Puri Indah Raya Blok U1, RT.3/RW.2  Kembangan Sel., Kec. Kembangan Jakarta Barat 11610November</v>
      </c>
      <c r="C170">
        <v>10029053</v>
      </c>
      <c r="D170" t="s">
        <v>41</v>
      </c>
      <c r="E170" t="s">
        <v>44</v>
      </c>
      <c r="F170" t="s">
        <v>59</v>
      </c>
      <c r="G170" t="s">
        <v>65</v>
      </c>
      <c r="H170" s="1">
        <v>45833</v>
      </c>
      <c r="I170" s="1">
        <v>45833</v>
      </c>
      <c r="J170" s="1">
        <v>46197</v>
      </c>
      <c r="K170">
        <v>12</v>
      </c>
      <c r="L170">
        <v>399000</v>
      </c>
      <c r="M170" t="s">
        <v>26</v>
      </c>
      <c r="N170">
        <v>29925</v>
      </c>
    </row>
    <row r="171" spans="1:14" x14ac:dyDescent="0.35">
      <c r="A171">
        <v>17</v>
      </c>
      <c r="B171" t="str">
        <f t="shared" si="2"/>
        <v>10029053NR16 - New Era  lt UG-15 Lippo Mall puri Jl. Puri Indah Raya Blok U1, RT.3/RW.2  Kembangan Sel., Kec. Kembangan Jakarta Barat 11610December</v>
      </c>
      <c r="C171">
        <v>10029053</v>
      </c>
      <c r="D171" t="s">
        <v>41</v>
      </c>
      <c r="E171" t="s">
        <v>44</v>
      </c>
      <c r="F171" t="s">
        <v>59</v>
      </c>
      <c r="G171" t="s">
        <v>65</v>
      </c>
      <c r="H171" s="1">
        <v>45833</v>
      </c>
      <c r="I171" s="1">
        <v>45833</v>
      </c>
      <c r="J171" s="1">
        <v>46197</v>
      </c>
      <c r="K171">
        <v>12</v>
      </c>
      <c r="L171">
        <v>399000</v>
      </c>
      <c r="M171" t="s">
        <v>27</v>
      </c>
      <c r="N171">
        <v>29925</v>
      </c>
    </row>
    <row r="172" spans="1:14" x14ac:dyDescent="0.35">
      <c r="A172">
        <v>18</v>
      </c>
      <c r="B172" t="str">
        <f t="shared" si="2"/>
        <v>10029053SKH2 - SKECHERS  lt UG-29 Lippo Mall Puri  Jl. Puri Indah Raya Blok U1, RT.3/RW.2 Kembangan Sel., Kec. Kembangan Jakarta Barat 11610Maret</v>
      </c>
      <c r="C172">
        <v>10029053</v>
      </c>
      <c r="D172" t="s">
        <v>41</v>
      </c>
      <c r="E172" t="s">
        <v>54</v>
      </c>
      <c r="F172" t="s">
        <v>59</v>
      </c>
      <c r="G172" t="s">
        <v>66</v>
      </c>
      <c r="H172" s="1">
        <v>45833</v>
      </c>
      <c r="I172" s="1">
        <v>45833</v>
      </c>
      <c r="J172" s="1">
        <v>46197</v>
      </c>
      <c r="K172">
        <v>12</v>
      </c>
      <c r="L172">
        <v>499000</v>
      </c>
      <c r="M172" t="s">
        <v>18</v>
      </c>
      <c r="N172">
        <v>0</v>
      </c>
    </row>
    <row r="173" spans="1:14" x14ac:dyDescent="0.35">
      <c r="A173">
        <v>18</v>
      </c>
      <c r="B173" t="str">
        <f t="shared" si="2"/>
        <v>10029053SKH2 - SKECHERS  lt UG-29 Lippo Mall Puri  Jl. Puri Indah Raya Blok U1, RT.3/RW.2 Kembangan Sel., Kec. Kembangan Jakarta Barat 11610April</v>
      </c>
      <c r="C173">
        <v>10029053</v>
      </c>
      <c r="D173" t="s">
        <v>41</v>
      </c>
      <c r="E173" t="s">
        <v>54</v>
      </c>
      <c r="F173" t="s">
        <v>59</v>
      </c>
      <c r="G173" t="s">
        <v>66</v>
      </c>
      <c r="H173" s="1">
        <v>45833</v>
      </c>
      <c r="I173" s="1">
        <v>45833</v>
      </c>
      <c r="J173" s="1">
        <v>46197</v>
      </c>
      <c r="K173">
        <v>12</v>
      </c>
      <c r="L173">
        <v>499000</v>
      </c>
      <c r="M173" t="s">
        <v>19</v>
      </c>
      <c r="N173">
        <v>0</v>
      </c>
    </row>
    <row r="174" spans="1:14" x14ac:dyDescent="0.35">
      <c r="A174">
        <v>18</v>
      </c>
      <c r="B174" t="str">
        <f t="shared" si="2"/>
        <v>10029053SKH2 - SKECHERS  lt UG-29 Lippo Mall Puri  Jl. Puri Indah Raya Blok U1, RT.3/RW.2 Kembangan Sel., Kec. Kembangan Jakarta Barat 11610May</v>
      </c>
      <c r="C174">
        <v>10029053</v>
      </c>
      <c r="D174" t="s">
        <v>41</v>
      </c>
      <c r="E174" t="s">
        <v>54</v>
      </c>
      <c r="F174" t="s">
        <v>59</v>
      </c>
      <c r="G174" t="s">
        <v>66</v>
      </c>
      <c r="H174" s="1">
        <v>45833</v>
      </c>
      <c r="I174" s="1">
        <v>45833</v>
      </c>
      <c r="J174" s="1">
        <v>46197</v>
      </c>
      <c r="K174">
        <v>12</v>
      </c>
      <c r="L174">
        <v>499000</v>
      </c>
      <c r="M174" t="s">
        <v>20</v>
      </c>
      <c r="N174">
        <v>0</v>
      </c>
    </row>
    <row r="175" spans="1:14" x14ac:dyDescent="0.35">
      <c r="A175">
        <v>18</v>
      </c>
      <c r="B175" t="str">
        <f t="shared" si="2"/>
        <v>10029053SKH2 - SKECHERS  lt UG-29 Lippo Mall Puri  Jl. Puri Indah Raya Blok U1, RT.3/RW.2 Kembangan Sel., Kec. Kembangan Jakarta Barat 11610June</v>
      </c>
      <c r="C175">
        <v>10029053</v>
      </c>
      <c r="D175" t="s">
        <v>41</v>
      </c>
      <c r="E175" t="s">
        <v>54</v>
      </c>
      <c r="F175" t="s">
        <v>59</v>
      </c>
      <c r="G175" t="s">
        <v>66</v>
      </c>
      <c r="H175" s="1">
        <v>45833</v>
      </c>
      <c r="I175" s="1">
        <v>45833</v>
      </c>
      <c r="J175" s="1">
        <v>46197</v>
      </c>
      <c r="K175">
        <v>12</v>
      </c>
      <c r="L175">
        <v>499000</v>
      </c>
      <c r="M175" t="s">
        <v>21</v>
      </c>
      <c r="N175">
        <v>7485</v>
      </c>
    </row>
    <row r="176" spans="1:14" x14ac:dyDescent="0.35">
      <c r="A176">
        <v>18</v>
      </c>
      <c r="B176" t="str">
        <f t="shared" si="2"/>
        <v>10029053SKH2 - SKECHERS  lt UG-29 Lippo Mall Puri  Jl. Puri Indah Raya Blok U1, RT.3/RW.2 Kembangan Sel., Kec. Kembangan Jakarta Barat 11610July</v>
      </c>
      <c r="C176">
        <v>10029053</v>
      </c>
      <c r="D176" t="s">
        <v>41</v>
      </c>
      <c r="E176" t="s">
        <v>54</v>
      </c>
      <c r="F176" t="s">
        <v>59</v>
      </c>
      <c r="G176" t="s">
        <v>66</v>
      </c>
      <c r="H176" s="1">
        <v>45833</v>
      </c>
      <c r="I176" s="1">
        <v>45833</v>
      </c>
      <c r="J176" s="1">
        <v>46197</v>
      </c>
      <c r="K176">
        <v>12</v>
      </c>
      <c r="L176">
        <v>499000</v>
      </c>
      <c r="M176" t="s">
        <v>22</v>
      </c>
      <c r="N176">
        <v>37425</v>
      </c>
    </row>
    <row r="177" spans="1:14" x14ac:dyDescent="0.35">
      <c r="A177">
        <v>18</v>
      </c>
      <c r="B177" t="str">
        <f t="shared" si="2"/>
        <v>10029053SKH2 - SKECHERS  lt UG-29 Lippo Mall Puri  Jl. Puri Indah Raya Blok U1, RT.3/RW.2 Kembangan Sel., Kec. Kembangan Jakarta Barat 11610August</v>
      </c>
      <c r="C177">
        <v>10029053</v>
      </c>
      <c r="D177" t="s">
        <v>41</v>
      </c>
      <c r="E177" t="s">
        <v>54</v>
      </c>
      <c r="F177" t="s">
        <v>59</v>
      </c>
      <c r="G177" t="s">
        <v>66</v>
      </c>
      <c r="H177" s="1">
        <v>45833</v>
      </c>
      <c r="I177" s="1">
        <v>45833</v>
      </c>
      <c r="J177" s="1">
        <v>46197</v>
      </c>
      <c r="K177">
        <v>12</v>
      </c>
      <c r="L177">
        <v>499000</v>
      </c>
      <c r="M177" t="s">
        <v>23</v>
      </c>
      <c r="N177">
        <v>37425</v>
      </c>
    </row>
    <row r="178" spans="1:14" x14ac:dyDescent="0.35">
      <c r="A178">
        <v>18</v>
      </c>
      <c r="B178" t="str">
        <f t="shared" si="2"/>
        <v>10029053SKH2 - SKECHERS  lt UG-29 Lippo Mall Puri  Jl. Puri Indah Raya Blok U1, RT.3/RW.2 Kembangan Sel., Kec. Kembangan Jakarta Barat 11610September</v>
      </c>
      <c r="C178">
        <v>10029053</v>
      </c>
      <c r="D178" t="s">
        <v>41</v>
      </c>
      <c r="E178" t="s">
        <v>54</v>
      </c>
      <c r="F178" t="s">
        <v>59</v>
      </c>
      <c r="G178" t="s">
        <v>66</v>
      </c>
      <c r="H178" s="1">
        <v>45833</v>
      </c>
      <c r="I178" s="1">
        <v>45833</v>
      </c>
      <c r="J178" s="1">
        <v>46197</v>
      </c>
      <c r="K178">
        <v>12</v>
      </c>
      <c r="L178">
        <v>499000</v>
      </c>
      <c r="M178" t="s">
        <v>24</v>
      </c>
      <c r="N178">
        <v>37425</v>
      </c>
    </row>
    <row r="179" spans="1:14" x14ac:dyDescent="0.35">
      <c r="A179">
        <v>18</v>
      </c>
      <c r="B179" t="str">
        <f t="shared" si="2"/>
        <v>10029053SKH2 - SKECHERS  lt UG-29 Lippo Mall Puri  Jl. Puri Indah Raya Blok U1, RT.3/RW.2 Kembangan Sel., Kec. Kembangan Jakarta Barat 11610October</v>
      </c>
      <c r="C179">
        <v>10029053</v>
      </c>
      <c r="D179" t="s">
        <v>41</v>
      </c>
      <c r="E179" t="s">
        <v>54</v>
      </c>
      <c r="F179" t="s">
        <v>59</v>
      </c>
      <c r="G179" t="s">
        <v>66</v>
      </c>
      <c r="H179" s="1">
        <v>45833</v>
      </c>
      <c r="I179" s="1">
        <v>45833</v>
      </c>
      <c r="J179" s="1">
        <v>46197</v>
      </c>
      <c r="K179">
        <v>12</v>
      </c>
      <c r="L179">
        <v>499000</v>
      </c>
      <c r="M179" t="s">
        <v>25</v>
      </c>
      <c r="N179">
        <v>37425</v>
      </c>
    </row>
    <row r="180" spans="1:14" x14ac:dyDescent="0.35">
      <c r="A180">
        <v>18</v>
      </c>
      <c r="B180" t="str">
        <f t="shared" si="2"/>
        <v>10029053SKH2 - SKECHERS  lt UG-29 Lippo Mall Puri  Jl. Puri Indah Raya Blok U1, RT.3/RW.2 Kembangan Sel., Kec. Kembangan Jakarta Barat 11610November</v>
      </c>
      <c r="C180">
        <v>10029053</v>
      </c>
      <c r="D180" t="s">
        <v>41</v>
      </c>
      <c r="E180" t="s">
        <v>54</v>
      </c>
      <c r="F180" t="s">
        <v>59</v>
      </c>
      <c r="G180" t="s">
        <v>66</v>
      </c>
      <c r="H180" s="1">
        <v>45833</v>
      </c>
      <c r="I180" s="1">
        <v>45833</v>
      </c>
      <c r="J180" s="1">
        <v>46197</v>
      </c>
      <c r="K180">
        <v>12</v>
      </c>
      <c r="L180">
        <v>499000</v>
      </c>
      <c r="M180" t="s">
        <v>26</v>
      </c>
      <c r="N180">
        <v>37425</v>
      </c>
    </row>
    <row r="181" spans="1:14" x14ac:dyDescent="0.35">
      <c r="A181">
        <v>18</v>
      </c>
      <c r="B181" t="str">
        <f t="shared" si="2"/>
        <v>10029053SKH2 - SKECHERS  lt UG-29 Lippo Mall Puri  Jl. Puri Indah Raya Blok U1, RT.3/RW.2 Kembangan Sel., Kec. Kembangan Jakarta Barat 11610December</v>
      </c>
      <c r="C181">
        <v>10029053</v>
      </c>
      <c r="D181" t="s">
        <v>41</v>
      </c>
      <c r="E181" t="s">
        <v>54</v>
      </c>
      <c r="F181" t="s">
        <v>59</v>
      </c>
      <c r="G181" t="s">
        <v>66</v>
      </c>
      <c r="H181" s="1">
        <v>45833</v>
      </c>
      <c r="I181" s="1">
        <v>45833</v>
      </c>
      <c r="J181" s="1">
        <v>46197</v>
      </c>
      <c r="K181">
        <v>12</v>
      </c>
      <c r="L181">
        <v>499000</v>
      </c>
      <c r="M181" t="s">
        <v>27</v>
      </c>
      <c r="N181">
        <v>37425</v>
      </c>
    </row>
    <row r="182" spans="1:14" x14ac:dyDescent="0.35">
      <c r="A182">
        <v>19</v>
      </c>
      <c r="B182" t="str">
        <f t="shared" si="2"/>
        <v>10029053CX98 - Crocs Lippo Mall Kemang Lt L/27 Jl. Pangeran Antasari No. 36,RT 11/RW. 5 Bangka, Kec. Mampang Prpt Jakarta Selatan 12150Maret</v>
      </c>
      <c r="C182">
        <v>10029053</v>
      </c>
      <c r="D182" t="s">
        <v>41</v>
      </c>
      <c r="E182" t="s">
        <v>58</v>
      </c>
      <c r="F182" t="s">
        <v>30</v>
      </c>
      <c r="G182" t="s">
        <v>67</v>
      </c>
      <c r="H182" s="1">
        <v>45848</v>
      </c>
      <c r="I182" s="1">
        <v>45848</v>
      </c>
      <c r="J182" s="1">
        <v>46212</v>
      </c>
      <c r="K182">
        <v>12</v>
      </c>
      <c r="L182">
        <v>399000</v>
      </c>
      <c r="M182" t="s">
        <v>18</v>
      </c>
      <c r="N182">
        <v>0</v>
      </c>
    </row>
    <row r="183" spans="1:14" x14ac:dyDescent="0.35">
      <c r="A183">
        <v>19</v>
      </c>
      <c r="B183" t="str">
        <f t="shared" si="2"/>
        <v>10029053CX98 - Crocs Lippo Mall Kemang Lt L/27 Jl. Pangeran Antasari No. 36,RT 11/RW. 5 Bangka, Kec. Mampang Prpt Jakarta Selatan 12150April</v>
      </c>
      <c r="C183">
        <v>10029053</v>
      </c>
      <c r="D183" t="s">
        <v>41</v>
      </c>
      <c r="E183" t="s">
        <v>58</v>
      </c>
      <c r="F183" t="s">
        <v>30</v>
      </c>
      <c r="G183" t="s">
        <v>67</v>
      </c>
      <c r="H183" s="1">
        <v>45848</v>
      </c>
      <c r="I183" s="1">
        <v>45848</v>
      </c>
      <c r="J183" s="1">
        <v>46212</v>
      </c>
      <c r="K183">
        <v>12</v>
      </c>
      <c r="L183">
        <v>399000</v>
      </c>
      <c r="M183" t="s">
        <v>19</v>
      </c>
      <c r="N183">
        <v>0</v>
      </c>
    </row>
    <row r="184" spans="1:14" x14ac:dyDescent="0.35">
      <c r="A184">
        <v>19</v>
      </c>
      <c r="B184" t="str">
        <f t="shared" si="2"/>
        <v>10029053CX98 - Crocs Lippo Mall Kemang Lt L/27 Jl. Pangeran Antasari No. 36,RT 11/RW. 5 Bangka, Kec. Mampang Prpt Jakarta Selatan 12150May</v>
      </c>
      <c r="C184">
        <v>10029053</v>
      </c>
      <c r="D184" t="s">
        <v>41</v>
      </c>
      <c r="E184" t="s">
        <v>58</v>
      </c>
      <c r="F184" t="s">
        <v>30</v>
      </c>
      <c r="G184" t="s">
        <v>67</v>
      </c>
      <c r="H184" s="1">
        <v>45848</v>
      </c>
      <c r="I184" s="1">
        <v>45848</v>
      </c>
      <c r="J184" s="1">
        <v>46212</v>
      </c>
      <c r="K184">
        <v>12</v>
      </c>
      <c r="L184">
        <v>399000</v>
      </c>
      <c r="M184" t="s">
        <v>20</v>
      </c>
      <c r="N184">
        <v>0</v>
      </c>
    </row>
    <row r="185" spans="1:14" x14ac:dyDescent="0.35">
      <c r="A185">
        <v>19</v>
      </c>
      <c r="B185" t="str">
        <f t="shared" si="2"/>
        <v>10029053CX98 - Crocs Lippo Mall Kemang Lt L/27 Jl. Pangeran Antasari No. 36,RT 11/RW. 5 Bangka, Kec. Mampang Prpt Jakarta Selatan 12150June</v>
      </c>
      <c r="C185">
        <v>10029053</v>
      </c>
      <c r="D185" t="s">
        <v>41</v>
      </c>
      <c r="E185" t="s">
        <v>58</v>
      </c>
      <c r="F185" t="s">
        <v>30</v>
      </c>
      <c r="G185" t="s">
        <v>67</v>
      </c>
      <c r="H185" s="1">
        <v>45848</v>
      </c>
      <c r="I185" s="1">
        <v>45848</v>
      </c>
      <c r="J185" s="1">
        <v>46212</v>
      </c>
      <c r="K185">
        <v>12</v>
      </c>
      <c r="L185">
        <v>399000</v>
      </c>
      <c r="M185" t="s">
        <v>21</v>
      </c>
      <c r="N185">
        <v>0</v>
      </c>
    </row>
    <row r="186" spans="1:14" x14ac:dyDescent="0.35">
      <c r="A186">
        <v>19</v>
      </c>
      <c r="B186" t="str">
        <f t="shared" si="2"/>
        <v>10029053CX98 - Crocs Lippo Mall Kemang Lt L/27 Jl. Pangeran Antasari No. 36,RT 11/RW. 5 Bangka, Kec. Mampang Prpt Jakarta Selatan 12150July</v>
      </c>
      <c r="C186">
        <v>10029053</v>
      </c>
      <c r="D186" t="s">
        <v>41</v>
      </c>
      <c r="E186" t="s">
        <v>58</v>
      </c>
      <c r="F186" t="s">
        <v>30</v>
      </c>
      <c r="G186" t="s">
        <v>67</v>
      </c>
      <c r="H186" s="1">
        <v>45848</v>
      </c>
      <c r="I186" s="1">
        <v>45848</v>
      </c>
      <c r="J186" s="1">
        <v>46212</v>
      </c>
      <c r="K186">
        <v>12</v>
      </c>
      <c r="L186">
        <v>399000</v>
      </c>
      <c r="M186" t="s">
        <v>22</v>
      </c>
      <c r="N186">
        <v>21237</v>
      </c>
    </row>
    <row r="187" spans="1:14" x14ac:dyDescent="0.35">
      <c r="A187">
        <v>19</v>
      </c>
      <c r="B187" t="str">
        <f t="shared" si="2"/>
        <v>10029053CX98 - Crocs Lippo Mall Kemang Lt L/27 Jl. Pangeran Antasari No. 36,RT 11/RW. 5 Bangka, Kec. Mampang Prpt Jakarta Selatan 12150August</v>
      </c>
      <c r="C187">
        <v>10029053</v>
      </c>
      <c r="D187" t="s">
        <v>41</v>
      </c>
      <c r="E187" t="s">
        <v>58</v>
      </c>
      <c r="F187" t="s">
        <v>30</v>
      </c>
      <c r="G187" t="s">
        <v>67</v>
      </c>
      <c r="H187" s="1">
        <v>45848</v>
      </c>
      <c r="I187" s="1">
        <v>45848</v>
      </c>
      <c r="J187" s="1">
        <v>46212</v>
      </c>
      <c r="K187">
        <v>12</v>
      </c>
      <c r="L187">
        <v>399000</v>
      </c>
      <c r="M187" t="s">
        <v>23</v>
      </c>
      <c r="N187">
        <v>29925</v>
      </c>
    </row>
    <row r="188" spans="1:14" x14ac:dyDescent="0.35">
      <c r="A188">
        <v>19</v>
      </c>
      <c r="B188" t="str">
        <f t="shared" si="2"/>
        <v>10029053CX98 - Crocs Lippo Mall Kemang Lt L/27 Jl. Pangeran Antasari No. 36,RT 11/RW. 5 Bangka, Kec. Mampang Prpt Jakarta Selatan 12150September</v>
      </c>
      <c r="C188">
        <v>10029053</v>
      </c>
      <c r="D188" t="s">
        <v>41</v>
      </c>
      <c r="E188" t="s">
        <v>58</v>
      </c>
      <c r="F188" t="s">
        <v>30</v>
      </c>
      <c r="G188" t="s">
        <v>67</v>
      </c>
      <c r="H188" s="1">
        <v>45848</v>
      </c>
      <c r="I188" s="1">
        <v>45848</v>
      </c>
      <c r="J188" s="1">
        <v>46212</v>
      </c>
      <c r="K188">
        <v>12</v>
      </c>
      <c r="L188">
        <v>399000</v>
      </c>
      <c r="M188" t="s">
        <v>24</v>
      </c>
      <c r="N188">
        <v>29925</v>
      </c>
    </row>
    <row r="189" spans="1:14" x14ac:dyDescent="0.35">
      <c r="A189">
        <v>19</v>
      </c>
      <c r="B189" t="str">
        <f t="shared" si="2"/>
        <v>10029053CX98 - Crocs Lippo Mall Kemang Lt L/27 Jl. Pangeran Antasari No. 36,RT 11/RW. 5 Bangka, Kec. Mampang Prpt Jakarta Selatan 12150October</v>
      </c>
      <c r="C189">
        <v>10029053</v>
      </c>
      <c r="D189" t="s">
        <v>41</v>
      </c>
      <c r="E189" t="s">
        <v>58</v>
      </c>
      <c r="F189" t="s">
        <v>30</v>
      </c>
      <c r="G189" t="s">
        <v>67</v>
      </c>
      <c r="H189" s="1">
        <v>45848</v>
      </c>
      <c r="I189" s="1">
        <v>45848</v>
      </c>
      <c r="J189" s="1">
        <v>46212</v>
      </c>
      <c r="K189">
        <v>12</v>
      </c>
      <c r="L189">
        <v>399000</v>
      </c>
      <c r="M189" t="s">
        <v>25</v>
      </c>
      <c r="N189">
        <v>29925</v>
      </c>
    </row>
    <row r="190" spans="1:14" x14ac:dyDescent="0.35">
      <c r="A190">
        <v>19</v>
      </c>
      <c r="B190" t="str">
        <f t="shared" si="2"/>
        <v>10029053CX98 - Crocs Lippo Mall Kemang Lt L/27 Jl. Pangeran Antasari No. 36,RT 11/RW. 5 Bangka, Kec. Mampang Prpt Jakarta Selatan 12150November</v>
      </c>
      <c r="C190">
        <v>10029053</v>
      </c>
      <c r="D190" t="s">
        <v>41</v>
      </c>
      <c r="E190" t="s">
        <v>58</v>
      </c>
      <c r="F190" t="s">
        <v>30</v>
      </c>
      <c r="G190" t="s">
        <v>67</v>
      </c>
      <c r="H190" s="1">
        <v>45848</v>
      </c>
      <c r="I190" s="1">
        <v>45848</v>
      </c>
      <c r="J190" s="1">
        <v>46212</v>
      </c>
      <c r="K190">
        <v>12</v>
      </c>
      <c r="L190">
        <v>399000</v>
      </c>
      <c r="M190" t="s">
        <v>26</v>
      </c>
      <c r="N190">
        <v>29925</v>
      </c>
    </row>
    <row r="191" spans="1:14" x14ac:dyDescent="0.35">
      <c r="A191">
        <v>19</v>
      </c>
      <c r="B191" t="str">
        <f t="shared" si="2"/>
        <v>10029053CX98 - Crocs Lippo Mall Kemang Lt L/27 Jl. Pangeran Antasari No. 36,RT 11/RW. 5 Bangka, Kec. Mampang Prpt Jakarta Selatan 12150December</v>
      </c>
      <c r="C191">
        <v>10029053</v>
      </c>
      <c r="D191" t="s">
        <v>41</v>
      </c>
      <c r="E191" t="s">
        <v>58</v>
      </c>
      <c r="F191" t="s">
        <v>30</v>
      </c>
      <c r="G191" t="s">
        <v>67</v>
      </c>
      <c r="H191" s="1">
        <v>45848</v>
      </c>
      <c r="I191" s="1">
        <v>45848</v>
      </c>
      <c r="J191" s="1">
        <v>46212</v>
      </c>
      <c r="K191">
        <v>12</v>
      </c>
      <c r="L191">
        <v>399000</v>
      </c>
      <c r="M191" t="s">
        <v>27</v>
      </c>
      <c r="N191">
        <v>29925</v>
      </c>
    </row>
    <row r="192" spans="1:14" x14ac:dyDescent="0.35">
      <c r="A192">
        <v>20</v>
      </c>
      <c r="B192" t="str">
        <f t="shared" si="2"/>
        <v>10029053AX31 - Asics Plaza Nusantara  Jl. Jend. Sudirman No.Kav. 50 Karet Semanggi, Kecamatan Setiabudi Jakarta Selatan 12930Maret</v>
      </c>
      <c r="C192">
        <v>10029053</v>
      </c>
      <c r="D192" t="s">
        <v>41</v>
      </c>
      <c r="E192" t="s">
        <v>68</v>
      </c>
      <c r="F192" t="s">
        <v>39</v>
      </c>
      <c r="G192" t="s">
        <v>69</v>
      </c>
      <c r="H192" s="1">
        <v>45772</v>
      </c>
      <c r="I192" s="1">
        <v>45772</v>
      </c>
      <c r="J192" s="1">
        <v>46136</v>
      </c>
      <c r="K192">
        <v>12</v>
      </c>
      <c r="L192">
        <v>399000</v>
      </c>
      <c r="M192" t="s">
        <v>18</v>
      </c>
      <c r="N192">
        <v>0</v>
      </c>
    </row>
    <row r="193" spans="1:14" x14ac:dyDescent="0.35">
      <c r="A193">
        <v>20</v>
      </c>
      <c r="B193" t="str">
        <f t="shared" si="2"/>
        <v>10029053AX31 - Asics Plaza Nusantara  Jl. Jend. Sudirman No.Kav. 50 Karet Semanggi, Kecamatan Setiabudi Jakarta Selatan 12930April</v>
      </c>
      <c r="C193">
        <v>10029053</v>
      </c>
      <c r="D193" t="s">
        <v>41</v>
      </c>
      <c r="E193" t="s">
        <v>68</v>
      </c>
      <c r="F193" t="s">
        <v>39</v>
      </c>
      <c r="G193" t="s">
        <v>69</v>
      </c>
      <c r="H193" s="1">
        <v>45772</v>
      </c>
      <c r="I193" s="1">
        <v>45772</v>
      </c>
      <c r="J193" s="1">
        <v>46136</v>
      </c>
      <c r="K193">
        <v>12</v>
      </c>
      <c r="L193">
        <v>399000</v>
      </c>
      <c r="M193" t="s">
        <v>19</v>
      </c>
      <c r="N193">
        <v>5985</v>
      </c>
    </row>
    <row r="194" spans="1:14" x14ac:dyDescent="0.35">
      <c r="A194">
        <v>20</v>
      </c>
      <c r="B194" t="str">
        <f t="shared" si="2"/>
        <v>10029053AX31 - Asics Plaza Nusantara  Jl. Jend. Sudirman No.Kav. 50 Karet Semanggi, Kecamatan Setiabudi Jakarta Selatan 12930May</v>
      </c>
      <c r="C194">
        <v>10029053</v>
      </c>
      <c r="D194" t="s">
        <v>41</v>
      </c>
      <c r="E194" t="s">
        <v>68</v>
      </c>
      <c r="F194" t="s">
        <v>39</v>
      </c>
      <c r="G194" t="s">
        <v>69</v>
      </c>
      <c r="H194" s="1">
        <v>45772</v>
      </c>
      <c r="I194" s="1">
        <v>45772</v>
      </c>
      <c r="J194" s="1">
        <v>46136</v>
      </c>
      <c r="K194">
        <v>12</v>
      </c>
      <c r="L194">
        <v>399000</v>
      </c>
      <c r="M194" t="s">
        <v>20</v>
      </c>
      <c r="N194">
        <v>29925</v>
      </c>
    </row>
    <row r="195" spans="1:14" x14ac:dyDescent="0.35">
      <c r="A195">
        <v>20</v>
      </c>
      <c r="B195" t="str">
        <f t="shared" ref="B195:B258" si="3">C195&amp;G195&amp;M195</f>
        <v>10029053AX31 - Asics Plaza Nusantara  Jl. Jend. Sudirman No.Kav. 50 Karet Semanggi, Kecamatan Setiabudi Jakarta Selatan 12930June</v>
      </c>
      <c r="C195">
        <v>10029053</v>
      </c>
      <c r="D195" t="s">
        <v>41</v>
      </c>
      <c r="E195" t="s">
        <v>68</v>
      </c>
      <c r="F195" t="s">
        <v>39</v>
      </c>
      <c r="G195" t="s">
        <v>69</v>
      </c>
      <c r="H195" s="1">
        <v>45772</v>
      </c>
      <c r="I195" s="1">
        <v>45772</v>
      </c>
      <c r="J195" s="1">
        <v>46136</v>
      </c>
      <c r="K195">
        <v>12</v>
      </c>
      <c r="L195">
        <v>399000</v>
      </c>
      <c r="M195" t="s">
        <v>21</v>
      </c>
      <c r="N195">
        <v>29925</v>
      </c>
    </row>
    <row r="196" spans="1:14" x14ac:dyDescent="0.35">
      <c r="A196">
        <v>20</v>
      </c>
      <c r="B196" t="str">
        <f t="shared" si="3"/>
        <v>10029053AX31 - Asics Plaza Nusantara  Jl. Jend. Sudirman No.Kav. 50 Karet Semanggi, Kecamatan Setiabudi Jakarta Selatan 12930July</v>
      </c>
      <c r="C196">
        <v>10029053</v>
      </c>
      <c r="D196" t="s">
        <v>41</v>
      </c>
      <c r="E196" t="s">
        <v>68</v>
      </c>
      <c r="F196" t="s">
        <v>39</v>
      </c>
      <c r="G196" t="s">
        <v>69</v>
      </c>
      <c r="H196" s="1">
        <v>45772</v>
      </c>
      <c r="I196" s="1">
        <v>45772</v>
      </c>
      <c r="J196" s="1">
        <v>46136</v>
      </c>
      <c r="K196">
        <v>12</v>
      </c>
      <c r="L196">
        <v>399000</v>
      </c>
      <c r="M196" t="s">
        <v>22</v>
      </c>
      <c r="N196">
        <v>29925</v>
      </c>
    </row>
    <row r="197" spans="1:14" x14ac:dyDescent="0.35">
      <c r="A197">
        <v>20</v>
      </c>
      <c r="B197" t="str">
        <f t="shared" si="3"/>
        <v>10029053AX31 - Asics Plaza Nusantara  Jl. Jend. Sudirman No.Kav. 50 Karet Semanggi, Kecamatan Setiabudi Jakarta Selatan 12930August</v>
      </c>
      <c r="C197">
        <v>10029053</v>
      </c>
      <c r="D197" t="s">
        <v>41</v>
      </c>
      <c r="E197" t="s">
        <v>68</v>
      </c>
      <c r="F197" t="s">
        <v>39</v>
      </c>
      <c r="G197" t="s">
        <v>69</v>
      </c>
      <c r="H197" s="1">
        <v>45772</v>
      </c>
      <c r="I197" s="1">
        <v>45772</v>
      </c>
      <c r="J197" s="1">
        <v>46136</v>
      </c>
      <c r="K197">
        <v>12</v>
      </c>
      <c r="L197">
        <v>399000</v>
      </c>
      <c r="M197" t="s">
        <v>23</v>
      </c>
      <c r="N197">
        <v>29925</v>
      </c>
    </row>
    <row r="198" spans="1:14" x14ac:dyDescent="0.35">
      <c r="A198">
        <v>20</v>
      </c>
      <c r="B198" t="str">
        <f t="shared" si="3"/>
        <v>10029053AX31 - Asics Plaza Nusantara  Jl. Jend. Sudirman No.Kav. 50 Karet Semanggi, Kecamatan Setiabudi Jakarta Selatan 12930September</v>
      </c>
      <c r="C198">
        <v>10029053</v>
      </c>
      <c r="D198" t="s">
        <v>41</v>
      </c>
      <c r="E198" t="s">
        <v>68</v>
      </c>
      <c r="F198" t="s">
        <v>39</v>
      </c>
      <c r="G198" t="s">
        <v>69</v>
      </c>
      <c r="H198" s="1">
        <v>45772</v>
      </c>
      <c r="I198" s="1">
        <v>45772</v>
      </c>
      <c r="J198" s="1">
        <v>46136</v>
      </c>
      <c r="K198">
        <v>12</v>
      </c>
      <c r="L198">
        <v>399000</v>
      </c>
      <c r="M198" t="s">
        <v>24</v>
      </c>
      <c r="N198">
        <v>29925</v>
      </c>
    </row>
    <row r="199" spans="1:14" x14ac:dyDescent="0.35">
      <c r="A199">
        <v>20</v>
      </c>
      <c r="B199" t="str">
        <f t="shared" si="3"/>
        <v>10029053AX31 - Asics Plaza Nusantara  Jl. Jend. Sudirman No.Kav. 50 Karet Semanggi, Kecamatan Setiabudi Jakarta Selatan 12930October</v>
      </c>
      <c r="C199">
        <v>10029053</v>
      </c>
      <c r="D199" t="s">
        <v>41</v>
      </c>
      <c r="E199" t="s">
        <v>68</v>
      </c>
      <c r="F199" t="s">
        <v>39</v>
      </c>
      <c r="G199" t="s">
        <v>69</v>
      </c>
      <c r="H199" s="1">
        <v>45772</v>
      </c>
      <c r="I199" s="1">
        <v>45772</v>
      </c>
      <c r="J199" s="1">
        <v>46136</v>
      </c>
      <c r="K199">
        <v>12</v>
      </c>
      <c r="L199">
        <v>399000</v>
      </c>
      <c r="M199" t="s">
        <v>25</v>
      </c>
      <c r="N199">
        <v>29925</v>
      </c>
    </row>
    <row r="200" spans="1:14" x14ac:dyDescent="0.35">
      <c r="A200">
        <v>20</v>
      </c>
      <c r="B200" t="str">
        <f t="shared" si="3"/>
        <v>10029053AX31 - Asics Plaza Nusantara  Jl. Jend. Sudirman No.Kav. 50 Karet Semanggi, Kecamatan Setiabudi Jakarta Selatan 12930November</v>
      </c>
      <c r="C200">
        <v>10029053</v>
      </c>
      <c r="D200" t="s">
        <v>41</v>
      </c>
      <c r="E200" t="s">
        <v>68</v>
      </c>
      <c r="F200" t="s">
        <v>39</v>
      </c>
      <c r="G200" t="s">
        <v>69</v>
      </c>
      <c r="H200" s="1">
        <v>45772</v>
      </c>
      <c r="I200" s="1">
        <v>45772</v>
      </c>
      <c r="J200" s="1">
        <v>46136</v>
      </c>
      <c r="K200">
        <v>12</v>
      </c>
      <c r="L200">
        <v>399000</v>
      </c>
      <c r="M200" t="s">
        <v>26</v>
      </c>
      <c r="N200">
        <v>29925</v>
      </c>
    </row>
    <row r="201" spans="1:14" x14ac:dyDescent="0.35">
      <c r="A201">
        <v>20</v>
      </c>
      <c r="B201" t="str">
        <f t="shared" si="3"/>
        <v>10029053AX31 - Asics Plaza Nusantara  Jl. Jend. Sudirman No.Kav. 50 Karet Semanggi, Kecamatan Setiabudi Jakarta Selatan 12930December</v>
      </c>
      <c r="C201">
        <v>10029053</v>
      </c>
      <c r="D201" t="s">
        <v>41</v>
      </c>
      <c r="E201" t="s">
        <v>68</v>
      </c>
      <c r="F201" t="s">
        <v>39</v>
      </c>
      <c r="G201" t="s">
        <v>69</v>
      </c>
      <c r="H201" s="1">
        <v>45772</v>
      </c>
      <c r="I201" s="1">
        <v>45772</v>
      </c>
      <c r="J201" s="1">
        <v>46136</v>
      </c>
      <c r="K201">
        <v>12</v>
      </c>
      <c r="L201">
        <v>399000</v>
      </c>
      <c r="M201" t="s">
        <v>27</v>
      </c>
      <c r="N201">
        <v>29925</v>
      </c>
    </row>
    <row r="202" spans="1:14" x14ac:dyDescent="0.35">
      <c r="A202">
        <v>21</v>
      </c>
      <c r="B202" t="str">
        <f t="shared" si="3"/>
        <v>10029053LG42_ Smiggle Lippo Mall Puri Lt LG Unit 87 Jl. Puri Indah Raya Blok U 1 RT. 3 RW. 2 Kembangan Sel., Kec. Kembangan Jakarta Barat 11610Maret</v>
      </c>
      <c r="C202">
        <v>10029053</v>
      </c>
      <c r="D202" t="s">
        <v>41</v>
      </c>
      <c r="E202" t="s">
        <v>70</v>
      </c>
      <c r="F202" t="s">
        <v>59</v>
      </c>
      <c r="G202" t="s">
        <v>71</v>
      </c>
      <c r="H202" s="1">
        <v>45833</v>
      </c>
      <c r="I202" s="1">
        <v>45833</v>
      </c>
      <c r="J202" s="1">
        <v>46197</v>
      </c>
      <c r="K202">
        <v>12</v>
      </c>
      <c r="L202">
        <v>399000</v>
      </c>
      <c r="M202" t="s">
        <v>18</v>
      </c>
      <c r="N202">
        <v>0</v>
      </c>
    </row>
    <row r="203" spans="1:14" x14ac:dyDescent="0.35">
      <c r="A203">
        <v>21</v>
      </c>
      <c r="B203" t="str">
        <f t="shared" si="3"/>
        <v>10029053LG42_ Smiggle Lippo Mall Puri Lt LG Unit 87 Jl. Puri Indah Raya Blok U 1 RT. 3 RW. 2 Kembangan Sel., Kec. Kembangan Jakarta Barat 11610April</v>
      </c>
      <c r="C203">
        <v>10029053</v>
      </c>
      <c r="D203" t="s">
        <v>41</v>
      </c>
      <c r="E203" t="s">
        <v>70</v>
      </c>
      <c r="F203" t="s">
        <v>59</v>
      </c>
      <c r="G203" t="s">
        <v>71</v>
      </c>
      <c r="H203" s="1">
        <v>45833</v>
      </c>
      <c r="I203" s="1">
        <v>45833</v>
      </c>
      <c r="J203" s="1">
        <v>46197</v>
      </c>
      <c r="K203">
        <v>12</v>
      </c>
      <c r="L203">
        <v>399000</v>
      </c>
      <c r="M203" t="s">
        <v>19</v>
      </c>
      <c r="N203">
        <v>0</v>
      </c>
    </row>
    <row r="204" spans="1:14" x14ac:dyDescent="0.35">
      <c r="A204">
        <v>21</v>
      </c>
      <c r="B204" t="str">
        <f t="shared" si="3"/>
        <v>10029053LG42_ Smiggle Lippo Mall Puri Lt LG Unit 87 Jl. Puri Indah Raya Blok U 1 RT. 3 RW. 2 Kembangan Sel., Kec. Kembangan Jakarta Barat 11610May</v>
      </c>
      <c r="C204">
        <v>10029053</v>
      </c>
      <c r="D204" t="s">
        <v>41</v>
      </c>
      <c r="E204" t="s">
        <v>70</v>
      </c>
      <c r="F204" t="s">
        <v>59</v>
      </c>
      <c r="G204" t="s">
        <v>71</v>
      </c>
      <c r="H204" s="1">
        <v>45833</v>
      </c>
      <c r="I204" s="1">
        <v>45833</v>
      </c>
      <c r="J204" s="1">
        <v>46197</v>
      </c>
      <c r="K204">
        <v>12</v>
      </c>
      <c r="L204">
        <v>399000</v>
      </c>
      <c r="M204" t="s">
        <v>20</v>
      </c>
      <c r="N204">
        <v>0</v>
      </c>
    </row>
    <row r="205" spans="1:14" x14ac:dyDescent="0.35">
      <c r="A205">
        <v>21</v>
      </c>
      <c r="B205" t="str">
        <f t="shared" si="3"/>
        <v>10029053LG42_ Smiggle Lippo Mall Puri Lt LG Unit 87 Jl. Puri Indah Raya Blok U 1 RT. 3 RW. 2 Kembangan Sel., Kec. Kembangan Jakarta Barat 11610June</v>
      </c>
      <c r="C205">
        <v>10029053</v>
      </c>
      <c r="D205" t="s">
        <v>41</v>
      </c>
      <c r="E205" t="s">
        <v>70</v>
      </c>
      <c r="F205" t="s">
        <v>59</v>
      </c>
      <c r="G205" t="s">
        <v>71</v>
      </c>
      <c r="H205" s="1">
        <v>45833</v>
      </c>
      <c r="I205" s="1">
        <v>45833</v>
      </c>
      <c r="J205" s="1">
        <v>46197</v>
      </c>
      <c r="K205">
        <v>12</v>
      </c>
      <c r="L205">
        <v>399000</v>
      </c>
      <c r="M205" t="s">
        <v>21</v>
      </c>
      <c r="N205">
        <v>5985</v>
      </c>
    </row>
    <row r="206" spans="1:14" x14ac:dyDescent="0.35">
      <c r="A206">
        <v>21</v>
      </c>
      <c r="B206" t="str">
        <f t="shared" si="3"/>
        <v>10029053LG42_ Smiggle Lippo Mall Puri Lt LG Unit 87 Jl. Puri Indah Raya Blok U 1 RT. 3 RW. 2 Kembangan Sel., Kec. Kembangan Jakarta Barat 11610July</v>
      </c>
      <c r="C206">
        <v>10029053</v>
      </c>
      <c r="D206" t="s">
        <v>41</v>
      </c>
      <c r="E206" t="s">
        <v>70</v>
      </c>
      <c r="F206" t="s">
        <v>59</v>
      </c>
      <c r="G206" t="s">
        <v>71</v>
      </c>
      <c r="H206" s="1">
        <v>45833</v>
      </c>
      <c r="I206" s="1">
        <v>45833</v>
      </c>
      <c r="J206" s="1">
        <v>46197</v>
      </c>
      <c r="K206">
        <v>12</v>
      </c>
      <c r="L206">
        <v>399000</v>
      </c>
      <c r="M206" t="s">
        <v>22</v>
      </c>
      <c r="N206">
        <v>29925</v>
      </c>
    </row>
    <row r="207" spans="1:14" x14ac:dyDescent="0.35">
      <c r="A207">
        <v>21</v>
      </c>
      <c r="B207" t="str">
        <f t="shared" si="3"/>
        <v>10029053LG42_ Smiggle Lippo Mall Puri Lt LG Unit 87 Jl. Puri Indah Raya Blok U 1 RT. 3 RW. 2 Kembangan Sel., Kec. Kembangan Jakarta Barat 11610August</v>
      </c>
      <c r="C207">
        <v>10029053</v>
      </c>
      <c r="D207" t="s">
        <v>41</v>
      </c>
      <c r="E207" t="s">
        <v>70</v>
      </c>
      <c r="F207" t="s">
        <v>59</v>
      </c>
      <c r="G207" t="s">
        <v>71</v>
      </c>
      <c r="H207" s="1">
        <v>45833</v>
      </c>
      <c r="I207" s="1">
        <v>45833</v>
      </c>
      <c r="J207" s="1">
        <v>46197</v>
      </c>
      <c r="K207">
        <v>12</v>
      </c>
      <c r="L207">
        <v>399000</v>
      </c>
      <c r="M207" t="s">
        <v>23</v>
      </c>
      <c r="N207">
        <v>29925</v>
      </c>
    </row>
    <row r="208" spans="1:14" x14ac:dyDescent="0.35">
      <c r="A208">
        <v>21</v>
      </c>
      <c r="B208" t="str">
        <f t="shared" si="3"/>
        <v>10029053LG42_ Smiggle Lippo Mall Puri Lt LG Unit 87 Jl. Puri Indah Raya Blok U 1 RT. 3 RW. 2 Kembangan Sel., Kec. Kembangan Jakarta Barat 11610September</v>
      </c>
      <c r="C208">
        <v>10029053</v>
      </c>
      <c r="D208" t="s">
        <v>41</v>
      </c>
      <c r="E208" t="s">
        <v>70</v>
      </c>
      <c r="F208" t="s">
        <v>59</v>
      </c>
      <c r="G208" t="s">
        <v>71</v>
      </c>
      <c r="H208" s="1">
        <v>45833</v>
      </c>
      <c r="I208" s="1">
        <v>45833</v>
      </c>
      <c r="J208" s="1">
        <v>46197</v>
      </c>
      <c r="K208">
        <v>12</v>
      </c>
      <c r="L208">
        <v>399000</v>
      </c>
      <c r="M208" t="s">
        <v>24</v>
      </c>
      <c r="N208">
        <v>29925</v>
      </c>
    </row>
    <row r="209" spans="1:14" x14ac:dyDescent="0.35">
      <c r="A209">
        <v>21</v>
      </c>
      <c r="B209" t="str">
        <f t="shared" si="3"/>
        <v>10029053LG42_ Smiggle Lippo Mall Puri Lt LG Unit 87 Jl. Puri Indah Raya Blok U 1 RT. 3 RW. 2 Kembangan Sel., Kec. Kembangan Jakarta Barat 11610October</v>
      </c>
      <c r="C209">
        <v>10029053</v>
      </c>
      <c r="D209" t="s">
        <v>41</v>
      </c>
      <c r="E209" t="s">
        <v>70</v>
      </c>
      <c r="F209" t="s">
        <v>59</v>
      </c>
      <c r="G209" t="s">
        <v>71</v>
      </c>
      <c r="H209" s="1">
        <v>45833</v>
      </c>
      <c r="I209" s="1">
        <v>45833</v>
      </c>
      <c r="J209" s="1">
        <v>46197</v>
      </c>
      <c r="K209">
        <v>12</v>
      </c>
      <c r="L209">
        <v>399000</v>
      </c>
      <c r="M209" t="s">
        <v>25</v>
      </c>
      <c r="N209">
        <v>29925</v>
      </c>
    </row>
    <row r="210" spans="1:14" x14ac:dyDescent="0.35">
      <c r="A210">
        <v>21</v>
      </c>
      <c r="B210" t="str">
        <f t="shared" si="3"/>
        <v>10029053LG42_ Smiggle Lippo Mall Puri Lt LG Unit 87 Jl. Puri Indah Raya Blok U 1 RT. 3 RW. 2 Kembangan Sel., Kec. Kembangan Jakarta Barat 11610November</v>
      </c>
      <c r="C210">
        <v>10029053</v>
      </c>
      <c r="D210" t="s">
        <v>41</v>
      </c>
      <c r="E210" t="s">
        <v>70</v>
      </c>
      <c r="F210" t="s">
        <v>59</v>
      </c>
      <c r="G210" t="s">
        <v>71</v>
      </c>
      <c r="H210" s="1">
        <v>45833</v>
      </c>
      <c r="I210" s="1">
        <v>45833</v>
      </c>
      <c r="J210" s="1">
        <v>46197</v>
      </c>
      <c r="K210">
        <v>12</v>
      </c>
      <c r="L210">
        <v>399000</v>
      </c>
      <c r="M210" t="s">
        <v>26</v>
      </c>
      <c r="N210">
        <v>29925</v>
      </c>
    </row>
    <row r="211" spans="1:14" x14ac:dyDescent="0.35">
      <c r="A211">
        <v>21</v>
      </c>
      <c r="B211" t="str">
        <f t="shared" si="3"/>
        <v>10029053LG42_ Smiggle Lippo Mall Puri Lt LG Unit 87 Jl. Puri Indah Raya Blok U 1 RT. 3 RW. 2 Kembangan Sel., Kec. Kembangan Jakarta Barat 11610December</v>
      </c>
      <c r="C211">
        <v>10029053</v>
      </c>
      <c r="D211" t="s">
        <v>41</v>
      </c>
      <c r="E211" t="s">
        <v>70</v>
      </c>
      <c r="F211" t="s">
        <v>59</v>
      </c>
      <c r="G211" t="s">
        <v>71</v>
      </c>
      <c r="H211" s="1">
        <v>45833</v>
      </c>
      <c r="I211" s="1">
        <v>45833</v>
      </c>
      <c r="J211" s="1">
        <v>46197</v>
      </c>
      <c r="K211">
        <v>12</v>
      </c>
      <c r="L211">
        <v>399000</v>
      </c>
      <c r="M211" t="s">
        <v>27</v>
      </c>
      <c r="N211">
        <v>29925</v>
      </c>
    </row>
    <row r="212" spans="1:14" x14ac:dyDescent="0.35">
      <c r="A212">
        <v>22</v>
      </c>
      <c r="B212" t="str">
        <f t="shared" si="3"/>
        <v>10029053CVCS - Converse Gajah Mada Mall Jl. Gajah Mada, Petojo Utara, Kecamatan Gambir Jakarta Pusat 10130Maret</v>
      </c>
      <c r="C212">
        <v>10029053</v>
      </c>
      <c r="D212" t="s">
        <v>41</v>
      </c>
      <c r="E212" t="s">
        <v>72</v>
      </c>
      <c r="F212" t="s">
        <v>52</v>
      </c>
      <c r="G212" t="s">
        <v>73</v>
      </c>
      <c r="H212" s="1">
        <v>45769</v>
      </c>
      <c r="I212" s="1">
        <v>45769</v>
      </c>
      <c r="J212" s="1">
        <v>46133</v>
      </c>
      <c r="K212">
        <v>12</v>
      </c>
      <c r="L212">
        <v>399000</v>
      </c>
      <c r="M212" t="s">
        <v>18</v>
      </c>
      <c r="N212">
        <v>0</v>
      </c>
    </row>
    <row r="213" spans="1:14" x14ac:dyDescent="0.35">
      <c r="A213">
        <v>22</v>
      </c>
      <c r="B213" t="str">
        <f t="shared" si="3"/>
        <v>10029053CVCS - Converse Gajah Mada Mall Jl. Gajah Mada, Petojo Utara, Kecamatan Gambir Jakarta Pusat 10130April</v>
      </c>
      <c r="C213">
        <v>10029053</v>
      </c>
      <c r="D213" t="s">
        <v>41</v>
      </c>
      <c r="E213" t="s">
        <v>72</v>
      </c>
      <c r="F213" t="s">
        <v>52</v>
      </c>
      <c r="G213" t="s">
        <v>73</v>
      </c>
      <c r="H213" s="1">
        <v>45769</v>
      </c>
      <c r="I213" s="1">
        <v>45769</v>
      </c>
      <c r="J213" s="1">
        <v>46133</v>
      </c>
      <c r="K213">
        <v>12</v>
      </c>
      <c r="L213">
        <v>399000</v>
      </c>
      <c r="M213" t="s">
        <v>19</v>
      </c>
      <c r="N213">
        <v>8978</v>
      </c>
    </row>
    <row r="214" spans="1:14" x14ac:dyDescent="0.35">
      <c r="A214">
        <v>22</v>
      </c>
      <c r="B214" t="str">
        <f t="shared" si="3"/>
        <v>10029053CVCS - Converse Gajah Mada Mall Jl. Gajah Mada, Petojo Utara, Kecamatan Gambir Jakarta Pusat 10130May</v>
      </c>
      <c r="C214">
        <v>10029053</v>
      </c>
      <c r="D214" t="s">
        <v>41</v>
      </c>
      <c r="E214" t="s">
        <v>72</v>
      </c>
      <c r="F214" t="s">
        <v>52</v>
      </c>
      <c r="G214" t="s">
        <v>73</v>
      </c>
      <c r="H214" s="1">
        <v>45769</v>
      </c>
      <c r="I214" s="1">
        <v>45769</v>
      </c>
      <c r="J214" s="1">
        <v>46133</v>
      </c>
      <c r="K214">
        <v>12</v>
      </c>
      <c r="L214">
        <v>399000</v>
      </c>
      <c r="M214" t="s">
        <v>20</v>
      </c>
      <c r="N214">
        <v>29925</v>
      </c>
    </row>
    <row r="215" spans="1:14" x14ac:dyDescent="0.35">
      <c r="A215">
        <v>22</v>
      </c>
      <c r="B215" t="str">
        <f t="shared" si="3"/>
        <v>10029053CVCS - Converse Gajah Mada Mall Jl. Gajah Mada, Petojo Utara, Kecamatan Gambir Jakarta Pusat 10130June</v>
      </c>
      <c r="C215">
        <v>10029053</v>
      </c>
      <c r="D215" t="s">
        <v>41</v>
      </c>
      <c r="E215" t="s">
        <v>72</v>
      </c>
      <c r="F215" t="s">
        <v>52</v>
      </c>
      <c r="G215" t="s">
        <v>73</v>
      </c>
      <c r="H215" s="1">
        <v>45769</v>
      </c>
      <c r="I215" s="1">
        <v>45769</v>
      </c>
      <c r="J215" s="1">
        <v>46133</v>
      </c>
      <c r="K215">
        <v>12</v>
      </c>
      <c r="L215">
        <v>399000</v>
      </c>
      <c r="M215" t="s">
        <v>21</v>
      </c>
      <c r="N215">
        <v>29925</v>
      </c>
    </row>
    <row r="216" spans="1:14" x14ac:dyDescent="0.35">
      <c r="A216">
        <v>22</v>
      </c>
      <c r="B216" t="str">
        <f t="shared" si="3"/>
        <v>10029053CVCS - Converse Gajah Mada Mall Jl. Gajah Mada, Petojo Utara, Kecamatan Gambir Jakarta Pusat 10130July</v>
      </c>
      <c r="C216">
        <v>10029053</v>
      </c>
      <c r="D216" t="s">
        <v>41</v>
      </c>
      <c r="E216" t="s">
        <v>72</v>
      </c>
      <c r="F216" t="s">
        <v>52</v>
      </c>
      <c r="G216" t="s">
        <v>73</v>
      </c>
      <c r="H216" s="1">
        <v>45769</v>
      </c>
      <c r="I216" s="1">
        <v>45769</v>
      </c>
      <c r="J216" s="1">
        <v>46133</v>
      </c>
      <c r="K216">
        <v>12</v>
      </c>
      <c r="L216">
        <v>399000</v>
      </c>
      <c r="M216" t="s">
        <v>22</v>
      </c>
      <c r="N216">
        <v>29925</v>
      </c>
    </row>
    <row r="217" spans="1:14" x14ac:dyDescent="0.35">
      <c r="A217">
        <v>22</v>
      </c>
      <c r="B217" t="str">
        <f t="shared" si="3"/>
        <v>10029053CVCS - Converse Gajah Mada Mall Jl. Gajah Mada, Petojo Utara, Kecamatan Gambir Jakarta Pusat 10130August</v>
      </c>
      <c r="C217">
        <v>10029053</v>
      </c>
      <c r="D217" t="s">
        <v>41</v>
      </c>
      <c r="E217" t="s">
        <v>72</v>
      </c>
      <c r="F217" t="s">
        <v>52</v>
      </c>
      <c r="G217" t="s">
        <v>73</v>
      </c>
      <c r="H217" s="1">
        <v>45769</v>
      </c>
      <c r="I217" s="1">
        <v>45769</v>
      </c>
      <c r="J217" s="1">
        <v>46133</v>
      </c>
      <c r="K217">
        <v>12</v>
      </c>
      <c r="L217">
        <v>399000</v>
      </c>
      <c r="M217" t="s">
        <v>23</v>
      </c>
      <c r="N217">
        <v>29925</v>
      </c>
    </row>
    <row r="218" spans="1:14" x14ac:dyDescent="0.35">
      <c r="A218">
        <v>22</v>
      </c>
      <c r="B218" t="str">
        <f t="shared" si="3"/>
        <v>10029053CVCS - Converse Gajah Mada Mall Jl. Gajah Mada, Petojo Utara, Kecamatan Gambir Jakarta Pusat 10130September</v>
      </c>
      <c r="C218">
        <v>10029053</v>
      </c>
      <c r="D218" t="s">
        <v>41</v>
      </c>
      <c r="E218" t="s">
        <v>72</v>
      </c>
      <c r="F218" t="s">
        <v>52</v>
      </c>
      <c r="G218" t="s">
        <v>73</v>
      </c>
      <c r="H218" s="1">
        <v>45769</v>
      </c>
      <c r="I218" s="1">
        <v>45769</v>
      </c>
      <c r="J218" s="1">
        <v>46133</v>
      </c>
      <c r="K218">
        <v>12</v>
      </c>
      <c r="L218">
        <v>399000</v>
      </c>
      <c r="M218" t="s">
        <v>24</v>
      </c>
      <c r="N218">
        <v>29925</v>
      </c>
    </row>
    <row r="219" spans="1:14" x14ac:dyDescent="0.35">
      <c r="A219">
        <v>22</v>
      </c>
      <c r="B219" t="str">
        <f t="shared" si="3"/>
        <v>10029053CVCS - Converse Gajah Mada Mall Jl. Gajah Mada, Petojo Utara, Kecamatan Gambir Jakarta Pusat 10130October</v>
      </c>
      <c r="C219">
        <v>10029053</v>
      </c>
      <c r="D219" t="s">
        <v>41</v>
      </c>
      <c r="E219" t="s">
        <v>72</v>
      </c>
      <c r="F219" t="s">
        <v>52</v>
      </c>
      <c r="G219" t="s">
        <v>73</v>
      </c>
      <c r="H219" s="1">
        <v>45769</v>
      </c>
      <c r="I219" s="1">
        <v>45769</v>
      </c>
      <c r="J219" s="1">
        <v>46133</v>
      </c>
      <c r="K219">
        <v>12</v>
      </c>
      <c r="L219">
        <v>399000</v>
      </c>
      <c r="M219" t="s">
        <v>25</v>
      </c>
      <c r="N219">
        <v>29925</v>
      </c>
    </row>
    <row r="220" spans="1:14" x14ac:dyDescent="0.35">
      <c r="A220">
        <v>22</v>
      </c>
      <c r="B220" t="str">
        <f t="shared" si="3"/>
        <v>10029053CVCS - Converse Gajah Mada Mall Jl. Gajah Mada, Petojo Utara, Kecamatan Gambir Jakarta Pusat 10130November</v>
      </c>
      <c r="C220">
        <v>10029053</v>
      </c>
      <c r="D220" t="s">
        <v>41</v>
      </c>
      <c r="E220" t="s">
        <v>72</v>
      </c>
      <c r="F220" t="s">
        <v>52</v>
      </c>
      <c r="G220" t="s">
        <v>73</v>
      </c>
      <c r="H220" s="1">
        <v>45769</v>
      </c>
      <c r="I220" s="1">
        <v>45769</v>
      </c>
      <c r="J220" s="1">
        <v>46133</v>
      </c>
      <c r="K220">
        <v>12</v>
      </c>
      <c r="L220">
        <v>399000</v>
      </c>
      <c r="M220" t="s">
        <v>26</v>
      </c>
      <c r="N220">
        <v>29925</v>
      </c>
    </row>
    <row r="221" spans="1:14" x14ac:dyDescent="0.35">
      <c r="A221">
        <v>22</v>
      </c>
      <c r="B221" t="str">
        <f t="shared" si="3"/>
        <v>10029053CVCS - Converse Gajah Mada Mall Jl. Gajah Mada, Petojo Utara, Kecamatan Gambir Jakarta Pusat 10130December</v>
      </c>
      <c r="C221">
        <v>10029053</v>
      </c>
      <c r="D221" t="s">
        <v>41</v>
      </c>
      <c r="E221" t="s">
        <v>72</v>
      </c>
      <c r="F221" t="s">
        <v>52</v>
      </c>
      <c r="G221" t="s">
        <v>73</v>
      </c>
      <c r="H221" s="1">
        <v>45769</v>
      </c>
      <c r="I221" s="1">
        <v>45769</v>
      </c>
      <c r="J221" s="1">
        <v>46133</v>
      </c>
      <c r="K221">
        <v>12</v>
      </c>
      <c r="L221">
        <v>399000</v>
      </c>
      <c r="M221" t="s">
        <v>27</v>
      </c>
      <c r="N221">
        <v>29925</v>
      </c>
    </row>
    <row r="222" spans="1:14" x14ac:dyDescent="0.35">
      <c r="A222">
        <v>23</v>
      </c>
      <c r="B222" t="str">
        <f t="shared" si="3"/>
        <v>10029053PX15 - Pazzion Lippo Mall Puri, Jl. Puri Indah Blok U 1, RT.3 RW.2, Kembangan Sel.  Kec. Kembangan Jakarta Barat 11610Maret</v>
      </c>
      <c r="C222">
        <v>10029053</v>
      </c>
      <c r="D222" t="s">
        <v>41</v>
      </c>
      <c r="E222" t="s">
        <v>74</v>
      </c>
      <c r="F222" t="s">
        <v>59</v>
      </c>
      <c r="G222" t="s">
        <v>75</v>
      </c>
      <c r="H222" s="1">
        <v>45908</v>
      </c>
      <c r="I222" s="1">
        <v>45908</v>
      </c>
      <c r="J222" s="1">
        <v>46272</v>
      </c>
      <c r="K222">
        <v>12</v>
      </c>
      <c r="L222">
        <v>399000</v>
      </c>
      <c r="M222" t="s">
        <v>18</v>
      </c>
      <c r="N222">
        <v>0</v>
      </c>
    </row>
    <row r="223" spans="1:14" x14ac:dyDescent="0.35">
      <c r="A223">
        <v>23</v>
      </c>
      <c r="B223" t="str">
        <f t="shared" si="3"/>
        <v>10029053PX15 - Pazzion Lippo Mall Puri, Jl. Puri Indah Blok U 1, RT.3 RW.2, Kembangan Sel.  Kec. Kembangan Jakarta Barat 11610April</v>
      </c>
      <c r="C223">
        <v>10029053</v>
      </c>
      <c r="D223" t="s">
        <v>41</v>
      </c>
      <c r="E223" t="s">
        <v>74</v>
      </c>
      <c r="F223" t="s">
        <v>59</v>
      </c>
      <c r="G223" t="s">
        <v>75</v>
      </c>
      <c r="H223" s="1">
        <v>45908</v>
      </c>
      <c r="I223" s="1">
        <v>45908</v>
      </c>
      <c r="J223" s="1">
        <v>46272</v>
      </c>
      <c r="K223">
        <v>12</v>
      </c>
      <c r="L223">
        <v>399000</v>
      </c>
      <c r="M223" t="s">
        <v>19</v>
      </c>
      <c r="N223">
        <v>0</v>
      </c>
    </row>
    <row r="224" spans="1:14" x14ac:dyDescent="0.35">
      <c r="A224">
        <v>23</v>
      </c>
      <c r="B224" t="str">
        <f t="shared" si="3"/>
        <v>10029053PX15 - Pazzion Lippo Mall Puri, Jl. Puri Indah Blok U 1, RT.3 RW.2, Kembangan Sel.  Kec. Kembangan Jakarta Barat 11610May</v>
      </c>
      <c r="C224">
        <v>10029053</v>
      </c>
      <c r="D224" t="s">
        <v>41</v>
      </c>
      <c r="E224" t="s">
        <v>74</v>
      </c>
      <c r="F224" t="s">
        <v>59</v>
      </c>
      <c r="G224" t="s">
        <v>75</v>
      </c>
      <c r="H224" s="1">
        <v>45908</v>
      </c>
      <c r="I224" s="1">
        <v>45908</v>
      </c>
      <c r="J224" s="1">
        <v>46272</v>
      </c>
      <c r="K224">
        <v>12</v>
      </c>
      <c r="L224">
        <v>399000</v>
      </c>
      <c r="M224" t="s">
        <v>20</v>
      </c>
      <c r="N224">
        <v>0</v>
      </c>
    </row>
    <row r="225" spans="1:14" x14ac:dyDescent="0.35">
      <c r="A225">
        <v>23</v>
      </c>
      <c r="B225" t="str">
        <f t="shared" si="3"/>
        <v>10029053PX15 - Pazzion Lippo Mall Puri, Jl. Puri Indah Blok U 1, RT.3 RW.2, Kembangan Sel.  Kec. Kembangan Jakarta Barat 11610June</v>
      </c>
      <c r="C225">
        <v>10029053</v>
      </c>
      <c r="D225" t="s">
        <v>41</v>
      </c>
      <c r="E225" t="s">
        <v>74</v>
      </c>
      <c r="F225" t="s">
        <v>59</v>
      </c>
      <c r="G225" t="s">
        <v>75</v>
      </c>
      <c r="H225" s="1">
        <v>45908</v>
      </c>
      <c r="I225" s="1">
        <v>45908</v>
      </c>
      <c r="J225" s="1">
        <v>46272</v>
      </c>
      <c r="K225">
        <v>12</v>
      </c>
      <c r="L225">
        <v>399000</v>
      </c>
      <c r="M225" t="s">
        <v>21</v>
      </c>
      <c r="N225">
        <v>0</v>
      </c>
    </row>
    <row r="226" spans="1:14" x14ac:dyDescent="0.35">
      <c r="A226">
        <v>23</v>
      </c>
      <c r="B226" t="str">
        <f t="shared" si="3"/>
        <v>10029053PX15 - Pazzion Lippo Mall Puri, Jl. Puri Indah Blok U 1, RT.3 RW.2, Kembangan Sel.  Kec. Kembangan Jakarta Barat 11610July</v>
      </c>
      <c r="C226">
        <v>10029053</v>
      </c>
      <c r="D226" t="s">
        <v>41</v>
      </c>
      <c r="E226" t="s">
        <v>74</v>
      </c>
      <c r="F226" t="s">
        <v>59</v>
      </c>
      <c r="G226" t="s">
        <v>75</v>
      </c>
      <c r="H226" s="1">
        <v>45908</v>
      </c>
      <c r="I226" s="1">
        <v>45908</v>
      </c>
      <c r="J226" s="1">
        <v>46272</v>
      </c>
      <c r="K226">
        <v>12</v>
      </c>
      <c r="L226">
        <v>399000</v>
      </c>
      <c r="M226" t="s">
        <v>22</v>
      </c>
      <c r="N226">
        <v>0</v>
      </c>
    </row>
    <row r="227" spans="1:14" x14ac:dyDescent="0.35">
      <c r="A227">
        <v>23</v>
      </c>
      <c r="B227" t="str">
        <f t="shared" si="3"/>
        <v>10029053PX15 - Pazzion Lippo Mall Puri, Jl. Puri Indah Blok U 1, RT.3 RW.2, Kembangan Sel.  Kec. Kembangan Jakarta Barat 11610August</v>
      </c>
      <c r="C227">
        <v>10029053</v>
      </c>
      <c r="D227" t="s">
        <v>41</v>
      </c>
      <c r="E227" t="s">
        <v>74</v>
      </c>
      <c r="F227" t="s">
        <v>59</v>
      </c>
      <c r="G227" t="s">
        <v>75</v>
      </c>
      <c r="H227" s="1">
        <v>45908</v>
      </c>
      <c r="I227" s="1">
        <v>45908</v>
      </c>
      <c r="J227" s="1">
        <v>46272</v>
      </c>
      <c r="K227">
        <v>12</v>
      </c>
      <c r="L227">
        <v>399000</v>
      </c>
      <c r="M227" t="s">
        <v>23</v>
      </c>
      <c r="N227">
        <v>0</v>
      </c>
    </row>
    <row r="228" spans="1:14" x14ac:dyDescent="0.35">
      <c r="A228">
        <v>23</v>
      </c>
      <c r="B228" t="str">
        <f t="shared" si="3"/>
        <v>10029053PX15 - Pazzion Lippo Mall Puri, Jl. Puri Indah Blok U 1, RT.3 RW.2, Kembangan Sel.  Kec. Kembangan Jakarta Barat 11610September</v>
      </c>
      <c r="C228">
        <v>10029053</v>
      </c>
      <c r="D228" t="s">
        <v>41</v>
      </c>
      <c r="E228" t="s">
        <v>74</v>
      </c>
      <c r="F228" t="s">
        <v>59</v>
      </c>
      <c r="G228" t="s">
        <v>75</v>
      </c>
      <c r="H228" s="1">
        <v>45908</v>
      </c>
      <c r="I228" s="1">
        <v>45908</v>
      </c>
      <c r="J228" s="1">
        <v>46272</v>
      </c>
      <c r="K228">
        <v>12</v>
      </c>
      <c r="L228">
        <v>399000</v>
      </c>
      <c r="M228" t="s">
        <v>24</v>
      </c>
      <c r="N228">
        <v>22943</v>
      </c>
    </row>
    <row r="229" spans="1:14" x14ac:dyDescent="0.35">
      <c r="A229">
        <v>23</v>
      </c>
      <c r="B229" t="str">
        <f t="shared" si="3"/>
        <v>10029053PX15 - Pazzion Lippo Mall Puri, Jl. Puri Indah Blok U 1, RT.3 RW.2, Kembangan Sel.  Kec. Kembangan Jakarta Barat 11610October</v>
      </c>
      <c r="C229">
        <v>10029053</v>
      </c>
      <c r="D229" t="s">
        <v>41</v>
      </c>
      <c r="E229" t="s">
        <v>74</v>
      </c>
      <c r="F229" t="s">
        <v>59</v>
      </c>
      <c r="G229" t="s">
        <v>75</v>
      </c>
      <c r="H229" s="1">
        <v>45908</v>
      </c>
      <c r="I229" s="1">
        <v>45908</v>
      </c>
      <c r="J229" s="1">
        <v>46272</v>
      </c>
      <c r="K229">
        <v>12</v>
      </c>
      <c r="L229">
        <v>399000</v>
      </c>
      <c r="M229" t="s">
        <v>25</v>
      </c>
      <c r="N229">
        <v>29925</v>
      </c>
    </row>
    <row r="230" spans="1:14" x14ac:dyDescent="0.35">
      <c r="A230">
        <v>23</v>
      </c>
      <c r="B230" t="str">
        <f t="shared" si="3"/>
        <v>10029053PX15 - Pazzion Lippo Mall Puri, Jl. Puri Indah Blok U 1, RT.3 RW.2, Kembangan Sel.  Kec. Kembangan Jakarta Barat 11610November</v>
      </c>
      <c r="C230">
        <v>10029053</v>
      </c>
      <c r="D230" t="s">
        <v>41</v>
      </c>
      <c r="E230" t="s">
        <v>74</v>
      </c>
      <c r="F230" t="s">
        <v>59</v>
      </c>
      <c r="G230" t="s">
        <v>75</v>
      </c>
      <c r="H230" s="1">
        <v>45908</v>
      </c>
      <c r="I230" s="1">
        <v>45908</v>
      </c>
      <c r="J230" s="1">
        <v>46272</v>
      </c>
      <c r="K230">
        <v>12</v>
      </c>
      <c r="L230">
        <v>399000</v>
      </c>
      <c r="M230" t="s">
        <v>26</v>
      </c>
      <c r="N230">
        <v>29925</v>
      </c>
    </row>
    <row r="231" spans="1:14" x14ac:dyDescent="0.35">
      <c r="A231">
        <v>23</v>
      </c>
      <c r="B231" t="str">
        <f t="shared" si="3"/>
        <v>10029053PX15 - Pazzion Lippo Mall Puri, Jl. Puri Indah Blok U 1, RT.3 RW.2, Kembangan Sel.  Kec. Kembangan Jakarta Barat 11610December</v>
      </c>
      <c r="C231">
        <v>10029053</v>
      </c>
      <c r="D231" t="s">
        <v>41</v>
      </c>
      <c r="E231" t="s">
        <v>74</v>
      </c>
      <c r="F231" t="s">
        <v>59</v>
      </c>
      <c r="G231" t="s">
        <v>75</v>
      </c>
      <c r="H231" s="1">
        <v>45908</v>
      </c>
      <c r="I231" s="1">
        <v>45908</v>
      </c>
      <c r="J231" s="1">
        <v>46272</v>
      </c>
      <c r="K231">
        <v>12</v>
      </c>
      <c r="L231">
        <v>399000</v>
      </c>
      <c r="M231" t="s">
        <v>27</v>
      </c>
      <c r="N231">
        <v>29925</v>
      </c>
    </row>
    <row r="232" spans="1:14" x14ac:dyDescent="0.35">
      <c r="A232">
        <v>24</v>
      </c>
      <c r="B232" t="str">
        <f t="shared" si="3"/>
        <v>10029053BZ30 - Bazzar Sport Station Lt 1 Lippo Mall Gajahmada, Jl. Gajah Mada No. No. 19-26, Petojo Utara, Kec. Gambir Jakarta Pusat 10130Maret</v>
      </c>
      <c r="C232">
        <v>10029053</v>
      </c>
      <c r="D232" t="s">
        <v>41</v>
      </c>
      <c r="E232" t="s">
        <v>76</v>
      </c>
      <c r="F232" t="s">
        <v>52</v>
      </c>
      <c r="G232" t="s">
        <v>77</v>
      </c>
      <c r="H232" s="1">
        <v>45911</v>
      </c>
      <c r="I232" s="1">
        <v>45911</v>
      </c>
      <c r="J232" s="1">
        <v>46275</v>
      </c>
      <c r="K232">
        <v>12</v>
      </c>
      <c r="L232">
        <v>399000</v>
      </c>
      <c r="M232" t="s">
        <v>18</v>
      </c>
      <c r="N232">
        <v>0</v>
      </c>
    </row>
    <row r="233" spans="1:14" x14ac:dyDescent="0.35">
      <c r="A233">
        <v>24</v>
      </c>
      <c r="B233" t="str">
        <f t="shared" si="3"/>
        <v>10029053BZ30 - Bazzar Sport Station Lt 1 Lippo Mall Gajahmada, Jl. Gajah Mada No. No. 19-26, Petojo Utara, Kec. Gambir Jakarta Pusat 10130April</v>
      </c>
      <c r="C233">
        <v>10029053</v>
      </c>
      <c r="D233" t="s">
        <v>41</v>
      </c>
      <c r="E233" t="s">
        <v>76</v>
      </c>
      <c r="F233" t="s">
        <v>52</v>
      </c>
      <c r="G233" t="s">
        <v>77</v>
      </c>
      <c r="H233" s="1">
        <v>45911</v>
      </c>
      <c r="I233" s="1">
        <v>45911</v>
      </c>
      <c r="J233" s="1">
        <v>46275</v>
      </c>
      <c r="K233">
        <v>12</v>
      </c>
      <c r="L233">
        <v>399000</v>
      </c>
      <c r="M233" t="s">
        <v>19</v>
      </c>
      <c r="N233">
        <v>0</v>
      </c>
    </row>
    <row r="234" spans="1:14" x14ac:dyDescent="0.35">
      <c r="A234">
        <v>24</v>
      </c>
      <c r="B234" t="str">
        <f t="shared" si="3"/>
        <v>10029053BZ30 - Bazzar Sport Station Lt 1 Lippo Mall Gajahmada, Jl. Gajah Mada No. No. 19-26, Petojo Utara, Kec. Gambir Jakarta Pusat 10130May</v>
      </c>
      <c r="C234">
        <v>10029053</v>
      </c>
      <c r="D234" t="s">
        <v>41</v>
      </c>
      <c r="E234" t="s">
        <v>76</v>
      </c>
      <c r="F234" t="s">
        <v>52</v>
      </c>
      <c r="G234" t="s">
        <v>77</v>
      </c>
      <c r="H234" s="1">
        <v>45911</v>
      </c>
      <c r="I234" s="1">
        <v>45911</v>
      </c>
      <c r="J234" s="1">
        <v>46275</v>
      </c>
      <c r="K234">
        <v>12</v>
      </c>
      <c r="L234">
        <v>399000</v>
      </c>
      <c r="M234" t="s">
        <v>20</v>
      </c>
      <c r="N234">
        <v>0</v>
      </c>
    </row>
    <row r="235" spans="1:14" x14ac:dyDescent="0.35">
      <c r="A235">
        <v>24</v>
      </c>
      <c r="B235" t="str">
        <f t="shared" si="3"/>
        <v>10029053BZ30 - Bazzar Sport Station Lt 1 Lippo Mall Gajahmada, Jl. Gajah Mada No. No. 19-26, Petojo Utara, Kec. Gambir Jakarta Pusat 10130June</v>
      </c>
      <c r="C235">
        <v>10029053</v>
      </c>
      <c r="D235" t="s">
        <v>41</v>
      </c>
      <c r="E235" t="s">
        <v>76</v>
      </c>
      <c r="F235" t="s">
        <v>52</v>
      </c>
      <c r="G235" t="s">
        <v>77</v>
      </c>
      <c r="H235" s="1">
        <v>45911</v>
      </c>
      <c r="I235" s="1">
        <v>45911</v>
      </c>
      <c r="J235" s="1">
        <v>46275</v>
      </c>
      <c r="K235">
        <v>12</v>
      </c>
      <c r="L235">
        <v>399000</v>
      </c>
      <c r="M235" t="s">
        <v>21</v>
      </c>
      <c r="N235">
        <v>0</v>
      </c>
    </row>
    <row r="236" spans="1:14" x14ac:dyDescent="0.35">
      <c r="A236">
        <v>24</v>
      </c>
      <c r="B236" t="str">
        <f t="shared" si="3"/>
        <v>10029053BZ30 - Bazzar Sport Station Lt 1 Lippo Mall Gajahmada, Jl. Gajah Mada No. No. 19-26, Petojo Utara, Kec. Gambir Jakarta Pusat 10130July</v>
      </c>
      <c r="C236">
        <v>10029053</v>
      </c>
      <c r="D236" t="s">
        <v>41</v>
      </c>
      <c r="E236" t="s">
        <v>76</v>
      </c>
      <c r="F236" t="s">
        <v>52</v>
      </c>
      <c r="G236" t="s">
        <v>77</v>
      </c>
      <c r="H236" s="1">
        <v>45911</v>
      </c>
      <c r="I236" s="1">
        <v>45911</v>
      </c>
      <c r="J236" s="1">
        <v>46275</v>
      </c>
      <c r="K236">
        <v>12</v>
      </c>
      <c r="L236">
        <v>399000</v>
      </c>
      <c r="M236" t="s">
        <v>22</v>
      </c>
      <c r="N236">
        <v>0</v>
      </c>
    </row>
    <row r="237" spans="1:14" x14ac:dyDescent="0.35">
      <c r="A237">
        <v>24</v>
      </c>
      <c r="B237" t="str">
        <f t="shared" si="3"/>
        <v>10029053BZ30 - Bazzar Sport Station Lt 1 Lippo Mall Gajahmada, Jl. Gajah Mada No. No. 19-26, Petojo Utara, Kec. Gambir Jakarta Pusat 10130August</v>
      </c>
      <c r="C237">
        <v>10029053</v>
      </c>
      <c r="D237" t="s">
        <v>41</v>
      </c>
      <c r="E237" t="s">
        <v>76</v>
      </c>
      <c r="F237" t="s">
        <v>52</v>
      </c>
      <c r="G237" t="s">
        <v>77</v>
      </c>
      <c r="H237" s="1">
        <v>45911</v>
      </c>
      <c r="I237" s="1">
        <v>45911</v>
      </c>
      <c r="J237" s="1">
        <v>46275</v>
      </c>
      <c r="K237">
        <v>12</v>
      </c>
      <c r="L237">
        <v>399000</v>
      </c>
      <c r="M237" t="s">
        <v>23</v>
      </c>
      <c r="N237">
        <v>0</v>
      </c>
    </row>
    <row r="238" spans="1:14" x14ac:dyDescent="0.35">
      <c r="A238">
        <v>24</v>
      </c>
      <c r="B238" t="str">
        <f t="shared" si="3"/>
        <v>10029053BZ30 - Bazzar Sport Station Lt 1 Lippo Mall Gajahmada, Jl. Gajah Mada No. No. 19-26, Petojo Utara, Kec. Gambir Jakarta Pusat 10130September</v>
      </c>
      <c r="C238">
        <v>10029053</v>
      </c>
      <c r="D238" t="s">
        <v>41</v>
      </c>
      <c r="E238" t="s">
        <v>76</v>
      </c>
      <c r="F238" t="s">
        <v>52</v>
      </c>
      <c r="G238" t="s">
        <v>77</v>
      </c>
      <c r="H238" s="1">
        <v>45911</v>
      </c>
      <c r="I238" s="1">
        <v>45911</v>
      </c>
      <c r="J238" s="1">
        <v>46275</v>
      </c>
      <c r="K238">
        <v>12</v>
      </c>
      <c r="L238">
        <v>399000</v>
      </c>
      <c r="M238" t="s">
        <v>24</v>
      </c>
      <c r="N238">
        <v>19950</v>
      </c>
    </row>
    <row r="239" spans="1:14" x14ac:dyDescent="0.35">
      <c r="A239">
        <v>24</v>
      </c>
      <c r="B239" t="str">
        <f t="shared" si="3"/>
        <v>10029053BZ30 - Bazzar Sport Station Lt 1 Lippo Mall Gajahmada, Jl. Gajah Mada No. No. 19-26, Petojo Utara, Kec. Gambir Jakarta Pusat 10130October</v>
      </c>
      <c r="C239">
        <v>10029053</v>
      </c>
      <c r="D239" t="s">
        <v>41</v>
      </c>
      <c r="E239" t="s">
        <v>76</v>
      </c>
      <c r="F239" t="s">
        <v>52</v>
      </c>
      <c r="G239" t="s">
        <v>77</v>
      </c>
      <c r="H239" s="1">
        <v>45911</v>
      </c>
      <c r="I239" s="1">
        <v>45911</v>
      </c>
      <c r="J239" s="1">
        <v>46275</v>
      </c>
      <c r="K239">
        <v>12</v>
      </c>
      <c r="L239">
        <v>399000</v>
      </c>
      <c r="M239" t="s">
        <v>25</v>
      </c>
      <c r="N239">
        <v>29925</v>
      </c>
    </row>
    <row r="240" spans="1:14" x14ac:dyDescent="0.35">
      <c r="A240">
        <v>24</v>
      </c>
      <c r="B240" t="str">
        <f t="shared" si="3"/>
        <v>10029053BZ30 - Bazzar Sport Station Lt 1 Lippo Mall Gajahmada, Jl. Gajah Mada No. No. 19-26, Petojo Utara, Kec. Gambir Jakarta Pusat 10130November</v>
      </c>
      <c r="C240">
        <v>10029053</v>
      </c>
      <c r="D240" t="s">
        <v>41</v>
      </c>
      <c r="E240" t="s">
        <v>76</v>
      </c>
      <c r="F240" t="s">
        <v>52</v>
      </c>
      <c r="G240" t="s">
        <v>77</v>
      </c>
      <c r="H240" s="1">
        <v>45911</v>
      </c>
      <c r="I240" s="1">
        <v>45911</v>
      </c>
      <c r="J240" s="1">
        <v>46275</v>
      </c>
      <c r="K240">
        <v>12</v>
      </c>
      <c r="L240">
        <v>399000</v>
      </c>
      <c r="M240" t="s">
        <v>26</v>
      </c>
      <c r="N240">
        <v>29925</v>
      </c>
    </row>
    <row r="241" spans="1:14" x14ac:dyDescent="0.35">
      <c r="A241">
        <v>24</v>
      </c>
      <c r="B241" t="str">
        <f t="shared" si="3"/>
        <v>10029053BZ30 - Bazzar Sport Station Lt 1 Lippo Mall Gajahmada, Jl. Gajah Mada No. No. 19-26, Petojo Utara, Kec. Gambir Jakarta Pusat 10130December</v>
      </c>
      <c r="C241">
        <v>10029053</v>
      </c>
      <c r="D241" t="s">
        <v>41</v>
      </c>
      <c r="E241" t="s">
        <v>76</v>
      </c>
      <c r="F241" t="s">
        <v>52</v>
      </c>
      <c r="G241" t="s">
        <v>77</v>
      </c>
      <c r="H241" s="1">
        <v>45911</v>
      </c>
      <c r="I241" s="1">
        <v>45911</v>
      </c>
      <c r="J241" s="1">
        <v>46275</v>
      </c>
      <c r="K241">
        <v>12</v>
      </c>
      <c r="L241">
        <v>399000</v>
      </c>
      <c r="M241" t="s">
        <v>27</v>
      </c>
      <c r="N241">
        <v>29925</v>
      </c>
    </row>
    <row r="242" spans="1:14" x14ac:dyDescent="0.35">
      <c r="A242">
        <v>25</v>
      </c>
      <c r="B242" t="str">
        <f t="shared" si="3"/>
        <v>10029053SS5Y - Sport Station Lippo Mall Kemang Lt. 1 Unit 09-10, Jl. Pangeran Antasari No.36,RT.11/RW.5 Kamal Muara, Kecamatan Penjaringan JAKARTA RAYA 12150Maret</v>
      </c>
      <c r="C242">
        <v>10029053</v>
      </c>
      <c r="D242" t="s">
        <v>41</v>
      </c>
      <c r="E242" t="s">
        <v>42</v>
      </c>
      <c r="F242" t="s">
        <v>30</v>
      </c>
      <c r="G242" t="s">
        <v>78</v>
      </c>
      <c r="H242" s="1">
        <v>45875</v>
      </c>
      <c r="I242" s="1">
        <v>45875</v>
      </c>
      <c r="J242" s="1">
        <v>46239</v>
      </c>
      <c r="K242">
        <v>12</v>
      </c>
      <c r="L242">
        <v>499000</v>
      </c>
      <c r="M242" t="s">
        <v>18</v>
      </c>
      <c r="N242">
        <v>0</v>
      </c>
    </row>
    <row r="243" spans="1:14" x14ac:dyDescent="0.35">
      <c r="A243">
        <v>25</v>
      </c>
      <c r="B243" t="str">
        <f t="shared" si="3"/>
        <v>10029053SS5Y - Sport Station Lippo Mall Kemang Lt. 1 Unit 09-10, Jl. Pangeran Antasari No.36,RT.11/RW.5 Kamal Muara, Kecamatan Penjaringan JAKARTA RAYA 12150April</v>
      </c>
      <c r="C243">
        <v>10029053</v>
      </c>
      <c r="D243" t="s">
        <v>41</v>
      </c>
      <c r="E243" t="s">
        <v>42</v>
      </c>
      <c r="F243" t="s">
        <v>30</v>
      </c>
      <c r="G243" t="s">
        <v>78</v>
      </c>
      <c r="H243" s="1">
        <v>45875</v>
      </c>
      <c r="I243" s="1">
        <v>45875</v>
      </c>
      <c r="J243" s="1">
        <v>46239</v>
      </c>
      <c r="K243">
        <v>12</v>
      </c>
      <c r="L243">
        <v>499000</v>
      </c>
      <c r="M243" t="s">
        <v>19</v>
      </c>
      <c r="N243">
        <v>0</v>
      </c>
    </row>
    <row r="244" spans="1:14" x14ac:dyDescent="0.35">
      <c r="A244">
        <v>25</v>
      </c>
      <c r="B244" t="str">
        <f t="shared" si="3"/>
        <v>10029053SS5Y - Sport Station Lippo Mall Kemang Lt. 1 Unit 09-10, Jl. Pangeran Antasari No.36,RT.11/RW.5 Kamal Muara, Kecamatan Penjaringan JAKARTA RAYA 12150May</v>
      </c>
      <c r="C244">
        <v>10029053</v>
      </c>
      <c r="D244" t="s">
        <v>41</v>
      </c>
      <c r="E244" t="s">
        <v>42</v>
      </c>
      <c r="F244" t="s">
        <v>30</v>
      </c>
      <c r="G244" t="s">
        <v>78</v>
      </c>
      <c r="H244" s="1">
        <v>45875</v>
      </c>
      <c r="I244" s="1">
        <v>45875</v>
      </c>
      <c r="J244" s="1">
        <v>46239</v>
      </c>
      <c r="K244">
        <v>12</v>
      </c>
      <c r="L244">
        <v>499000</v>
      </c>
      <c r="M244" t="s">
        <v>20</v>
      </c>
      <c r="N244">
        <v>0</v>
      </c>
    </row>
    <row r="245" spans="1:14" x14ac:dyDescent="0.35">
      <c r="A245">
        <v>25</v>
      </c>
      <c r="B245" t="str">
        <f t="shared" si="3"/>
        <v>10029053SS5Y - Sport Station Lippo Mall Kemang Lt. 1 Unit 09-10, Jl. Pangeran Antasari No.36,RT.11/RW.5 Kamal Muara, Kecamatan Penjaringan JAKARTA RAYA 12150June</v>
      </c>
      <c r="C245">
        <v>10029053</v>
      </c>
      <c r="D245" t="s">
        <v>41</v>
      </c>
      <c r="E245" t="s">
        <v>42</v>
      </c>
      <c r="F245" t="s">
        <v>30</v>
      </c>
      <c r="G245" t="s">
        <v>78</v>
      </c>
      <c r="H245" s="1">
        <v>45875</v>
      </c>
      <c r="I245" s="1">
        <v>45875</v>
      </c>
      <c r="J245" s="1">
        <v>46239</v>
      </c>
      <c r="K245">
        <v>12</v>
      </c>
      <c r="L245">
        <v>499000</v>
      </c>
      <c r="M245" t="s">
        <v>21</v>
      </c>
      <c r="N245">
        <v>0</v>
      </c>
    </row>
    <row r="246" spans="1:14" x14ac:dyDescent="0.35">
      <c r="A246">
        <v>25</v>
      </c>
      <c r="B246" t="str">
        <f t="shared" si="3"/>
        <v>10029053SS5Y - Sport Station Lippo Mall Kemang Lt. 1 Unit 09-10, Jl. Pangeran Antasari No.36,RT.11/RW.5 Kamal Muara, Kecamatan Penjaringan JAKARTA RAYA 12150July</v>
      </c>
      <c r="C246">
        <v>10029053</v>
      </c>
      <c r="D246" t="s">
        <v>41</v>
      </c>
      <c r="E246" t="s">
        <v>42</v>
      </c>
      <c r="F246" t="s">
        <v>30</v>
      </c>
      <c r="G246" t="s">
        <v>78</v>
      </c>
      <c r="H246" s="1">
        <v>45875</v>
      </c>
      <c r="I246" s="1">
        <v>45875</v>
      </c>
      <c r="J246" s="1">
        <v>46239</v>
      </c>
      <c r="K246">
        <v>12</v>
      </c>
      <c r="L246">
        <v>499000</v>
      </c>
      <c r="M246" t="s">
        <v>22</v>
      </c>
      <c r="N246">
        <v>0</v>
      </c>
    </row>
    <row r="247" spans="1:14" x14ac:dyDescent="0.35">
      <c r="A247">
        <v>25</v>
      </c>
      <c r="B247" t="str">
        <f t="shared" si="3"/>
        <v>10029053SS5Y - Sport Station Lippo Mall Kemang Lt. 1 Unit 09-10, Jl. Pangeran Antasari No.36,RT.11/RW.5 Kamal Muara, Kecamatan Penjaringan JAKARTA RAYA 12150August</v>
      </c>
      <c r="C247">
        <v>10029053</v>
      </c>
      <c r="D247" t="s">
        <v>41</v>
      </c>
      <c r="E247" t="s">
        <v>42</v>
      </c>
      <c r="F247" t="s">
        <v>30</v>
      </c>
      <c r="G247" t="s">
        <v>78</v>
      </c>
      <c r="H247" s="1">
        <v>45875</v>
      </c>
      <c r="I247" s="1">
        <v>45875</v>
      </c>
      <c r="J247" s="1">
        <v>46239</v>
      </c>
      <c r="K247">
        <v>12</v>
      </c>
      <c r="L247">
        <v>499000</v>
      </c>
      <c r="M247" t="s">
        <v>23</v>
      </c>
      <c r="N247">
        <v>31389</v>
      </c>
    </row>
    <row r="248" spans="1:14" x14ac:dyDescent="0.35">
      <c r="A248">
        <v>25</v>
      </c>
      <c r="B248" t="str">
        <f t="shared" si="3"/>
        <v>10029053SS5Y - Sport Station Lippo Mall Kemang Lt. 1 Unit 09-10, Jl. Pangeran Antasari No.36,RT.11/RW.5 Kamal Muara, Kecamatan Penjaringan JAKARTA RAYA 12150September</v>
      </c>
      <c r="C248">
        <v>10029053</v>
      </c>
      <c r="D248" t="s">
        <v>41</v>
      </c>
      <c r="E248" t="s">
        <v>42</v>
      </c>
      <c r="F248" t="s">
        <v>30</v>
      </c>
      <c r="G248" t="s">
        <v>78</v>
      </c>
      <c r="H248" s="1">
        <v>45875</v>
      </c>
      <c r="I248" s="1">
        <v>45875</v>
      </c>
      <c r="J248" s="1">
        <v>46239</v>
      </c>
      <c r="K248">
        <v>12</v>
      </c>
      <c r="L248">
        <v>499000</v>
      </c>
      <c r="M248" t="s">
        <v>24</v>
      </c>
      <c r="N248">
        <v>37425</v>
      </c>
    </row>
    <row r="249" spans="1:14" x14ac:dyDescent="0.35">
      <c r="A249">
        <v>25</v>
      </c>
      <c r="B249" t="str">
        <f t="shared" si="3"/>
        <v>10029053SS5Y - Sport Station Lippo Mall Kemang Lt. 1 Unit 09-10, Jl. Pangeran Antasari No.36,RT.11/RW.5 Kamal Muara, Kecamatan Penjaringan JAKARTA RAYA 12150October</v>
      </c>
      <c r="C249">
        <v>10029053</v>
      </c>
      <c r="D249" t="s">
        <v>41</v>
      </c>
      <c r="E249" t="s">
        <v>42</v>
      </c>
      <c r="F249" t="s">
        <v>30</v>
      </c>
      <c r="G249" t="s">
        <v>78</v>
      </c>
      <c r="H249" s="1">
        <v>45875</v>
      </c>
      <c r="I249" s="1">
        <v>45875</v>
      </c>
      <c r="J249" s="1">
        <v>46239</v>
      </c>
      <c r="K249">
        <v>12</v>
      </c>
      <c r="L249">
        <v>499000</v>
      </c>
      <c r="M249" t="s">
        <v>25</v>
      </c>
      <c r="N249">
        <v>37425</v>
      </c>
    </row>
    <row r="250" spans="1:14" x14ac:dyDescent="0.35">
      <c r="A250">
        <v>25</v>
      </c>
      <c r="B250" t="str">
        <f t="shared" si="3"/>
        <v>10029053SS5Y - Sport Station Lippo Mall Kemang Lt. 1 Unit 09-10, Jl. Pangeran Antasari No.36,RT.11/RW.5 Kamal Muara, Kecamatan Penjaringan JAKARTA RAYA 12150November</v>
      </c>
      <c r="C250">
        <v>10029053</v>
      </c>
      <c r="D250" t="s">
        <v>41</v>
      </c>
      <c r="E250" t="s">
        <v>42</v>
      </c>
      <c r="F250" t="s">
        <v>30</v>
      </c>
      <c r="G250" t="s">
        <v>78</v>
      </c>
      <c r="H250" s="1">
        <v>45875</v>
      </c>
      <c r="I250" s="1">
        <v>45875</v>
      </c>
      <c r="J250" s="1">
        <v>46239</v>
      </c>
      <c r="K250">
        <v>12</v>
      </c>
      <c r="L250">
        <v>499000</v>
      </c>
      <c r="M250" t="s">
        <v>26</v>
      </c>
      <c r="N250">
        <v>37425</v>
      </c>
    </row>
    <row r="251" spans="1:14" x14ac:dyDescent="0.35">
      <c r="A251">
        <v>25</v>
      </c>
      <c r="B251" t="str">
        <f t="shared" si="3"/>
        <v>10029053SS5Y - Sport Station Lippo Mall Kemang Lt. 1 Unit 09-10, Jl. Pangeran Antasari No.36,RT.11/RW.5 Kamal Muara, Kecamatan Penjaringan JAKARTA RAYA 12150December</v>
      </c>
      <c r="C251">
        <v>10029053</v>
      </c>
      <c r="D251" t="s">
        <v>41</v>
      </c>
      <c r="E251" t="s">
        <v>42</v>
      </c>
      <c r="F251" t="s">
        <v>30</v>
      </c>
      <c r="G251" t="s">
        <v>78</v>
      </c>
      <c r="H251" s="1">
        <v>45875</v>
      </c>
      <c r="I251" s="1">
        <v>45875</v>
      </c>
      <c r="J251" s="1">
        <v>46239</v>
      </c>
      <c r="K251">
        <v>12</v>
      </c>
      <c r="L251">
        <v>499000</v>
      </c>
      <c r="M251" t="s">
        <v>27</v>
      </c>
      <c r="N251">
        <v>37425</v>
      </c>
    </row>
    <row r="252" spans="1:14" x14ac:dyDescent="0.35">
      <c r="A252">
        <v>26</v>
      </c>
      <c r="B252" t="str">
        <f t="shared" si="3"/>
        <v>10029053CX1M - Crocs Lippo Mall Cikarang Mall Lippo Cikarang Lt GF No. 37 - 39  Jl. Mh. Thamrin, Cibatu, Cikarang Sel. Bekasi 17550Maret</v>
      </c>
      <c r="C252">
        <v>10029053</v>
      </c>
      <c r="D252" t="s">
        <v>41</v>
      </c>
      <c r="E252" t="s">
        <v>58</v>
      </c>
      <c r="F252" t="s">
        <v>16</v>
      </c>
      <c r="G252" t="s">
        <v>79</v>
      </c>
      <c r="H252" s="1">
        <v>45946</v>
      </c>
      <c r="I252" s="1">
        <v>45946</v>
      </c>
      <c r="J252" s="1">
        <v>46310</v>
      </c>
      <c r="K252">
        <v>12</v>
      </c>
      <c r="L252">
        <v>399000</v>
      </c>
      <c r="M252" t="s">
        <v>18</v>
      </c>
      <c r="N252">
        <v>0</v>
      </c>
    </row>
    <row r="253" spans="1:14" x14ac:dyDescent="0.35">
      <c r="A253">
        <v>26</v>
      </c>
      <c r="B253" t="str">
        <f t="shared" si="3"/>
        <v>10029053CX1M - Crocs Lippo Mall Cikarang Mall Lippo Cikarang Lt GF No. 37 - 39  Jl. Mh. Thamrin, Cibatu, Cikarang Sel. Bekasi 17550April</v>
      </c>
      <c r="C253">
        <v>10029053</v>
      </c>
      <c r="D253" t="s">
        <v>41</v>
      </c>
      <c r="E253" t="s">
        <v>58</v>
      </c>
      <c r="F253" t="s">
        <v>16</v>
      </c>
      <c r="G253" t="s">
        <v>79</v>
      </c>
      <c r="H253" s="1">
        <v>45946</v>
      </c>
      <c r="I253" s="1">
        <v>45946</v>
      </c>
      <c r="J253" s="1">
        <v>46310</v>
      </c>
      <c r="K253">
        <v>12</v>
      </c>
      <c r="L253">
        <v>399000</v>
      </c>
      <c r="M253" t="s">
        <v>19</v>
      </c>
      <c r="N253">
        <v>0</v>
      </c>
    </row>
    <row r="254" spans="1:14" x14ac:dyDescent="0.35">
      <c r="A254">
        <v>26</v>
      </c>
      <c r="B254" t="str">
        <f t="shared" si="3"/>
        <v>10029053CX1M - Crocs Lippo Mall Cikarang Mall Lippo Cikarang Lt GF No. 37 - 39  Jl. Mh. Thamrin, Cibatu, Cikarang Sel. Bekasi 17550May</v>
      </c>
      <c r="C254">
        <v>10029053</v>
      </c>
      <c r="D254" t="s">
        <v>41</v>
      </c>
      <c r="E254" t="s">
        <v>58</v>
      </c>
      <c r="F254" t="s">
        <v>16</v>
      </c>
      <c r="G254" t="s">
        <v>79</v>
      </c>
      <c r="H254" s="1">
        <v>45946</v>
      </c>
      <c r="I254" s="1">
        <v>45946</v>
      </c>
      <c r="J254" s="1">
        <v>46310</v>
      </c>
      <c r="K254">
        <v>12</v>
      </c>
      <c r="L254">
        <v>399000</v>
      </c>
      <c r="M254" t="s">
        <v>20</v>
      </c>
      <c r="N254">
        <v>0</v>
      </c>
    </row>
    <row r="255" spans="1:14" x14ac:dyDescent="0.35">
      <c r="A255">
        <v>26</v>
      </c>
      <c r="B255" t="str">
        <f t="shared" si="3"/>
        <v>10029053CX1M - Crocs Lippo Mall Cikarang Mall Lippo Cikarang Lt GF No. 37 - 39  Jl. Mh. Thamrin, Cibatu, Cikarang Sel. Bekasi 17550June</v>
      </c>
      <c r="C255">
        <v>10029053</v>
      </c>
      <c r="D255" t="s">
        <v>41</v>
      </c>
      <c r="E255" t="s">
        <v>58</v>
      </c>
      <c r="F255" t="s">
        <v>16</v>
      </c>
      <c r="G255" t="s">
        <v>79</v>
      </c>
      <c r="H255" s="1">
        <v>45946</v>
      </c>
      <c r="I255" s="1">
        <v>45946</v>
      </c>
      <c r="J255" s="1">
        <v>46310</v>
      </c>
      <c r="K255">
        <v>12</v>
      </c>
      <c r="L255">
        <v>399000</v>
      </c>
      <c r="M255" t="s">
        <v>21</v>
      </c>
      <c r="N255">
        <v>0</v>
      </c>
    </row>
    <row r="256" spans="1:14" x14ac:dyDescent="0.35">
      <c r="A256">
        <v>26</v>
      </c>
      <c r="B256" t="str">
        <f t="shared" si="3"/>
        <v>10029053CX1M - Crocs Lippo Mall Cikarang Mall Lippo Cikarang Lt GF No. 37 - 39  Jl. Mh. Thamrin, Cibatu, Cikarang Sel. Bekasi 17550July</v>
      </c>
      <c r="C256">
        <v>10029053</v>
      </c>
      <c r="D256" t="s">
        <v>41</v>
      </c>
      <c r="E256" t="s">
        <v>58</v>
      </c>
      <c r="F256" t="s">
        <v>16</v>
      </c>
      <c r="G256" t="s">
        <v>79</v>
      </c>
      <c r="H256" s="1">
        <v>45946</v>
      </c>
      <c r="I256" s="1">
        <v>45946</v>
      </c>
      <c r="J256" s="1">
        <v>46310</v>
      </c>
      <c r="K256">
        <v>12</v>
      </c>
      <c r="L256">
        <v>399000</v>
      </c>
      <c r="M256" t="s">
        <v>22</v>
      </c>
      <c r="N256">
        <v>0</v>
      </c>
    </row>
    <row r="257" spans="1:14" x14ac:dyDescent="0.35">
      <c r="A257">
        <v>26</v>
      </c>
      <c r="B257" t="str">
        <f t="shared" si="3"/>
        <v>10029053CX1M - Crocs Lippo Mall Cikarang Mall Lippo Cikarang Lt GF No. 37 - 39  Jl. Mh. Thamrin, Cibatu, Cikarang Sel. Bekasi 17550August</v>
      </c>
      <c r="C257">
        <v>10029053</v>
      </c>
      <c r="D257" t="s">
        <v>41</v>
      </c>
      <c r="E257" t="s">
        <v>58</v>
      </c>
      <c r="F257" t="s">
        <v>16</v>
      </c>
      <c r="G257" t="s">
        <v>79</v>
      </c>
      <c r="H257" s="1">
        <v>45946</v>
      </c>
      <c r="I257" s="1">
        <v>45946</v>
      </c>
      <c r="J257" s="1">
        <v>46310</v>
      </c>
      <c r="K257">
        <v>12</v>
      </c>
      <c r="L257">
        <v>399000</v>
      </c>
      <c r="M257" t="s">
        <v>23</v>
      </c>
      <c r="N257">
        <v>0</v>
      </c>
    </row>
    <row r="258" spans="1:14" x14ac:dyDescent="0.35">
      <c r="A258">
        <v>26</v>
      </c>
      <c r="B258" t="str">
        <f t="shared" si="3"/>
        <v>10029053CX1M - Crocs Lippo Mall Cikarang Mall Lippo Cikarang Lt GF No. 37 - 39  Jl. Mh. Thamrin, Cibatu, Cikarang Sel. Bekasi 17550September</v>
      </c>
      <c r="C258">
        <v>10029053</v>
      </c>
      <c r="D258" t="s">
        <v>41</v>
      </c>
      <c r="E258" t="s">
        <v>58</v>
      </c>
      <c r="F258" t="s">
        <v>16</v>
      </c>
      <c r="G258" t="s">
        <v>79</v>
      </c>
      <c r="H258" s="1">
        <v>45946</v>
      </c>
      <c r="I258" s="1">
        <v>45946</v>
      </c>
      <c r="J258" s="1">
        <v>46310</v>
      </c>
      <c r="K258">
        <v>12</v>
      </c>
      <c r="L258">
        <v>399000</v>
      </c>
      <c r="M258" t="s">
        <v>24</v>
      </c>
      <c r="N258">
        <v>0</v>
      </c>
    </row>
    <row r="259" spans="1:14" x14ac:dyDescent="0.35">
      <c r="A259">
        <v>26</v>
      </c>
      <c r="B259" t="str">
        <f t="shared" ref="B259:B322" si="4">C259&amp;G259&amp;M259</f>
        <v>10029053CX1M - Crocs Lippo Mall Cikarang Mall Lippo Cikarang Lt GF No. 37 - 39  Jl. Mh. Thamrin, Cibatu, Cikarang Sel. Bekasi 17550October</v>
      </c>
      <c r="C259">
        <v>10029053</v>
      </c>
      <c r="D259" t="s">
        <v>41</v>
      </c>
      <c r="E259" t="s">
        <v>58</v>
      </c>
      <c r="F259" t="s">
        <v>16</v>
      </c>
      <c r="G259" t="s">
        <v>79</v>
      </c>
      <c r="H259" s="1">
        <v>45946</v>
      </c>
      <c r="I259" s="1">
        <v>45946</v>
      </c>
      <c r="J259" s="1">
        <v>46310</v>
      </c>
      <c r="K259">
        <v>12</v>
      </c>
      <c r="L259">
        <v>399000</v>
      </c>
      <c r="M259" t="s">
        <v>25</v>
      </c>
      <c r="N259">
        <v>15445</v>
      </c>
    </row>
    <row r="260" spans="1:14" x14ac:dyDescent="0.35">
      <c r="A260">
        <v>26</v>
      </c>
      <c r="B260" t="str">
        <f t="shared" si="4"/>
        <v>10029053CX1M - Crocs Lippo Mall Cikarang Mall Lippo Cikarang Lt GF No. 37 - 39  Jl. Mh. Thamrin, Cibatu, Cikarang Sel. Bekasi 17550November</v>
      </c>
      <c r="C260">
        <v>10029053</v>
      </c>
      <c r="D260" t="s">
        <v>41</v>
      </c>
      <c r="E260" t="s">
        <v>58</v>
      </c>
      <c r="F260" t="s">
        <v>16</v>
      </c>
      <c r="G260" t="s">
        <v>79</v>
      </c>
      <c r="H260" s="1">
        <v>45946</v>
      </c>
      <c r="I260" s="1">
        <v>45946</v>
      </c>
      <c r="J260" s="1">
        <v>46310</v>
      </c>
      <c r="K260">
        <v>12</v>
      </c>
      <c r="L260">
        <v>399000</v>
      </c>
      <c r="M260" t="s">
        <v>26</v>
      </c>
      <c r="N260">
        <v>29925</v>
      </c>
    </row>
    <row r="261" spans="1:14" x14ac:dyDescent="0.35">
      <c r="A261">
        <v>26</v>
      </c>
      <c r="B261" t="str">
        <f t="shared" si="4"/>
        <v>10029053CX1M - Crocs Lippo Mall Cikarang Mall Lippo Cikarang Lt GF No. 37 - 39  Jl. Mh. Thamrin, Cibatu, Cikarang Sel. Bekasi 17550December</v>
      </c>
      <c r="C261">
        <v>10029053</v>
      </c>
      <c r="D261" t="s">
        <v>41</v>
      </c>
      <c r="E261" t="s">
        <v>58</v>
      </c>
      <c r="F261" t="s">
        <v>16</v>
      </c>
      <c r="G261" t="s">
        <v>79</v>
      </c>
      <c r="H261" s="1">
        <v>45946</v>
      </c>
      <c r="I261" s="1">
        <v>45946</v>
      </c>
      <c r="J261" s="1">
        <v>46310</v>
      </c>
      <c r="K261">
        <v>12</v>
      </c>
      <c r="L261">
        <v>399000</v>
      </c>
      <c r="M261" t="s">
        <v>27</v>
      </c>
      <c r="N261">
        <v>29925</v>
      </c>
    </row>
    <row r="262" spans="1:14" x14ac:dyDescent="0.35">
      <c r="A262">
        <v>27</v>
      </c>
      <c r="B262" t="str">
        <f t="shared" si="4"/>
        <v>10029053SKQ1 - Sketchers Sogo Sun Plaza Medan, Jl. KH. Zainul Arifin No. 7,madras Hulu Kec. Medan Polonia Medan 20153Maret</v>
      </c>
      <c r="C262">
        <v>10029053</v>
      </c>
      <c r="D262" t="s">
        <v>41</v>
      </c>
      <c r="E262" t="s">
        <v>54</v>
      </c>
      <c r="F262" t="s">
        <v>45</v>
      </c>
      <c r="G262" t="s">
        <v>80</v>
      </c>
      <c r="H262" s="1">
        <v>45924</v>
      </c>
      <c r="I262" s="1">
        <v>45924</v>
      </c>
      <c r="J262" s="1">
        <v>46288</v>
      </c>
      <c r="K262">
        <v>12</v>
      </c>
      <c r="L262">
        <v>899000</v>
      </c>
      <c r="M262" t="s">
        <v>18</v>
      </c>
      <c r="N262">
        <v>0</v>
      </c>
    </row>
    <row r="263" spans="1:14" x14ac:dyDescent="0.35">
      <c r="A263">
        <v>27</v>
      </c>
      <c r="B263" t="str">
        <f t="shared" si="4"/>
        <v>10029053SKQ1 - Sketchers Sogo Sun Plaza Medan, Jl. KH. Zainul Arifin No. 7,madras Hulu Kec. Medan Polonia Medan 20153April</v>
      </c>
      <c r="C263">
        <v>10029053</v>
      </c>
      <c r="D263" t="s">
        <v>41</v>
      </c>
      <c r="E263" t="s">
        <v>54</v>
      </c>
      <c r="F263" t="s">
        <v>45</v>
      </c>
      <c r="G263" t="s">
        <v>80</v>
      </c>
      <c r="H263" s="1">
        <v>45924</v>
      </c>
      <c r="I263" s="1">
        <v>45924</v>
      </c>
      <c r="J263" s="1">
        <v>46288</v>
      </c>
      <c r="K263">
        <v>12</v>
      </c>
      <c r="L263">
        <v>899000</v>
      </c>
      <c r="M263" t="s">
        <v>19</v>
      </c>
      <c r="N263">
        <v>0</v>
      </c>
    </row>
    <row r="264" spans="1:14" x14ac:dyDescent="0.35">
      <c r="A264">
        <v>27</v>
      </c>
      <c r="B264" t="str">
        <f t="shared" si="4"/>
        <v>10029053SKQ1 - Sketchers Sogo Sun Plaza Medan, Jl. KH. Zainul Arifin No. 7,madras Hulu Kec. Medan Polonia Medan 20153May</v>
      </c>
      <c r="C264">
        <v>10029053</v>
      </c>
      <c r="D264" t="s">
        <v>41</v>
      </c>
      <c r="E264" t="s">
        <v>54</v>
      </c>
      <c r="F264" t="s">
        <v>45</v>
      </c>
      <c r="G264" t="s">
        <v>80</v>
      </c>
      <c r="H264" s="1">
        <v>45924</v>
      </c>
      <c r="I264" s="1">
        <v>45924</v>
      </c>
      <c r="J264" s="1">
        <v>46288</v>
      </c>
      <c r="K264">
        <v>12</v>
      </c>
      <c r="L264">
        <v>899000</v>
      </c>
      <c r="M264" t="s">
        <v>20</v>
      </c>
      <c r="N264">
        <v>0</v>
      </c>
    </row>
    <row r="265" spans="1:14" x14ac:dyDescent="0.35">
      <c r="A265">
        <v>27</v>
      </c>
      <c r="B265" t="str">
        <f t="shared" si="4"/>
        <v>10029053SKQ1 - Sketchers Sogo Sun Plaza Medan, Jl. KH. Zainul Arifin No. 7,madras Hulu Kec. Medan Polonia Medan 20153June</v>
      </c>
      <c r="C265">
        <v>10029053</v>
      </c>
      <c r="D265" t="s">
        <v>41</v>
      </c>
      <c r="E265" t="s">
        <v>54</v>
      </c>
      <c r="F265" t="s">
        <v>45</v>
      </c>
      <c r="G265" t="s">
        <v>80</v>
      </c>
      <c r="H265" s="1">
        <v>45924</v>
      </c>
      <c r="I265" s="1">
        <v>45924</v>
      </c>
      <c r="J265" s="1">
        <v>46288</v>
      </c>
      <c r="K265">
        <v>12</v>
      </c>
      <c r="L265">
        <v>899000</v>
      </c>
      <c r="M265" t="s">
        <v>21</v>
      </c>
      <c r="N265">
        <v>0</v>
      </c>
    </row>
    <row r="266" spans="1:14" x14ac:dyDescent="0.35">
      <c r="A266">
        <v>27</v>
      </c>
      <c r="B266" t="str">
        <f t="shared" si="4"/>
        <v>10029053SKQ1 - Sketchers Sogo Sun Plaza Medan, Jl. KH. Zainul Arifin No. 7,madras Hulu Kec. Medan Polonia Medan 20153July</v>
      </c>
      <c r="C266">
        <v>10029053</v>
      </c>
      <c r="D266" t="s">
        <v>41</v>
      </c>
      <c r="E266" t="s">
        <v>54</v>
      </c>
      <c r="F266" t="s">
        <v>45</v>
      </c>
      <c r="G266" t="s">
        <v>80</v>
      </c>
      <c r="H266" s="1">
        <v>45924</v>
      </c>
      <c r="I266" s="1">
        <v>45924</v>
      </c>
      <c r="J266" s="1">
        <v>46288</v>
      </c>
      <c r="K266">
        <v>12</v>
      </c>
      <c r="L266">
        <v>899000</v>
      </c>
      <c r="M266" t="s">
        <v>22</v>
      </c>
      <c r="N266">
        <v>0</v>
      </c>
    </row>
    <row r="267" spans="1:14" x14ac:dyDescent="0.35">
      <c r="A267">
        <v>27</v>
      </c>
      <c r="B267" t="str">
        <f t="shared" si="4"/>
        <v>10029053SKQ1 - Sketchers Sogo Sun Plaza Medan, Jl. KH. Zainul Arifin No. 7,madras Hulu Kec. Medan Polonia Medan 20153August</v>
      </c>
      <c r="C267">
        <v>10029053</v>
      </c>
      <c r="D267" t="s">
        <v>41</v>
      </c>
      <c r="E267" t="s">
        <v>54</v>
      </c>
      <c r="F267" t="s">
        <v>45</v>
      </c>
      <c r="G267" t="s">
        <v>80</v>
      </c>
      <c r="H267" s="1">
        <v>45924</v>
      </c>
      <c r="I267" s="1">
        <v>45924</v>
      </c>
      <c r="J267" s="1">
        <v>46288</v>
      </c>
      <c r="K267">
        <v>12</v>
      </c>
      <c r="L267">
        <v>899000</v>
      </c>
      <c r="M267" t="s">
        <v>23</v>
      </c>
      <c r="N267">
        <v>0</v>
      </c>
    </row>
    <row r="268" spans="1:14" x14ac:dyDescent="0.35">
      <c r="A268">
        <v>27</v>
      </c>
      <c r="B268" t="str">
        <f t="shared" si="4"/>
        <v>10029053SKQ1 - Sketchers Sogo Sun Plaza Medan, Jl. KH. Zainul Arifin No. 7,madras Hulu Kec. Medan Polonia Medan 20153September</v>
      </c>
      <c r="C268">
        <v>10029053</v>
      </c>
      <c r="D268" t="s">
        <v>41</v>
      </c>
      <c r="E268" t="s">
        <v>54</v>
      </c>
      <c r="F268" t="s">
        <v>45</v>
      </c>
      <c r="G268" t="s">
        <v>80</v>
      </c>
      <c r="H268" s="1">
        <v>45924</v>
      </c>
      <c r="I268" s="1">
        <v>45924</v>
      </c>
      <c r="J268" s="1">
        <v>46288</v>
      </c>
      <c r="K268">
        <v>12</v>
      </c>
      <c r="L268">
        <v>899000</v>
      </c>
      <c r="M268" t="s">
        <v>24</v>
      </c>
      <c r="N268">
        <v>15733</v>
      </c>
    </row>
    <row r="269" spans="1:14" x14ac:dyDescent="0.35">
      <c r="A269">
        <v>27</v>
      </c>
      <c r="B269" t="str">
        <f t="shared" si="4"/>
        <v>10029053SKQ1 - Sketchers Sogo Sun Plaza Medan, Jl. KH. Zainul Arifin No. 7,madras Hulu Kec. Medan Polonia Medan 20153October</v>
      </c>
      <c r="C269">
        <v>10029053</v>
      </c>
      <c r="D269" t="s">
        <v>41</v>
      </c>
      <c r="E269" t="s">
        <v>54</v>
      </c>
      <c r="F269" t="s">
        <v>45</v>
      </c>
      <c r="G269" t="s">
        <v>80</v>
      </c>
      <c r="H269" s="1">
        <v>45924</v>
      </c>
      <c r="I269" s="1">
        <v>45924</v>
      </c>
      <c r="J269" s="1">
        <v>46288</v>
      </c>
      <c r="K269">
        <v>12</v>
      </c>
      <c r="L269">
        <v>899000</v>
      </c>
      <c r="M269" t="s">
        <v>25</v>
      </c>
      <c r="N269">
        <v>67425</v>
      </c>
    </row>
    <row r="270" spans="1:14" x14ac:dyDescent="0.35">
      <c r="A270">
        <v>27</v>
      </c>
      <c r="B270" t="str">
        <f t="shared" si="4"/>
        <v>10029053SKQ1 - Sketchers Sogo Sun Plaza Medan, Jl. KH. Zainul Arifin No. 7,madras Hulu Kec. Medan Polonia Medan 20153November</v>
      </c>
      <c r="C270">
        <v>10029053</v>
      </c>
      <c r="D270" t="s">
        <v>41</v>
      </c>
      <c r="E270" t="s">
        <v>54</v>
      </c>
      <c r="F270" t="s">
        <v>45</v>
      </c>
      <c r="G270" t="s">
        <v>80</v>
      </c>
      <c r="H270" s="1">
        <v>45924</v>
      </c>
      <c r="I270" s="1">
        <v>45924</v>
      </c>
      <c r="J270" s="1">
        <v>46288</v>
      </c>
      <c r="K270">
        <v>12</v>
      </c>
      <c r="L270">
        <v>899000</v>
      </c>
      <c r="M270" t="s">
        <v>26</v>
      </c>
      <c r="N270">
        <v>67425</v>
      </c>
    </row>
    <row r="271" spans="1:14" x14ac:dyDescent="0.35">
      <c r="A271">
        <v>27</v>
      </c>
      <c r="B271" t="str">
        <f t="shared" si="4"/>
        <v>10029053SKQ1 - Sketchers Sogo Sun Plaza Medan, Jl. KH. Zainul Arifin No. 7,madras Hulu Kec. Medan Polonia Medan 20153December</v>
      </c>
      <c r="C271">
        <v>10029053</v>
      </c>
      <c r="D271" t="s">
        <v>41</v>
      </c>
      <c r="E271" t="s">
        <v>54</v>
      </c>
      <c r="F271" t="s">
        <v>45</v>
      </c>
      <c r="G271" t="s">
        <v>80</v>
      </c>
      <c r="H271" s="1">
        <v>45924</v>
      </c>
      <c r="I271" s="1">
        <v>45924</v>
      </c>
      <c r="J271" s="1">
        <v>46288</v>
      </c>
      <c r="K271">
        <v>12</v>
      </c>
      <c r="L271">
        <v>899000</v>
      </c>
      <c r="M271" t="s">
        <v>27</v>
      </c>
      <c r="N271">
        <v>67425</v>
      </c>
    </row>
    <row r="272" spans="1:14" x14ac:dyDescent="0.35">
      <c r="A272">
        <v>28</v>
      </c>
      <c r="B272" t="str">
        <f t="shared" si="4"/>
        <v>10029053CXA1 - Crocs Plaza Medan Fair Jl. Gatot Subroto No. 30, Sekip Kec. Medan petisah, Medan 20113Maret</v>
      </c>
      <c r="C272">
        <v>10029053</v>
      </c>
      <c r="D272" t="s">
        <v>41</v>
      </c>
      <c r="E272" t="s">
        <v>58</v>
      </c>
      <c r="F272" t="s">
        <v>81</v>
      </c>
      <c r="G272" t="s">
        <v>82</v>
      </c>
      <c r="H272" s="1">
        <v>45944</v>
      </c>
      <c r="I272" s="1">
        <v>45944</v>
      </c>
      <c r="J272" s="1">
        <v>46308</v>
      </c>
      <c r="K272">
        <v>12</v>
      </c>
      <c r="L272">
        <v>499000</v>
      </c>
      <c r="M272" t="s">
        <v>18</v>
      </c>
      <c r="N272">
        <v>0</v>
      </c>
    </row>
    <row r="273" spans="1:14" x14ac:dyDescent="0.35">
      <c r="A273">
        <v>28</v>
      </c>
      <c r="B273" t="str">
        <f t="shared" si="4"/>
        <v>10029053CXA1 - Crocs Plaza Medan Fair Jl. Gatot Subroto No. 30, Sekip Kec. Medan petisah, Medan 20113April</v>
      </c>
      <c r="C273">
        <v>10029053</v>
      </c>
      <c r="D273" t="s">
        <v>41</v>
      </c>
      <c r="E273" t="s">
        <v>58</v>
      </c>
      <c r="F273" t="s">
        <v>81</v>
      </c>
      <c r="G273" t="s">
        <v>82</v>
      </c>
      <c r="H273" s="1">
        <v>45944</v>
      </c>
      <c r="I273" s="1">
        <v>45944</v>
      </c>
      <c r="J273" s="1">
        <v>46308</v>
      </c>
      <c r="K273">
        <v>12</v>
      </c>
      <c r="L273">
        <v>499000</v>
      </c>
      <c r="M273" t="s">
        <v>19</v>
      </c>
      <c r="N273">
        <v>0</v>
      </c>
    </row>
    <row r="274" spans="1:14" x14ac:dyDescent="0.35">
      <c r="A274">
        <v>28</v>
      </c>
      <c r="B274" t="str">
        <f t="shared" si="4"/>
        <v>10029053CXA1 - Crocs Plaza Medan Fair Jl. Gatot Subroto No. 30, Sekip Kec. Medan petisah, Medan 20113May</v>
      </c>
      <c r="C274">
        <v>10029053</v>
      </c>
      <c r="D274" t="s">
        <v>41</v>
      </c>
      <c r="E274" t="s">
        <v>58</v>
      </c>
      <c r="F274" t="s">
        <v>81</v>
      </c>
      <c r="G274" t="s">
        <v>82</v>
      </c>
      <c r="H274" s="1">
        <v>45944</v>
      </c>
      <c r="I274" s="1">
        <v>45944</v>
      </c>
      <c r="J274" s="1">
        <v>46308</v>
      </c>
      <c r="K274">
        <v>12</v>
      </c>
      <c r="L274">
        <v>499000</v>
      </c>
      <c r="M274" t="s">
        <v>20</v>
      </c>
      <c r="N274">
        <v>0</v>
      </c>
    </row>
    <row r="275" spans="1:14" x14ac:dyDescent="0.35">
      <c r="A275">
        <v>28</v>
      </c>
      <c r="B275" t="str">
        <f t="shared" si="4"/>
        <v>10029053CXA1 - Crocs Plaza Medan Fair Jl. Gatot Subroto No. 30, Sekip Kec. Medan petisah, Medan 20113June</v>
      </c>
      <c r="C275">
        <v>10029053</v>
      </c>
      <c r="D275" t="s">
        <v>41</v>
      </c>
      <c r="E275" t="s">
        <v>58</v>
      </c>
      <c r="F275" t="s">
        <v>81</v>
      </c>
      <c r="G275" t="s">
        <v>82</v>
      </c>
      <c r="H275" s="1">
        <v>45944</v>
      </c>
      <c r="I275" s="1">
        <v>45944</v>
      </c>
      <c r="J275" s="1">
        <v>46308</v>
      </c>
      <c r="K275">
        <v>12</v>
      </c>
      <c r="L275">
        <v>499000</v>
      </c>
      <c r="M275" t="s">
        <v>21</v>
      </c>
      <c r="N275">
        <v>0</v>
      </c>
    </row>
    <row r="276" spans="1:14" x14ac:dyDescent="0.35">
      <c r="A276">
        <v>28</v>
      </c>
      <c r="B276" t="str">
        <f t="shared" si="4"/>
        <v>10029053CXA1 - Crocs Plaza Medan Fair Jl. Gatot Subroto No. 30, Sekip Kec. Medan petisah, Medan 20113July</v>
      </c>
      <c r="C276">
        <v>10029053</v>
      </c>
      <c r="D276" t="s">
        <v>41</v>
      </c>
      <c r="E276" t="s">
        <v>58</v>
      </c>
      <c r="F276" t="s">
        <v>81</v>
      </c>
      <c r="G276" t="s">
        <v>82</v>
      </c>
      <c r="H276" s="1">
        <v>45944</v>
      </c>
      <c r="I276" s="1">
        <v>45944</v>
      </c>
      <c r="J276" s="1">
        <v>46308</v>
      </c>
      <c r="K276">
        <v>12</v>
      </c>
      <c r="L276">
        <v>499000</v>
      </c>
      <c r="M276" t="s">
        <v>22</v>
      </c>
      <c r="N276">
        <v>0</v>
      </c>
    </row>
    <row r="277" spans="1:14" x14ac:dyDescent="0.35">
      <c r="A277">
        <v>28</v>
      </c>
      <c r="B277" t="str">
        <f t="shared" si="4"/>
        <v>10029053CXA1 - Crocs Plaza Medan Fair Jl. Gatot Subroto No. 30, Sekip Kec. Medan petisah, Medan 20113August</v>
      </c>
      <c r="C277">
        <v>10029053</v>
      </c>
      <c r="D277" t="s">
        <v>41</v>
      </c>
      <c r="E277" t="s">
        <v>58</v>
      </c>
      <c r="F277" t="s">
        <v>81</v>
      </c>
      <c r="G277" t="s">
        <v>82</v>
      </c>
      <c r="H277" s="1">
        <v>45944</v>
      </c>
      <c r="I277" s="1">
        <v>45944</v>
      </c>
      <c r="J277" s="1">
        <v>46308</v>
      </c>
      <c r="K277">
        <v>12</v>
      </c>
      <c r="L277">
        <v>499000</v>
      </c>
      <c r="M277" t="s">
        <v>23</v>
      </c>
      <c r="N277">
        <v>0</v>
      </c>
    </row>
    <row r="278" spans="1:14" x14ac:dyDescent="0.35">
      <c r="A278">
        <v>28</v>
      </c>
      <c r="B278" t="str">
        <f t="shared" si="4"/>
        <v>10029053CXA1 - Crocs Plaza Medan Fair Jl. Gatot Subroto No. 30, Sekip Kec. Medan petisah, Medan 20113September</v>
      </c>
      <c r="C278">
        <v>10029053</v>
      </c>
      <c r="D278" t="s">
        <v>41</v>
      </c>
      <c r="E278" t="s">
        <v>58</v>
      </c>
      <c r="F278" t="s">
        <v>81</v>
      </c>
      <c r="G278" t="s">
        <v>82</v>
      </c>
      <c r="H278" s="1">
        <v>45944</v>
      </c>
      <c r="I278" s="1">
        <v>45944</v>
      </c>
      <c r="J278" s="1">
        <v>46308</v>
      </c>
      <c r="K278">
        <v>12</v>
      </c>
      <c r="L278">
        <v>499000</v>
      </c>
      <c r="M278" t="s">
        <v>24</v>
      </c>
      <c r="N278">
        <v>0</v>
      </c>
    </row>
    <row r="279" spans="1:14" x14ac:dyDescent="0.35">
      <c r="A279">
        <v>28</v>
      </c>
      <c r="B279" t="str">
        <f t="shared" si="4"/>
        <v>10029053CXA1 - Crocs Plaza Medan Fair Jl. Gatot Subroto No. 30, Sekip Kec. Medan petisah, Medan 20113October</v>
      </c>
      <c r="C279">
        <v>10029053</v>
      </c>
      <c r="D279" t="s">
        <v>41</v>
      </c>
      <c r="E279" t="s">
        <v>58</v>
      </c>
      <c r="F279" t="s">
        <v>81</v>
      </c>
      <c r="G279" t="s">
        <v>82</v>
      </c>
      <c r="H279" s="1">
        <v>45944</v>
      </c>
      <c r="I279" s="1">
        <v>45944</v>
      </c>
      <c r="J279" s="1">
        <v>46308</v>
      </c>
      <c r="K279">
        <v>12</v>
      </c>
      <c r="L279">
        <v>499000</v>
      </c>
      <c r="M279" t="s">
        <v>25</v>
      </c>
      <c r="N279">
        <v>21731</v>
      </c>
    </row>
    <row r="280" spans="1:14" x14ac:dyDescent="0.35">
      <c r="A280">
        <v>28</v>
      </c>
      <c r="B280" t="str">
        <f t="shared" si="4"/>
        <v>10029053CXA1 - Crocs Plaza Medan Fair Jl. Gatot Subroto No. 30, Sekip Kec. Medan petisah, Medan 20113November</v>
      </c>
      <c r="C280">
        <v>10029053</v>
      </c>
      <c r="D280" t="s">
        <v>41</v>
      </c>
      <c r="E280" t="s">
        <v>58</v>
      </c>
      <c r="F280" t="s">
        <v>81</v>
      </c>
      <c r="G280" t="s">
        <v>82</v>
      </c>
      <c r="H280" s="1">
        <v>45944</v>
      </c>
      <c r="I280" s="1">
        <v>45944</v>
      </c>
      <c r="J280" s="1">
        <v>46308</v>
      </c>
      <c r="K280">
        <v>12</v>
      </c>
      <c r="L280">
        <v>499000</v>
      </c>
      <c r="M280" t="s">
        <v>26</v>
      </c>
      <c r="N280">
        <v>37425</v>
      </c>
    </row>
    <row r="281" spans="1:14" x14ac:dyDescent="0.35">
      <c r="A281">
        <v>28</v>
      </c>
      <c r="B281" t="str">
        <f t="shared" si="4"/>
        <v>10029053CXA1 - Crocs Plaza Medan Fair Jl. Gatot Subroto No. 30, Sekip Kec. Medan petisah, Medan 20113December</v>
      </c>
      <c r="C281">
        <v>10029053</v>
      </c>
      <c r="D281" t="s">
        <v>41</v>
      </c>
      <c r="E281" t="s">
        <v>58</v>
      </c>
      <c r="F281" t="s">
        <v>81</v>
      </c>
      <c r="G281" t="s">
        <v>82</v>
      </c>
      <c r="H281" s="1">
        <v>45944</v>
      </c>
      <c r="I281" s="1">
        <v>45944</v>
      </c>
      <c r="J281" s="1">
        <v>46308</v>
      </c>
      <c r="K281">
        <v>12</v>
      </c>
      <c r="L281">
        <v>499000</v>
      </c>
      <c r="M281" t="s">
        <v>27</v>
      </c>
      <c r="N281">
        <v>37425</v>
      </c>
    </row>
    <row r="282" spans="1:14" x14ac:dyDescent="0.35">
      <c r="A282">
        <v>29</v>
      </c>
      <c r="B282" t="str">
        <f t="shared" si="4"/>
        <v>10029053HO22 - Hoka Sun Plaza Medan Jl. KH. Zainul Arifin No. 7,madras Hulu Kec. Medan Polonia Medan 20152Maret</v>
      </c>
      <c r="C282">
        <v>10029053</v>
      </c>
      <c r="D282" t="s">
        <v>41</v>
      </c>
      <c r="E282" t="s">
        <v>83</v>
      </c>
      <c r="F282" t="s">
        <v>45</v>
      </c>
      <c r="G282" t="s">
        <v>84</v>
      </c>
      <c r="H282" s="1">
        <v>45949</v>
      </c>
      <c r="I282" s="1">
        <v>45949</v>
      </c>
      <c r="J282" s="1">
        <v>46313</v>
      </c>
      <c r="K282">
        <v>12</v>
      </c>
      <c r="L282">
        <v>499000</v>
      </c>
      <c r="M282" t="s">
        <v>18</v>
      </c>
      <c r="N282">
        <v>0</v>
      </c>
    </row>
    <row r="283" spans="1:14" x14ac:dyDescent="0.35">
      <c r="A283">
        <v>29</v>
      </c>
      <c r="B283" t="str">
        <f t="shared" si="4"/>
        <v>10029053HO22 - Hoka Sun Plaza Medan Jl. KH. Zainul Arifin No. 7,madras Hulu Kec. Medan Polonia Medan 20152April</v>
      </c>
      <c r="C283">
        <v>10029053</v>
      </c>
      <c r="D283" t="s">
        <v>41</v>
      </c>
      <c r="E283" t="s">
        <v>83</v>
      </c>
      <c r="F283" t="s">
        <v>45</v>
      </c>
      <c r="G283" t="s">
        <v>84</v>
      </c>
      <c r="H283" s="1">
        <v>45949</v>
      </c>
      <c r="I283" s="1">
        <v>45949</v>
      </c>
      <c r="J283" s="1">
        <v>46313</v>
      </c>
      <c r="K283">
        <v>12</v>
      </c>
      <c r="L283">
        <v>499000</v>
      </c>
      <c r="M283" t="s">
        <v>19</v>
      </c>
      <c r="N283">
        <v>0</v>
      </c>
    </row>
    <row r="284" spans="1:14" x14ac:dyDescent="0.35">
      <c r="A284">
        <v>29</v>
      </c>
      <c r="B284" t="str">
        <f t="shared" si="4"/>
        <v>10029053HO22 - Hoka Sun Plaza Medan Jl. KH. Zainul Arifin No. 7,madras Hulu Kec. Medan Polonia Medan 20152May</v>
      </c>
      <c r="C284">
        <v>10029053</v>
      </c>
      <c r="D284" t="s">
        <v>41</v>
      </c>
      <c r="E284" t="s">
        <v>83</v>
      </c>
      <c r="F284" t="s">
        <v>45</v>
      </c>
      <c r="G284" t="s">
        <v>84</v>
      </c>
      <c r="H284" s="1">
        <v>45949</v>
      </c>
      <c r="I284" s="1">
        <v>45949</v>
      </c>
      <c r="J284" s="1">
        <v>46313</v>
      </c>
      <c r="K284">
        <v>12</v>
      </c>
      <c r="L284">
        <v>499000</v>
      </c>
      <c r="M284" t="s">
        <v>20</v>
      </c>
      <c r="N284">
        <v>0</v>
      </c>
    </row>
    <row r="285" spans="1:14" x14ac:dyDescent="0.35">
      <c r="A285">
        <v>29</v>
      </c>
      <c r="B285" t="str">
        <f t="shared" si="4"/>
        <v>10029053HO22 - Hoka Sun Plaza Medan Jl. KH. Zainul Arifin No. 7,madras Hulu Kec. Medan Polonia Medan 20152June</v>
      </c>
      <c r="C285">
        <v>10029053</v>
      </c>
      <c r="D285" t="s">
        <v>41</v>
      </c>
      <c r="E285" t="s">
        <v>83</v>
      </c>
      <c r="F285" t="s">
        <v>45</v>
      </c>
      <c r="G285" t="s">
        <v>84</v>
      </c>
      <c r="H285" s="1">
        <v>45949</v>
      </c>
      <c r="I285" s="1">
        <v>45949</v>
      </c>
      <c r="J285" s="1">
        <v>46313</v>
      </c>
      <c r="K285">
        <v>12</v>
      </c>
      <c r="L285">
        <v>499000</v>
      </c>
      <c r="M285" t="s">
        <v>21</v>
      </c>
      <c r="N285">
        <v>0</v>
      </c>
    </row>
    <row r="286" spans="1:14" x14ac:dyDescent="0.35">
      <c r="A286">
        <v>29</v>
      </c>
      <c r="B286" t="str">
        <f t="shared" si="4"/>
        <v>10029053HO22 - Hoka Sun Plaza Medan Jl. KH. Zainul Arifin No. 7,madras Hulu Kec. Medan Polonia Medan 20152July</v>
      </c>
      <c r="C286">
        <v>10029053</v>
      </c>
      <c r="D286" t="s">
        <v>41</v>
      </c>
      <c r="E286" t="s">
        <v>83</v>
      </c>
      <c r="F286" t="s">
        <v>45</v>
      </c>
      <c r="G286" t="s">
        <v>84</v>
      </c>
      <c r="H286" s="1">
        <v>45949</v>
      </c>
      <c r="I286" s="1">
        <v>45949</v>
      </c>
      <c r="J286" s="1">
        <v>46313</v>
      </c>
      <c r="K286">
        <v>12</v>
      </c>
      <c r="L286">
        <v>499000</v>
      </c>
      <c r="M286" t="s">
        <v>22</v>
      </c>
      <c r="N286">
        <v>0</v>
      </c>
    </row>
    <row r="287" spans="1:14" x14ac:dyDescent="0.35">
      <c r="A287">
        <v>29</v>
      </c>
      <c r="B287" t="str">
        <f t="shared" si="4"/>
        <v>10029053HO22 - Hoka Sun Plaza Medan Jl. KH. Zainul Arifin No. 7,madras Hulu Kec. Medan Polonia Medan 20152August</v>
      </c>
      <c r="C287">
        <v>10029053</v>
      </c>
      <c r="D287" t="s">
        <v>41</v>
      </c>
      <c r="E287" t="s">
        <v>83</v>
      </c>
      <c r="F287" t="s">
        <v>45</v>
      </c>
      <c r="G287" t="s">
        <v>84</v>
      </c>
      <c r="H287" s="1">
        <v>45949</v>
      </c>
      <c r="I287" s="1">
        <v>45949</v>
      </c>
      <c r="J287" s="1">
        <v>46313</v>
      </c>
      <c r="K287">
        <v>12</v>
      </c>
      <c r="L287">
        <v>499000</v>
      </c>
      <c r="M287" t="s">
        <v>23</v>
      </c>
      <c r="N287">
        <v>0</v>
      </c>
    </row>
    <row r="288" spans="1:14" x14ac:dyDescent="0.35">
      <c r="A288">
        <v>29</v>
      </c>
      <c r="B288" t="str">
        <f t="shared" si="4"/>
        <v>10029053HO22 - Hoka Sun Plaza Medan Jl. KH. Zainul Arifin No. 7,madras Hulu Kec. Medan Polonia Medan 20152September</v>
      </c>
      <c r="C288">
        <v>10029053</v>
      </c>
      <c r="D288" t="s">
        <v>41</v>
      </c>
      <c r="E288" t="s">
        <v>83</v>
      </c>
      <c r="F288" t="s">
        <v>45</v>
      </c>
      <c r="G288" t="s">
        <v>84</v>
      </c>
      <c r="H288" s="1">
        <v>45949</v>
      </c>
      <c r="I288" s="1">
        <v>45949</v>
      </c>
      <c r="J288" s="1">
        <v>46313</v>
      </c>
      <c r="K288">
        <v>12</v>
      </c>
      <c r="L288">
        <v>499000</v>
      </c>
      <c r="M288" t="s">
        <v>24</v>
      </c>
      <c r="N288">
        <v>0</v>
      </c>
    </row>
    <row r="289" spans="1:14" x14ac:dyDescent="0.35">
      <c r="A289">
        <v>29</v>
      </c>
      <c r="B289" t="str">
        <f t="shared" si="4"/>
        <v>10029053HO22 - Hoka Sun Plaza Medan Jl. KH. Zainul Arifin No. 7,madras Hulu Kec. Medan Polonia Medan 20152October</v>
      </c>
      <c r="C289">
        <v>10029053</v>
      </c>
      <c r="D289" t="s">
        <v>41</v>
      </c>
      <c r="E289" t="s">
        <v>83</v>
      </c>
      <c r="F289" t="s">
        <v>45</v>
      </c>
      <c r="G289" t="s">
        <v>84</v>
      </c>
      <c r="H289" s="1">
        <v>45949</v>
      </c>
      <c r="I289" s="1">
        <v>45949</v>
      </c>
      <c r="J289" s="1">
        <v>46313</v>
      </c>
      <c r="K289">
        <v>12</v>
      </c>
      <c r="L289">
        <v>499000</v>
      </c>
      <c r="M289" t="s">
        <v>25</v>
      </c>
      <c r="N289">
        <v>15694</v>
      </c>
    </row>
    <row r="290" spans="1:14" x14ac:dyDescent="0.35">
      <c r="A290">
        <v>29</v>
      </c>
      <c r="B290" t="str">
        <f t="shared" si="4"/>
        <v>10029053HO22 - Hoka Sun Plaza Medan Jl. KH. Zainul Arifin No. 7,madras Hulu Kec. Medan Polonia Medan 20152November</v>
      </c>
      <c r="C290">
        <v>10029053</v>
      </c>
      <c r="D290" t="s">
        <v>41</v>
      </c>
      <c r="E290" t="s">
        <v>83</v>
      </c>
      <c r="F290" t="s">
        <v>45</v>
      </c>
      <c r="G290" t="s">
        <v>84</v>
      </c>
      <c r="H290" s="1">
        <v>45949</v>
      </c>
      <c r="I290" s="1">
        <v>45949</v>
      </c>
      <c r="J290" s="1">
        <v>46313</v>
      </c>
      <c r="K290">
        <v>12</v>
      </c>
      <c r="L290">
        <v>499000</v>
      </c>
      <c r="M290" t="s">
        <v>26</v>
      </c>
      <c r="N290">
        <v>37425</v>
      </c>
    </row>
    <row r="291" spans="1:14" x14ac:dyDescent="0.35">
      <c r="A291">
        <v>29</v>
      </c>
      <c r="B291" t="str">
        <f t="shared" si="4"/>
        <v>10029053HO22 - Hoka Sun Plaza Medan Jl. KH. Zainul Arifin No. 7,madras Hulu Kec. Medan Polonia Medan 20152December</v>
      </c>
      <c r="C291">
        <v>10029053</v>
      </c>
      <c r="D291" t="s">
        <v>41</v>
      </c>
      <c r="E291" t="s">
        <v>83</v>
      </c>
      <c r="F291" t="s">
        <v>45</v>
      </c>
      <c r="G291" t="s">
        <v>84</v>
      </c>
      <c r="H291" s="1">
        <v>45949</v>
      </c>
      <c r="I291" s="1">
        <v>45949</v>
      </c>
      <c r="J291" s="1">
        <v>46313</v>
      </c>
      <c r="K291">
        <v>12</v>
      </c>
      <c r="L291">
        <v>499000</v>
      </c>
      <c r="M291" t="s">
        <v>27</v>
      </c>
      <c r="N291">
        <v>37425</v>
      </c>
    </row>
    <row r="292" spans="1:14" x14ac:dyDescent="0.35">
      <c r="A292">
        <v>30</v>
      </c>
      <c r="B292" t="str">
        <f t="shared" si="4"/>
        <v>10029369SA78 - Staccato Lippo Puri Mall Lt 1 Jl, Puri Indah Raya Blok U 1, RT. 3/RW.2 Kembangan Sel., Kec. Kembangan Jakarta Barat 11610Maret</v>
      </c>
      <c r="C292">
        <v>10029369</v>
      </c>
      <c r="D292" t="s">
        <v>85</v>
      </c>
      <c r="E292" t="s">
        <v>86</v>
      </c>
      <c r="F292" t="s">
        <v>59</v>
      </c>
      <c r="G292" t="s">
        <v>87</v>
      </c>
      <c r="H292" s="1">
        <v>45870</v>
      </c>
      <c r="I292" s="1">
        <v>45870</v>
      </c>
      <c r="J292" s="1">
        <v>46234</v>
      </c>
      <c r="K292">
        <v>12</v>
      </c>
      <c r="L292">
        <v>399000</v>
      </c>
      <c r="M292" t="s">
        <v>18</v>
      </c>
      <c r="N292">
        <v>0</v>
      </c>
    </row>
    <row r="293" spans="1:14" x14ac:dyDescent="0.35">
      <c r="A293">
        <v>30</v>
      </c>
      <c r="B293" t="str">
        <f t="shared" si="4"/>
        <v>10029369SA78 - Staccato Lippo Puri Mall Lt 1 Jl, Puri Indah Raya Blok U 1, RT. 3/RW.2 Kembangan Sel., Kec. Kembangan Jakarta Barat 11610April</v>
      </c>
      <c r="C293">
        <v>10029369</v>
      </c>
      <c r="D293" t="s">
        <v>85</v>
      </c>
      <c r="E293" t="s">
        <v>86</v>
      </c>
      <c r="F293" t="s">
        <v>59</v>
      </c>
      <c r="G293" t="s">
        <v>87</v>
      </c>
      <c r="H293" s="1">
        <v>45870</v>
      </c>
      <c r="I293" s="1">
        <v>45870</v>
      </c>
      <c r="J293" s="1">
        <v>46234</v>
      </c>
      <c r="K293">
        <v>12</v>
      </c>
      <c r="L293">
        <v>399000</v>
      </c>
      <c r="M293" t="s">
        <v>19</v>
      </c>
      <c r="N293">
        <v>0</v>
      </c>
    </row>
    <row r="294" spans="1:14" x14ac:dyDescent="0.35">
      <c r="A294">
        <v>30</v>
      </c>
      <c r="B294" t="str">
        <f t="shared" si="4"/>
        <v>10029369SA78 - Staccato Lippo Puri Mall Lt 1 Jl, Puri Indah Raya Blok U 1, RT. 3/RW.2 Kembangan Sel., Kec. Kembangan Jakarta Barat 11610May</v>
      </c>
      <c r="C294">
        <v>10029369</v>
      </c>
      <c r="D294" t="s">
        <v>85</v>
      </c>
      <c r="E294" t="s">
        <v>86</v>
      </c>
      <c r="F294" t="s">
        <v>59</v>
      </c>
      <c r="G294" t="s">
        <v>87</v>
      </c>
      <c r="H294" s="1">
        <v>45870</v>
      </c>
      <c r="I294" s="1">
        <v>45870</v>
      </c>
      <c r="J294" s="1">
        <v>46234</v>
      </c>
      <c r="K294">
        <v>12</v>
      </c>
      <c r="L294">
        <v>399000</v>
      </c>
      <c r="M294" t="s">
        <v>20</v>
      </c>
      <c r="N294">
        <v>0</v>
      </c>
    </row>
    <row r="295" spans="1:14" x14ac:dyDescent="0.35">
      <c r="A295">
        <v>30</v>
      </c>
      <c r="B295" t="str">
        <f t="shared" si="4"/>
        <v>10029369SA78 - Staccato Lippo Puri Mall Lt 1 Jl, Puri Indah Raya Blok U 1, RT. 3/RW.2 Kembangan Sel., Kec. Kembangan Jakarta Barat 11610June</v>
      </c>
      <c r="C295">
        <v>10029369</v>
      </c>
      <c r="D295" t="s">
        <v>85</v>
      </c>
      <c r="E295" t="s">
        <v>86</v>
      </c>
      <c r="F295" t="s">
        <v>59</v>
      </c>
      <c r="G295" t="s">
        <v>87</v>
      </c>
      <c r="H295" s="1">
        <v>45870</v>
      </c>
      <c r="I295" s="1">
        <v>45870</v>
      </c>
      <c r="J295" s="1">
        <v>46234</v>
      </c>
      <c r="K295">
        <v>12</v>
      </c>
      <c r="L295">
        <v>399000</v>
      </c>
      <c r="M295" t="s">
        <v>21</v>
      </c>
      <c r="N295">
        <v>0</v>
      </c>
    </row>
    <row r="296" spans="1:14" x14ac:dyDescent="0.35">
      <c r="A296">
        <v>30</v>
      </c>
      <c r="B296" t="str">
        <f t="shared" si="4"/>
        <v>10029369SA78 - Staccato Lippo Puri Mall Lt 1 Jl, Puri Indah Raya Blok U 1, RT. 3/RW.2 Kembangan Sel., Kec. Kembangan Jakarta Barat 11610July</v>
      </c>
      <c r="C296">
        <v>10029369</v>
      </c>
      <c r="D296" t="s">
        <v>85</v>
      </c>
      <c r="E296" t="s">
        <v>86</v>
      </c>
      <c r="F296" t="s">
        <v>59</v>
      </c>
      <c r="G296" t="s">
        <v>87</v>
      </c>
      <c r="H296" s="1">
        <v>45870</v>
      </c>
      <c r="I296" s="1">
        <v>45870</v>
      </c>
      <c r="J296" s="1">
        <v>46234</v>
      </c>
      <c r="K296">
        <v>12</v>
      </c>
      <c r="L296">
        <v>399000</v>
      </c>
      <c r="M296" t="s">
        <v>22</v>
      </c>
      <c r="N296">
        <v>0</v>
      </c>
    </row>
    <row r="297" spans="1:14" x14ac:dyDescent="0.35">
      <c r="A297">
        <v>30</v>
      </c>
      <c r="B297" t="str">
        <f t="shared" si="4"/>
        <v>10029369SA78 - Staccato Lippo Puri Mall Lt 1 Jl, Puri Indah Raya Blok U 1, RT. 3/RW.2 Kembangan Sel., Kec. Kembangan Jakarta Barat 11610August</v>
      </c>
      <c r="C297">
        <v>10029369</v>
      </c>
      <c r="D297" t="s">
        <v>85</v>
      </c>
      <c r="E297" t="s">
        <v>86</v>
      </c>
      <c r="F297" t="s">
        <v>59</v>
      </c>
      <c r="G297" t="s">
        <v>87</v>
      </c>
      <c r="H297" s="1">
        <v>45870</v>
      </c>
      <c r="I297" s="1">
        <v>45870</v>
      </c>
      <c r="J297" s="1">
        <v>46234</v>
      </c>
      <c r="K297">
        <v>12</v>
      </c>
      <c r="L297">
        <v>399000</v>
      </c>
      <c r="M297" t="s">
        <v>23</v>
      </c>
      <c r="N297">
        <v>29925</v>
      </c>
    </row>
    <row r="298" spans="1:14" x14ac:dyDescent="0.35">
      <c r="A298">
        <v>30</v>
      </c>
      <c r="B298" t="str">
        <f t="shared" si="4"/>
        <v>10029369SA78 - Staccato Lippo Puri Mall Lt 1 Jl, Puri Indah Raya Blok U 1, RT. 3/RW.2 Kembangan Sel., Kec. Kembangan Jakarta Barat 11610September</v>
      </c>
      <c r="C298">
        <v>10029369</v>
      </c>
      <c r="D298" t="s">
        <v>85</v>
      </c>
      <c r="E298" t="s">
        <v>86</v>
      </c>
      <c r="F298" t="s">
        <v>59</v>
      </c>
      <c r="G298" t="s">
        <v>87</v>
      </c>
      <c r="H298" s="1">
        <v>45870</v>
      </c>
      <c r="I298" s="1">
        <v>45870</v>
      </c>
      <c r="J298" s="1">
        <v>46234</v>
      </c>
      <c r="K298">
        <v>12</v>
      </c>
      <c r="L298">
        <v>399000</v>
      </c>
      <c r="M298" t="s">
        <v>24</v>
      </c>
      <c r="N298">
        <v>29925</v>
      </c>
    </row>
    <row r="299" spans="1:14" x14ac:dyDescent="0.35">
      <c r="A299">
        <v>30</v>
      </c>
      <c r="B299" t="str">
        <f t="shared" si="4"/>
        <v>10029369SA78 - Staccato Lippo Puri Mall Lt 1 Jl, Puri Indah Raya Blok U 1, RT. 3/RW.2 Kembangan Sel., Kec. Kembangan Jakarta Barat 11610October</v>
      </c>
      <c r="C299">
        <v>10029369</v>
      </c>
      <c r="D299" t="s">
        <v>85</v>
      </c>
      <c r="E299" t="s">
        <v>86</v>
      </c>
      <c r="F299" t="s">
        <v>59</v>
      </c>
      <c r="G299" t="s">
        <v>87</v>
      </c>
      <c r="H299" s="1">
        <v>45870</v>
      </c>
      <c r="I299" s="1">
        <v>45870</v>
      </c>
      <c r="J299" s="1">
        <v>46234</v>
      </c>
      <c r="K299">
        <v>12</v>
      </c>
      <c r="L299">
        <v>399000</v>
      </c>
      <c r="M299" t="s">
        <v>25</v>
      </c>
      <c r="N299">
        <v>29925</v>
      </c>
    </row>
    <row r="300" spans="1:14" x14ac:dyDescent="0.35">
      <c r="A300">
        <v>30</v>
      </c>
      <c r="B300" t="str">
        <f t="shared" si="4"/>
        <v>10029369SA78 - Staccato Lippo Puri Mall Lt 1 Jl, Puri Indah Raya Blok U 1, RT. 3/RW.2 Kembangan Sel., Kec. Kembangan Jakarta Barat 11610November</v>
      </c>
      <c r="C300">
        <v>10029369</v>
      </c>
      <c r="D300" t="s">
        <v>85</v>
      </c>
      <c r="E300" t="s">
        <v>86</v>
      </c>
      <c r="F300" t="s">
        <v>59</v>
      </c>
      <c r="G300" t="s">
        <v>87</v>
      </c>
      <c r="H300" s="1">
        <v>45870</v>
      </c>
      <c r="I300" s="1">
        <v>45870</v>
      </c>
      <c r="J300" s="1">
        <v>46234</v>
      </c>
      <c r="K300">
        <v>12</v>
      </c>
      <c r="L300">
        <v>399000</v>
      </c>
      <c r="M300" t="s">
        <v>26</v>
      </c>
      <c r="N300">
        <v>29925</v>
      </c>
    </row>
    <row r="301" spans="1:14" x14ac:dyDescent="0.35">
      <c r="A301">
        <v>30</v>
      </c>
      <c r="B301" t="str">
        <f t="shared" si="4"/>
        <v>10029369SA78 - Staccato Lippo Puri Mall Lt 1 Jl, Puri Indah Raya Blok U 1, RT. 3/RW.2 Kembangan Sel., Kec. Kembangan Jakarta Barat 11610December</v>
      </c>
      <c r="C301">
        <v>10029369</v>
      </c>
      <c r="D301" t="s">
        <v>85</v>
      </c>
      <c r="E301" t="s">
        <v>86</v>
      </c>
      <c r="F301" t="s">
        <v>59</v>
      </c>
      <c r="G301" t="s">
        <v>87</v>
      </c>
      <c r="H301" s="1">
        <v>45870</v>
      </c>
      <c r="I301" s="1">
        <v>45870</v>
      </c>
      <c r="J301" s="1">
        <v>46234</v>
      </c>
      <c r="K301">
        <v>12</v>
      </c>
      <c r="L301">
        <v>399000</v>
      </c>
      <c r="M301" t="s">
        <v>27</v>
      </c>
      <c r="N301">
        <v>29925</v>
      </c>
    </row>
    <row r="302" spans="1:14" x14ac:dyDescent="0.35">
      <c r="A302">
        <v>31</v>
      </c>
      <c r="B302" t="str">
        <f t="shared" si="4"/>
        <v>10029369KE09 - Birkenstock Lippo Puri Mall  Jl. Puri Indah Raya 27, RT 3 RW 2 Kembangan Sel. Kec. Kembangan Jakarta barat 11610Maret</v>
      </c>
      <c r="C302">
        <v>10029369</v>
      </c>
      <c r="D302" t="s">
        <v>85</v>
      </c>
      <c r="E302" t="s">
        <v>88</v>
      </c>
      <c r="F302" t="s">
        <v>59</v>
      </c>
      <c r="G302" t="s">
        <v>89</v>
      </c>
      <c r="H302" s="1">
        <v>45798</v>
      </c>
      <c r="I302" s="1">
        <v>45798</v>
      </c>
      <c r="J302" s="1">
        <v>46162</v>
      </c>
      <c r="K302">
        <v>12</v>
      </c>
      <c r="L302">
        <v>399000</v>
      </c>
      <c r="M302" t="s">
        <v>18</v>
      </c>
      <c r="N302">
        <v>0</v>
      </c>
    </row>
    <row r="303" spans="1:14" x14ac:dyDescent="0.35">
      <c r="A303">
        <v>31</v>
      </c>
      <c r="B303" t="str">
        <f t="shared" si="4"/>
        <v>10029369KE09 - Birkenstock Lippo Puri Mall  Jl. Puri Indah Raya 27, RT 3 RW 2 Kembangan Sel. Kec. Kembangan Jakarta barat 11610April</v>
      </c>
      <c r="C303">
        <v>10029369</v>
      </c>
      <c r="D303" t="s">
        <v>85</v>
      </c>
      <c r="E303" t="s">
        <v>88</v>
      </c>
      <c r="F303" t="s">
        <v>59</v>
      </c>
      <c r="G303" t="s">
        <v>89</v>
      </c>
      <c r="H303" s="1">
        <v>45798</v>
      </c>
      <c r="I303" s="1">
        <v>45798</v>
      </c>
      <c r="J303" s="1">
        <v>46162</v>
      </c>
      <c r="K303">
        <v>12</v>
      </c>
      <c r="L303">
        <v>399000</v>
      </c>
      <c r="M303" t="s">
        <v>19</v>
      </c>
      <c r="N303">
        <v>0</v>
      </c>
    </row>
    <row r="304" spans="1:14" x14ac:dyDescent="0.35">
      <c r="A304">
        <v>31</v>
      </c>
      <c r="B304" t="str">
        <f t="shared" si="4"/>
        <v>10029369KE09 - Birkenstock Lippo Puri Mall  Jl. Puri Indah Raya 27, RT 3 RW 2 Kembangan Sel. Kec. Kembangan Jakarta barat 11610May</v>
      </c>
      <c r="C304">
        <v>10029369</v>
      </c>
      <c r="D304" t="s">
        <v>85</v>
      </c>
      <c r="E304" t="s">
        <v>88</v>
      </c>
      <c r="F304" t="s">
        <v>59</v>
      </c>
      <c r="G304" t="s">
        <v>89</v>
      </c>
      <c r="H304" s="1">
        <v>45798</v>
      </c>
      <c r="I304" s="1">
        <v>45798</v>
      </c>
      <c r="J304" s="1">
        <v>46162</v>
      </c>
      <c r="K304">
        <v>12</v>
      </c>
      <c r="L304">
        <v>399000</v>
      </c>
      <c r="M304" t="s">
        <v>20</v>
      </c>
      <c r="N304">
        <v>10619</v>
      </c>
    </row>
    <row r="305" spans="1:14" x14ac:dyDescent="0.35">
      <c r="A305">
        <v>31</v>
      </c>
      <c r="B305" t="str">
        <f t="shared" si="4"/>
        <v>10029369KE09 - Birkenstock Lippo Puri Mall  Jl. Puri Indah Raya 27, RT 3 RW 2 Kembangan Sel. Kec. Kembangan Jakarta barat 11610June</v>
      </c>
      <c r="C305">
        <v>10029369</v>
      </c>
      <c r="D305" t="s">
        <v>85</v>
      </c>
      <c r="E305" t="s">
        <v>88</v>
      </c>
      <c r="F305" t="s">
        <v>59</v>
      </c>
      <c r="G305" t="s">
        <v>89</v>
      </c>
      <c r="H305" s="1">
        <v>45798</v>
      </c>
      <c r="I305" s="1">
        <v>45798</v>
      </c>
      <c r="J305" s="1">
        <v>46162</v>
      </c>
      <c r="K305">
        <v>12</v>
      </c>
      <c r="L305">
        <v>399000</v>
      </c>
      <c r="M305" t="s">
        <v>21</v>
      </c>
      <c r="N305">
        <v>29925</v>
      </c>
    </row>
    <row r="306" spans="1:14" x14ac:dyDescent="0.35">
      <c r="A306">
        <v>31</v>
      </c>
      <c r="B306" t="str">
        <f t="shared" si="4"/>
        <v>10029369KE09 - Birkenstock Lippo Puri Mall  Jl. Puri Indah Raya 27, RT 3 RW 2 Kembangan Sel. Kec. Kembangan Jakarta barat 11610July</v>
      </c>
      <c r="C306">
        <v>10029369</v>
      </c>
      <c r="D306" t="s">
        <v>85</v>
      </c>
      <c r="E306" t="s">
        <v>88</v>
      </c>
      <c r="F306" t="s">
        <v>59</v>
      </c>
      <c r="G306" t="s">
        <v>89</v>
      </c>
      <c r="H306" s="1">
        <v>45798</v>
      </c>
      <c r="I306" s="1">
        <v>45798</v>
      </c>
      <c r="J306" s="1">
        <v>46162</v>
      </c>
      <c r="K306">
        <v>12</v>
      </c>
      <c r="L306">
        <v>399000</v>
      </c>
      <c r="M306" t="s">
        <v>22</v>
      </c>
      <c r="N306">
        <v>29925</v>
      </c>
    </row>
    <row r="307" spans="1:14" x14ac:dyDescent="0.35">
      <c r="A307">
        <v>31</v>
      </c>
      <c r="B307" t="str">
        <f t="shared" si="4"/>
        <v>10029369KE09 - Birkenstock Lippo Puri Mall  Jl. Puri Indah Raya 27, RT 3 RW 2 Kembangan Sel. Kec. Kembangan Jakarta barat 11610August</v>
      </c>
      <c r="C307">
        <v>10029369</v>
      </c>
      <c r="D307" t="s">
        <v>85</v>
      </c>
      <c r="E307" t="s">
        <v>88</v>
      </c>
      <c r="F307" t="s">
        <v>59</v>
      </c>
      <c r="G307" t="s">
        <v>89</v>
      </c>
      <c r="H307" s="1">
        <v>45798</v>
      </c>
      <c r="I307" s="1">
        <v>45798</v>
      </c>
      <c r="J307" s="1">
        <v>46162</v>
      </c>
      <c r="K307">
        <v>12</v>
      </c>
      <c r="L307">
        <v>399000</v>
      </c>
      <c r="M307" t="s">
        <v>23</v>
      </c>
      <c r="N307">
        <v>29925</v>
      </c>
    </row>
    <row r="308" spans="1:14" x14ac:dyDescent="0.35">
      <c r="A308">
        <v>31</v>
      </c>
      <c r="B308" t="str">
        <f t="shared" si="4"/>
        <v>10029369KE09 - Birkenstock Lippo Puri Mall  Jl. Puri Indah Raya 27, RT 3 RW 2 Kembangan Sel. Kec. Kembangan Jakarta barat 11610September</v>
      </c>
      <c r="C308">
        <v>10029369</v>
      </c>
      <c r="D308" t="s">
        <v>85</v>
      </c>
      <c r="E308" t="s">
        <v>88</v>
      </c>
      <c r="F308" t="s">
        <v>59</v>
      </c>
      <c r="G308" t="s">
        <v>89</v>
      </c>
      <c r="H308" s="1">
        <v>45798</v>
      </c>
      <c r="I308" s="1">
        <v>45798</v>
      </c>
      <c r="J308" s="1">
        <v>46162</v>
      </c>
      <c r="K308">
        <v>12</v>
      </c>
      <c r="L308">
        <v>399000</v>
      </c>
      <c r="M308" t="s">
        <v>24</v>
      </c>
      <c r="N308">
        <v>29925</v>
      </c>
    </row>
    <row r="309" spans="1:14" x14ac:dyDescent="0.35">
      <c r="A309">
        <v>31</v>
      </c>
      <c r="B309" t="str">
        <f t="shared" si="4"/>
        <v>10029369KE09 - Birkenstock Lippo Puri Mall  Jl. Puri Indah Raya 27, RT 3 RW 2 Kembangan Sel. Kec. Kembangan Jakarta barat 11610October</v>
      </c>
      <c r="C309">
        <v>10029369</v>
      </c>
      <c r="D309" t="s">
        <v>85</v>
      </c>
      <c r="E309" t="s">
        <v>88</v>
      </c>
      <c r="F309" t="s">
        <v>59</v>
      </c>
      <c r="G309" t="s">
        <v>89</v>
      </c>
      <c r="H309" s="1">
        <v>45798</v>
      </c>
      <c r="I309" s="1">
        <v>45798</v>
      </c>
      <c r="J309" s="1">
        <v>46162</v>
      </c>
      <c r="K309">
        <v>12</v>
      </c>
      <c r="L309">
        <v>399000</v>
      </c>
      <c r="M309" t="s">
        <v>25</v>
      </c>
      <c r="N309">
        <v>29925</v>
      </c>
    </row>
    <row r="310" spans="1:14" x14ac:dyDescent="0.35">
      <c r="A310">
        <v>31</v>
      </c>
      <c r="B310" t="str">
        <f t="shared" si="4"/>
        <v>10029369KE09 - Birkenstock Lippo Puri Mall  Jl. Puri Indah Raya 27, RT 3 RW 2 Kembangan Sel. Kec. Kembangan Jakarta barat 11610November</v>
      </c>
      <c r="C310">
        <v>10029369</v>
      </c>
      <c r="D310" t="s">
        <v>85</v>
      </c>
      <c r="E310" t="s">
        <v>88</v>
      </c>
      <c r="F310" t="s">
        <v>59</v>
      </c>
      <c r="G310" t="s">
        <v>89</v>
      </c>
      <c r="H310" s="1">
        <v>45798</v>
      </c>
      <c r="I310" s="1">
        <v>45798</v>
      </c>
      <c r="J310" s="1">
        <v>46162</v>
      </c>
      <c r="K310">
        <v>12</v>
      </c>
      <c r="L310">
        <v>399000</v>
      </c>
      <c r="M310" t="s">
        <v>26</v>
      </c>
      <c r="N310">
        <v>29925</v>
      </c>
    </row>
    <row r="311" spans="1:14" x14ac:dyDescent="0.35">
      <c r="A311">
        <v>31</v>
      </c>
      <c r="B311" t="str">
        <f t="shared" si="4"/>
        <v>10029369KE09 - Birkenstock Lippo Puri Mall  Jl. Puri Indah Raya 27, RT 3 RW 2 Kembangan Sel. Kec. Kembangan Jakarta barat 11610December</v>
      </c>
      <c r="C311">
        <v>10029369</v>
      </c>
      <c r="D311" t="s">
        <v>85</v>
      </c>
      <c r="E311" t="s">
        <v>88</v>
      </c>
      <c r="F311" t="s">
        <v>59</v>
      </c>
      <c r="G311" t="s">
        <v>89</v>
      </c>
      <c r="H311" s="1">
        <v>45798</v>
      </c>
      <c r="I311" s="1">
        <v>45798</v>
      </c>
      <c r="J311" s="1">
        <v>46162</v>
      </c>
      <c r="K311">
        <v>12</v>
      </c>
      <c r="L311">
        <v>399000</v>
      </c>
      <c r="M311" t="s">
        <v>27</v>
      </c>
      <c r="N311">
        <v>29925</v>
      </c>
    </row>
    <row r="312" spans="1:14" x14ac:dyDescent="0.35">
      <c r="A312">
        <v>32</v>
      </c>
      <c r="B312" t="str">
        <f t="shared" si="4"/>
        <v>10029369SA77 - Staccato Lt G Sun Plaza Medan Jl. KH. Zainul Arifin No. 7, Madras Hulu Kec. Medan Polonia Medan 20152Maret</v>
      </c>
      <c r="C312">
        <v>10029369</v>
      </c>
      <c r="D312" t="s">
        <v>85</v>
      </c>
      <c r="E312" t="s">
        <v>86</v>
      </c>
      <c r="F312" t="s">
        <v>45</v>
      </c>
      <c r="G312" t="s">
        <v>90</v>
      </c>
      <c r="H312" s="1">
        <v>45924</v>
      </c>
      <c r="I312" s="1">
        <v>45924</v>
      </c>
      <c r="J312" s="1">
        <v>46288</v>
      </c>
      <c r="K312">
        <v>12</v>
      </c>
      <c r="L312">
        <v>499000</v>
      </c>
      <c r="M312" t="s">
        <v>18</v>
      </c>
      <c r="N312">
        <v>0</v>
      </c>
    </row>
    <row r="313" spans="1:14" x14ac:dyDescent="0.35">
      <c r="A313">
        <v>32</v>
      </c>
      <c r="B313" t="str">
        <f t="shared" si="4"/>
        <v>10029369SA77 - Staccato Lt G Sun Plaza Medan Jl. KH. Zainul Arifin No. 7, Madras Hulu Kec. Medan Polonia Medan 20152April</v>
      </c>
      <c r="C313">
        <v>10029369</v>
      </c>
      <c r="D313" t="s">
        <v>85</v>
      </c>
      <c r="E313" t="s">
        <v>86</v>
      </c>
      <c r="F313" t="s">
        <v>45</v>
      </c>
      <c r="G313" t="s">
        <v>90</v>
      </c>
      <c r="H313" s="1">
        <v>45924</v>
      </c>
      <c r="I313" s="1">
        <v>45924</v>
      </c>
      <c r="J313" s="1">
        <v>46288</v>
      </c>
      <c r="K313">
        <v>12</v>
      </c>
      <c r="L313">
        <v>499000</v>
      </c>
      <c r="M313" t="s">
        <v>19</v>
      </c>
      <c r="N313">
        <v>0</v>
      </c>
    </row>
    <row r="314" spans="1:14" x14ac:dyDescent="0.35">
      <c r="A314">
        <v>32</v>
      </c>
      <c r="B314" t="str">
        <f t="shared" si="4"/>
        <v>10029369SA77 - Staccato Lt G Sun Plaza Medan Jl. KH. Zainul Arifin No. 7, Madras Hulu Kec. Medan Polonia Medan 20152May</v>
      </c>
      <c r="C314">
        <v>10029369</v>
      </c>
      <c r="D314" t="s">
        <v>85</v>
      </c>
      <c r="E314" t="s">
        <v>86</v>
      </c>
      <c r="F314" t="s">
        <v>45</v>
      </c>
      <c r="G314" t="s">
        <v>90</v>
      </c>
      <c r="H314" s="1">
        <v>45924</v>
      </c>
      <c r="I314" s="1">
        <v>45924</v>
      </c>
      <c r="J314" s="1">
        <v>46288</v>
      </c>
      <c r="K314">
        <v>12</v>
      </c>
      <c r="L314">
        <v>499000</v>
      </c>
      <c r="M314" t="s">
        <v>20</v>
      </c>
      <c r="N314">
        <v>0</v>
      </c>
    </row>
    <row r="315" spans="1:14" x14ac:dyDescent="0.35">
      <c r="A315">
        <v>32</v>
      </c>
      <c r="B315" t="str">
        <f t="shared" si="4"/>
        <v>10029369SA77 - Staccato Lt G Sun Plaza Medan Jl. KH. Zainul Arifin No. 7, Madras Hulu Kec. Medan Polonia Medan 20152June</v>
      </c>
      <c r="C315">
        <v>10029369</v>
      </c>
      <c r="D315" t="s">
        <v>85</v>
      </c>
      <c r="E315" t="s">
        <v>86</v>
      </c>
      <c r="F315" t="s">
        <v>45</v>
      </c>
      <c r="G315" t="s">
        <v>90</v>
      </c>
      <c r="H315" s="1">
        <v>45924</v>
      </c>
      <c r="I315" s="1">
        <v>45924</v>
      </c>
      <c r="J315" s="1">
        <v>46288</v>
      </c>
      <c r="K315">
        <v>12</v>
      </c>
      <c r="L315">
        <v>499000</v>
      </c>
      <c r="M315" t="s">
        <v>21</v>
      </c>
      <c r="N315">
        <v>0</v>
      </c>
    </row>
    <row r="316" spans="1:14" x14ac:dyDescent="0.35">
      <c r="A316">
        <v>32</v>
      </c>
      <c r="B316" t="str">
        <f t="shared" si="4"/>
        <v>10029369SA77 - Staccato Lt G Sun Plaza Medan Jl. KH. Zainul Arifin No. 7, Madras Hulu Kec. Medan Polonia Medan 20152July</v>
      </c>
      <c r="C316">
        <v>10029369</v>
      </c>
      <c r="D316" t="s">
        <v>85</v>
      </c>
      <c r="E316" t="s">
        <v>86</v>
      </c>
      <c r="F316" t="s">
        <v>45</v>
      </c>
      <c r="G316" t="s">
        <v>90</v>
      </c>
      <c r="H316" s="1">
        <v>45924</v>
      </c>
      <c r="I316" s="1">
        <v>45924</v>
      </c>
      <c r="J316" s="1">
        <v>46288</v>
      </c>
      <c r="K316">
        <v>12</v>
      </c>
      <c r="L316">
        <v>499000</v>
      </c>
      <c r="M316" t="s">
        <v>22</v>
      </c>
      <c r="N316">
        <v>0</v>
      </c>
    </row>
    <row r="317" spans="1:14" x14ac:dyDescent="0.35">
      <c r="A317">
        <v>32</v>
      </c>
      <c r="B317" t="str">
        <f t="shared" si="4"/>
        <v>10029369SA77 - Staccato Lt G Sun Plaza Medan Jl. KH. Zainul Arifin No. 7, Madras Hulu Kec. Medan Polonia Medan 20152August</v>
      </c>
      <c r="C317">
        <v>10029369</v>
      </c>
      <c r="D317" t="s">
        <v>85</v>
      </c>
      <c r="E317" t="s">
        <v>86</v>
      </c>
      <c r="F317" t="s">
        <v>45</v>
      </c>
      <c r="G317" t="s">
        <v>90</v>
      </c>
      <c r="H317" s="1">
        <v>45924</v>
      </c>
      <c r="I317" s="1">
        <v>45924</v>
      </c>
      <c r="J317" s="1">
        <v>46288</v>
      </c>
      <c r="K317">
        <v>12</v>
      </c>
      <c r="L317">
        <v>499000</v>
      </c>
      <c r="M317" t="s">
        <v>23</v>
      </c>
      <c r="N317">
        <v>0</v>
      </c>
    </row>
    <row r="318" spans="1:14" x14ac:dyDescent="0.35">
      <c r="A318">
        <v>32</v>
      </c>
      <c r="B318" t="str">
        <f t="shared" si="4"/>
        <v>10029369SA77 - Staccato Lt G Sun Plaza Medan Jl. KH. Zainul Arifin No. 7, Madras Hulu Kec. Medan Polonia Medan 20152September</v>
      </c>
      <c r="C318">
        <v>10029369</v>
      </c>
      <c r="D318" t="s">
        <v>85</v>
      </c>
      <c r="E318" t="s">
        <v>86</v>
      </c>
      <c r="F318" t="s">
        <v>45</v>
      </c>
      <c r="G318" t="s">
        <v>90</v>
      </c>
      <c r="H318" s="1">
        <v>45924</v>
      </c>
      <c r="I318" s="1">
        <v>45924</v>
      </c>
      <c r="J318" s="1">
        <v>46288</v>
      </c>
      <c r="K318">
        <v>12</v>
      </c>
      <c r="L318">
        <v>499000</v>
      </c>
      <c r="M318" t="s">
        <v>24</v>
      </c>
      <c r="N318">
        <v>8733</v>
      </c>
    </row>
    <row r="319" spans="1:14" x14ac:dyDescent="0.35">
      <c r="A319">
        <v>32</v>
      </c>
      <c r="B319" t="str">
        <f t="shared" si="4"/>
        <v>10029369SA77 - Staccato Lt G Sun Plaza Medan Jl. KH. Zainul Arifin No. 7, Madras Hulu Kec. Medan Polonia Medan 20152October</v>
      </c>
      <c r="C319">
        <v>10029369</v>
      </c>
      <c r="D319" t="s">
        <v>85</v>
      </c>
      <c r="E319" t="s">
        <v>86</v>
      </c>
      <c r="F319" t="s">
        <v>45</v>
      </c>
      <c r="G319" t="s">
        <v>90</v>
      </c>
      <c r="H319" s="1">
        <v>45924</v>
      </c>
      <c r="I319" s="1">
        <v>45924</v>
      </c>
      <c r="J319" s="1">
        <v>46288</v>
      </c>
      <c r="K319">
        <v>12</v>
      </c>
      <c r="L319">
        <v>499000</v>
      </c>
      <c r="M319" t="s">
        <v>25</v>
      </c>
      <c r="N319">
        <v>37425</v>
      </c>
    </row>
    <row r="320" spans="1:14" x14ac:dyDescent="0.35">
      <c r="A320">
        <v>32</v>
      </c>
      <c r="B320" t="str">
        <f t="shared" si="4"/>
        <v>10029369SA77 - Staccato Lt G Sun Plaza Medan Jl. KH. Zainul Arifin No. 7, Madras Hulu Kec. Medan Polonia Medan 20152November</v>
      </c>
      <c r="C320">
        <v>10029369</v>
      </c>
      <c r="D320" t="s">
        <v>85</v>
      </c>
      <c r="E320" t="s">
        <v>86</v>
      </c>
      <c r="F320" t="s">
        <v>45</v>
      </c>
      <c r="G320" t="s">
        <v>90</v>
      </c>
      <c r="H320" s="1">
        <v>45924</v>
      </c>
      <c r="I320" s="1">
        <v>45924</v>
      </c>
      <c r="J320" s="1">
        <v>46288</v>
      </c>
      <c r="K320">
        <v>12</v>
      </c>
      <c r="L320">
        <v>499000</v>
      </c>
      <c r="M320" t="s">
        <v>26</v>
      </c>
      <c r="N320">
        <v>37425</v>
      </c>
    </row>
    <row r="321" spans="1:14" x14ac:dyDescent="0.35">
      <c r="A321">
        <v>32</v>
      </c>
      <c r="B321" t="str">
        <f t="shared" si="4"/>
        <v>10029369SA77 - Staccato Lt G Sun Plaza Medan Jl. KH. Zainul Arifin No. 7, Madras Hulu Kec. Medan Polonia Medan 20152December</v>
      </c>
      <c r="C321">
        <v>10029369</v>
      </c>
      <c r="D321" t="s">
        <v>85</v>
      </c>
      <c r="E321" t="s">
        <v>86</v>
      </c>
      <c r="F321" t="s">
        <v>45</v>
      </c>
      <c r="G321" t="s">
        <v>90</v>
      </c>
      <c r="H321" s="1">
        <v>45924</v>
      </c>
      <c r="I321" s="1">
        <v>45924</v>
      </c>
      <c r="J321" s="1">
        <v>46288</v>
      </c>
      <c r="K321">
        <v>12</v>
      </c>
      <c r="L321">
        <v>499000</v>
      </c>
      <c r="M321" t="s">
        <v>27</v>
      </c>
      <c r="N321">
        <v>37425</v>
      </c>
    </row>
    <row r="322" spans="1:14" x14ac:dyDescent="0.35">
      <c r="A322">
        <v>33</v>
      </c>
      <c r="B322" t="str">
        <f t="shared" si="4"/>
        <v>10029370D048 ALDO Lippo Mall Nusantara - Jl. Jend. Sudirman No.Kav. 50, Karet Semanggi, Kecamatan Setiabudi, Kota Jakarta Selatan, Daerah Khusus Ibuk Jakarta Selatan 12930Maret</v>
      </c>
      <c r="C322">
        <v>10029370</v>
      </c>
      <c r="D322" t="s">
        <v>91</v>
      </c>
      <c r="E322" t="s">
        <v>92</v>
      </c>
      <c r="F322" t="s">
        <v>39</v>
      </c>
      <c r="G322" t="s">
        <v>93</v>
      </c>
      <c r="H322" s="1">
        <v>45810</v>
      </c>
      <c r="I322" s="1">
        <v>45810</v>
      </c>
      <c r="J322" s="1">
        <v>46174</v>
      </c>
      <c r="K322">
        <v>12</v>
      </c>
      <c r="L322">
        <v>399000</v>
      </c>
      <c r="M322" t="s">
        <v>18</v>
      </c>
      <c r="N322">
        <v>0</v>
      </c>
    </row>
    <row r="323" spans="1:14" x14ac:dyDescent="0.35">
      <c r="A323">
        <v>33</v>
      </c>
      <c r="B323" t="str">
        <f t="shared" ref="B323:B386" si="5">C323&amp;G323&amp;M323</f>
        <v>10029370D048 ALDO Lippo Mall Nusantara - Jl. Jend. Sudirman No.Kav. 50, Karet Semanggi, Kecamatan Setiabudi, Kota Jakarta Selatan, Daerah Khusus Ibuk Jakarta Selatan 12930April</v>
      </c>
      <c r="C323">
        <v>10029370</v>
      </c>
      <c r="D323" t="s">
        <v>91</v>
      </c>
      <c r="E323" t="s">
        <v>92</v>
      </c>
      <c r="F323" t="s">
        <v>39</v>
      </c>
      <c r="G323" t="s">
        <v>93</v>
      </c>
      <c r="H323" s="1">
        <v>45810</v>
      </c>
      <c r="I323" s="1">
        <v>45810</v>
      </c>
      <c r="J323" s="1">
        <v>46174</v>
      </c>
      <c r="K323">
        <v>12</v>
      </c>
      <c r="L323">
        <v>399000</v>
      </c>
      <c r="M323" t="s">
        <v>19</v>
      </c>
      <c r="N323">
        <v>0</v>
      </c>
    </row>
    <row r="324" spans="1:14" x14ac:dyDescent="0.35">
      <c r="A324">
        <v>33</v>
      </c>
      <c r="B324" t="str">
        <f t="shared" si="5"/>
        <v>10029370D048 ALDO Lippo Mall Nusantara - Jl. Jend. Sudirman No.Kav. 50, Karet Semanggi, Kecamatan Setiabudi, Kota Jakarta Selatan, Daerah Khusus Ibuk Jakarta Selatan 12930May</v>
      </c>
      <c r="C324">
        <v>10029370</v>
      </c>
      <c r="D324" t="s">
        <v>91</v>
      </c>
      <c r="E324" t="s">
        <v>92</v>
      </c>
      <c r="F324" t="s">
        <v>39</v>
      </c>
      <c r="G324" t="s">
        <v>93</v>
      </c>
      <c r="H324" s="1">
        <v>45810</v>
      </c>
      <c r="I324" s="1">
        <v>45810</v>
      </c>
      <c r="J324" s="1">
        <v>46174</v>
      </c>
      <c r="K324">
        <v>12</v>
      </c>
      <c r="L324">
        <v>399000</v>
      </c>
      <c r="M324" t="s">
        <v>20</v>
      </c>
      <c r="N324">
        <v>0</v>
      </c>
    </row>
    <row r="325" spans="1:14" x14ac:dyDescent="0.35">
      <c r="A325">
        <v>33</v>
      </c>
      <c r="B325" t="str">
        <f t="shared" si="5"/>
        <v>10029370D048 ALDO Lippo Mall Nusantara - Jl. Jend. Sudirman No.Kav. 50, Karet Semanggi, Kecamatan Setiabudi, Kota Jakarta Selatan, Daerah Khusus Ibuk Jakarta Selatan 12930June</v>
      </c>
      <c r="C325">
        <v>10029370</v>
      </c>
      <c r="D325" t="s">
        <v>91</v>
      </c>
      <c r="E325" t="s">
        <v>92</v>
      </c>
      <c r="F325" t="s">
        <v>39</v>
      </c>
      <c r="G325" t="s">
        <v>93</v>
      </c>
      <c r="H325" s="1">
        <v>45810</v>
      </c>
      <c r="I325" s="1">
        <v>45810</v>
      </c>
      <c r="J325" s="1">
        <v>46174</v>
      </c>
      <c r="K325">
        <v>12</v>
      </c>
      <c r="L325">
        <v>399000</v>
      </c>
      <c r="M325" t="s">
        <v>21</v>
      </c>
      <c r="N325">
        <v>28928</v>
      </c>
    </row>
    <row r="326" spans="1:14" x14ac:dyDescent="0.35">
      <c r="A326">
        <v>33</v>
      </c>
      <c r="B326" t="str">
        <f t="shared" si="5"/>
        <v>10029370D048 ALDO Lippo Mall Nusantara - Jl. Jend. Sudirman No.Kav. 50, Karet Semanggi, Kecamatan Setiabudi, Kota Jakarta Selatan, Daerah Khusus Ibuk Jakarta Selatan 12930July</v>
      </c>
      <c r="C326">
        <v>10029370</v>
      </c>
      <c r="D326" t="s">
        <v>91</v>
      </c>
      <c r="E326" t="s">
        <v>92</v>
      </c>
      <c r="F326" t="s">
        <v>39</v>
      </c>
      <c r="G326" t="s">
        <v>93</v>
      </c>
      <c r="H326" s="1">
        <v>45810</v>
      </c>
      <c r="I326" s="1">
        <v>45810</v>
      </c>
      <c r="J326" s="1">
        <v>46174</v>
      </c>
      <c r="K326">
        <v>12</v>
      </c>
      <c r="L326">
        <v>399000</v>
      </c>
      <c r="M326" t="s">
        <v>22</v>
      </c>
      <c r="N326">
        <v>29925</v>
      </c>
    </row>
    <row r="327" spans="1:14" x14ac:dyDescent="0.35">
      <c r="A327">
        <v>33</v>
      </c>
      <c r="B327" t="str">
        <f t="shared" si="5"/>
        <v>10029370D048 ALDO Lippo Mall Nusantara - Jl. Jend. Sudirman No.Kav. 50, Karet Semanggi, Kecamatan Setiabudi, Kota Jakarta Selatan, Daerah Khusus Ibuk Jakarta Selatan 12930August</v>
      </c>
      <c r="C327">
        <v>10029370</v>
      </c>
      <c r="D327" t="s">
        <v>91</v>
      </c>
      <c r="E327" t="s">
        <v>92</v>
      </c>
      <c r="F327" t="s">
        <v>39</v>
      </c>
      <c r="G327" t="s">
        <v>93</v>
      </c>
      <c r="H327" s="1">
        <v>45810</v>
      </c>
      <c r="I327" s="1">
        <v>45810</v>
      </c>
      <c r="J327" s="1">
        <v>46174</v>
      </c>
      <c r="K327">
        <v>12</v>
      </c>
      <c r="L327">
        <v>399000</v>
      </c>
      <c r="M327" t="s">
        <v>23</v>
      </c>
      <c r="N327">
        <v>29925</v>
      </c>
    </row>
    <row r="328" spans="1:14" x14ac:dyDescent="0.35">
      <c r="A328">
        <v>33</v>
      </c>
      <c r="B328" t="str">
        <f t="shared" si="5"/>
        <v>10029370D048 ALDO Lippo Mall Nusantara - Jl. Jend. Sudirman No.Kav. 50, Karet Semanggi, Kecamatan Setiabudi, Kota Jakarta Selatan, Daerah Khusus Ibuk Jakarta Selatan 12930September</v>
      </c>
      <c r="C328">
        <v>10029370</v>
      </c>
      <c r="D328" t="s">
        <v>91</v>
      </c>
      <c r="E328" t="s">
        <v>92</v>
      </c>
      <c r="F328" t="s">
        <v>39</v>
      </c>
      <c r="G328" t="s">
        <v>93</v>
      </c>
      <c r="H328" s="1">
        <v>45810</v>
      </c>
      <c r="I328" s="1">
        <v>45810</v>
      </c>
      <c r="J328" s="1">
        <v>46174</v>
      </c>
      <c r="K328">
        <v>12</v>
      </c>
      <c r="L328">
        <v>399000</v>
      </c>
      <c r="M328" t="s">
        <v>24</v>
      </c>
      <c r="N328">
        <v>29925</v>
      </c>
    </row>
    <row r="329" spans="1:14" x14ac:dyDescent="0.35">
      <c r="A329">
        <v>33</v>
      </c>
      <c r="B329" t="str">
        <f t="shared" si="5"/>
        <v>10029370D048 ALDO Lippo Mall Nusantara - Jl. Jend. Sudirman No.Kav. 50, Karet Semanggi, Kecamatan Setiabudi, Kota Jakarta Selatan, Daerah Khusus Ibuk Jakarta Selatan 12930October</v>
      </c>
      <c r="C329">
        <v>10029370</v>
      </c>
      <c r="D329" t="s">
        <v>91</v>
      </c>
      <c r="E329" t="s">
        <v>92</v>
      </c>
      <c r="F329" t="s">
        <v>39</v>
      </c>
      <c r="G329" t="s">
        <v>93</v>
      </c>
      <c r="H329" s="1">
        <v>45810</v>
      </c>
      <c r="I329" s="1">
        <v>45810</v>
      </c>
      <c r="J329" s="1">
        <v>46174</v>
      </c>
      <c r="K329">
        <v>12</v>
      </c>
      <c r="L329">
        <v>399000</v>
      </c>
      <c r="M329" t="s">
        <v>25</v>
      </c>
      <c r="N329">
        <v>29925</v>
      </c>
    </row>
    <row r="330" spans="1:14" x14ac:dyDescent="0.35">
      <c r="A330">
        <v>33</v>
      </c>
      <c r="B330" t="str">
        <f t="shared" si="5"/>
        <v>10029370D048 ALDO Lippo Mall Nusantara - Jl. Jend. Sudirman No.Kav. 50, Karet Semanggi, Kecamatan Setiabudi, Kota Jakarta Selatan, Daerah Khusus Ibuk Jakarta Selatan 12930November</v>
      </c>
      <c r="C330">
        <v>10029370</v>
      </c>
      <c r="D330" t="s">
        <v>91</v>
      </c>
      <c r="E330" t="s">
        <v>92</v>
      </c>
      <c r="F330" t="s">
        <v>39</v>
      </c>
      <c r="G330" t="s">
        <v>93</v>
      </c>
      <c r="H330" s="1">
        <v>45810</v>
      </c>
      <c r="I330" s="1">
        <v>45810</v>
      </c>
      <c r="J330" s="1">
        <v>46174</v>
      </c>
      <c r="K330">
        <v>12</v>
      </c>
      <c r="L330">
        <v>399000</v>
      </c>
      <c r="M330" t="s">
        <v>26</v>
      </c>
      <c r="N330">
        <v>29925</v>
      </c>
    </row>
    <row r="331" spans="1:14" x14ac:dyDescent="0.35">
      <c r="A331">
        <v>33</v>
      </c>
      <c r="B331" t="str">
        <f t="shared" si="5"/>
        <v>10029370D048 ALDO Lippo Mall Nusantara - Jl. Jend. Sudirman No.Kav. 50, Karet Semanggi, Kecamatan Setiabudi, Kota Jakarta Selatan, Daerah Khusus Ibuk Jakarta Selatan 12930December</v>
      </c>
      <c r="C331">
        <v>10029370</v>
      </c>
      <c r="D331" t="s">
        <v>91</v>
      </c>
      <c r="E331" t="s">
        <v>92</v>
      </c>
      <c r="F331" t="s">
        <v>39</v>
      </c>
      <c r="G331" t="s">
        <v>93</v>
      </c>
      <c r="H331" s="1">
        <v>45810</v>
      </c>
      <c r="I331" s="1">
        <v>45810</v>
      </c>
      <c r="J331" s="1">
        <v>46174</v>
      </c>
      <c r="K331">
        <v>12</v>
      </c>
      <c r="L331">
        <v>399000</v>
      </c>
      <c r="M331" t="s">
        <v>27</v>
      </c>
      <c r="N331">
        <v>29925</v>
      </c>
    </row>
    <row r="332" spans="1:14" x14ac:dyDescent="0.35">
      <c r="A332">
        <v>34</v>
      </c>
      <c r="B332" t="str">
        <f t="shared" si="5"/>
        <v>10029370DO15 - ALDO lt UG-21 Lippo Mall Puri Jl. Puri Indah Raya Blok u1, RT.3/Rw.2 Kembangan Sel., Kec. Kembangan, Jakarta Barat 11610Maret</v>
      </c>
      <c r="C332">
        <v>10029370</v>
      </c>
      <c r="D332" t="s">
        <v>91</v>
      </c>
      <c r="E332" t="s">
        <v>92</v>
      </c>
      <c r="F332" t="s">
        <v>59</v>
      </c>
      <c r="G332" t="s">
        <v>94</v>
      </c>
      <c r="H332" s="1">
        <v>45832</v>
      </c>
      <c r="I332" s="1">
        <v>45832</v>
      </c>
      <c r="J332" s="1">
        <v>46196</v>
      </c>
      <c r="K332">
        <v>12</v>
      </c>
      <c r="L332">
        <v>399000</v>
      </c>
      <c r="M332" t="s">
        <v>18</v>
      </c>
      <c r="N332">
        <v>0</v>
      </c>
    </row>
    <row r="333" spans="1:14" x14ac:dyDescent="0.35">
      <c r="A333">
        <v>34</v>
      </c>
      <c r="B333" t="str">
        <f t="shared" si="5"/>
        <v>10029370DO15 - ALDO lt UG-21 Lippo Mall Puri Jl. Puri Indah Raya Blok u1, RT.3/Rw.2 Kembangan Sel., Kec. Kembangan, Jakarta Barat 11610April</v>
      </c>
      <c r="C333">
        <v>10029370</v>
      </c>
      <c r="D333" t="s">
        <v>91</v>
      </c>
      <c r="E333" t="s">
        <v>92</v>
      </c>
      <c r="F333" t="s">
        <v>59</v>
      </c>
      <c r="G333" t="s">
        <v>94</v>
      </c>
      <c r="H333" s="1">
        <v>45832</v>
      </c>
      <c r="I333" s="1">
        <v>45832</v>
      </c>
      <c r="J333" s="1">
        <v>46196</v>
      </c>
      <c r="K333">
        <v>12</v>
      </c>
      <c r="L333">
        <v>399000</v>
      </c>
      <c r="M333" t="s">
        <v>19</v>
      </c>
      <c r="N333">
        <v>0</v>
      </c>
    </row>
    <row r="334" spans="1:14" x14ac:dyDescent="0.35">
      <c r="A334">
        <v>34</v>
      </c>
      <c r="B334" t="str">
        <f t="shared" si="5"/>
        <v>10029370DO15 - ALDO lt UG-21 Lippo Mall Puri Jl. Puri Indah Raya Blok u1, RT.3/Rw.2 Kembangan Sel., Kec. Kembangan, Jakarta Barat 11610May</v>
      </c>
      <c r="C334">
        <v>10029370</v>
      </c>
      <c r="D334" t="s">
        <v>91</v>
      </c>
      <c r="E334" t="s">
        <v>92</v>
      </c>
      <c r="F334" t="s">
        <v>59</v>
      </c>
      <c r="G334" t="s">
        <v>94</v>
      </c>
      <c r="H334" s="1">
        <v>45832</v>
      </c>
      <c r="I334" s="1">
        <v>45832</v>
      </c>
      <c r="J334" s="1">
        <v>46196</v>
      </c>
      <c r="K334">
        <v>12</v>
      </c>
      <c r="L334">
        <v>399000</v>
      </c>
      <c r="M334" t="s">
        <v>20</v>
      </c>
      <c r="N334">
        <v>0</v>
      </c>
    </row>
    <row r="335" spans="1:14" x14ac:dyDescent="0.35">
      <c r="A335">
        <v>34</v>
      </c>
      <c r="B335" t="str">
        <f t="shared" si="5"/>
        <v>10029370DO15 - ALDO lt UG-21 Lippo Mall Puri Jl. Puri Indah Raya Blok u1, RT.3/Rw.2 Kembangan Sel., Kec. Kembangan, Jakarta Barat 11610June</v>
      </c>
      <c r="C335">
        <v>10029370</v>
      </c>
      <c r="D335" t="s">
        <v>91</v>
      </c>
      <c r="E335" t="s">
        <v>92</v>
      </c>
      <c r="F335" t="s">
        <v>59</v>
      </c>
      <c r="G335" t="s">
        <v>94</v>
      </c>
      <c r="H335" s="1">
        <v>45832</v>
      </c>
      <c r="I335" s="1">
        <v>45832</v>
      </c>
      <c r="J335" s="1">
        <v>46196</v>
      </c>
      <c r="K335">
        <v>12</v>
      </c>
      <c r="L335">
        <v>399000</v>
      </c>
      <c r="M335" t="s">
        <v>21</v>
      </c>
      <c r="N335">
        <v>6983</v>
      </c>
    </row>
    <row r="336" spans="1:14" x14ac:dyDescent="0.35">
      <c r="A336">
        <v>34</v>
      </c>
      <c r="B336" t="str">
        <f t="shared" si="5"/>
        <v>10029370DO15 - ALDO lt UG-21 Lippo Mall Puri Jl. Puri Indah Raya Blok u1, RT.3/Rw.2 Kembangan Sel., Kec. Kembangan, Jakarta Barat 11610July</v>
      </c>
      <c r="C336">
        <v>10029370</v>
      </c>
      <c r="D336" t="s">
        <v>91</v>
      </c>
      <c r="E336" t="s">
        <v>92</v>
      </c>
      <c r="F336" t="s">
        <v>59</v>
      </c>
      <c r="G336" t="s">
        <v>94</v>
      </c>
      <c r="H336" s="1">
        <v>45832</v>
      </c>
      <c r="I336" s="1">
        <v>45832</v>
      </c>
      <c r="J336" s="1">
        <v>46196</v>
      </c>
      <c r="K336">
        <v>12</v>
      </c>
      <c r="L336">
        <v>399000</v>
      </c>
      <c r="M336" t="s">
        <v>22</v>
      </c>
      <c r="N336">
        <v>29925</v>
      </c>
    </row>
    <row r="337" spans="1:14" x14ac:dyDescent="0.35">
      <c r="A337">
        <v>34</v>
      </c>
      <c r="B337" t="str">
        <f t="shared" si="5"/>
        <v>10029370DO15 - ALDO lt UG-21 Lippo Mall Puri Jl. Puri Indah Raya Blok u1, RT.3/Rw.2 Kembangan Sel., Kec. Kembangan, Jakarta Barat 11610August</v>
      </c>
      <c r="C337">
        <v>10029370</v>
      </c>
      <c r="D337" t="s">
        <v>91</v>
      </c>
      <c r="E337" t="s">
        <v>92</v>
      </c>
      <c r="F337" t="s">
        <v>59</v>
      </c>
      <c r="G337" t="s">
        <v>94</v>
      </c>
      <c r="H337" s="1">
        <v>45832</v>
      </c>
      <c r="I337" s="1">
        <v>45832</v>
      </c>
      <c r="J337" s="1">
        <v>46196</v>
      </c>
      <c r="K337">
        <v>12</v>
      </c>
      <c r="L337">
        <v>399000</v>
      </c>
      <c r="M337" t="s">
        <v>23</v>
      </c>
      <c r="N337">
        <v>29925</v>
      </c>
    </row>
    <row r="338" spans="1:14" x14ac:dyDescent="0.35">
      <c r="A338">
        <v>34</v>
      </c>
      <c r="B338" t="str">
        <f t="shared" si="5"/>
        <v>10029370DO15 - ALDO lt UG-21 Lippo Mall Puri Jl. Puri Indah Raya Blok u1, RT.3/Rw.2 Kembangan Sel., Kec. Kembangan, Jakarta Barat 11610September</v>
      </c>
      <c r="C338">
        <v>10029370</v>
      </c>
      <c r="D338" t="s">
        <v>91</v>
      </c>
      <c r="E338" t="s">
        <v>92</v>
      </c>
      <c r="F338" t="s">
        <v>59</v>
      </c>
      <c r="G338" t="s">
        <v>94</v>
      </c>
      <c r="H338" s="1">
        <v>45832</v>
      </c>
      <c r="I338" s="1">
        <v>45832</v>
      </c>
      <c r="J338" s="1">
        <v>46196</v>
      </c>
      <c r="K338">
        <v>12</v>
      </c>
      <c r="L338">
        <v>399000</v>
      </c>
      <c r="M338" t="s">
        <v>24</v>
      </c>
      <c r="N338">
        <v>29925</v>
      </c>
    </row>
    <row r="339" spans="1:14" x14ac:dyDescent="0.35">
      <c r="A339">
        <v>34</v>
      </c>
      <c r="B339" t="str">
        <f t="shared" si="5"/>
        <v>10029370DO15 - ALDO lt UG-21 Lippo Mall Puri Jl. Puri Indah Raya Blok u1, RT.3/Rw.2 Kembangan Sel., Kec. Kembangan, Jakarta Barat 11610October</v>
      </c>
      <c r="C339">
        <v>10029370</v>
      </c>
      <c r="D339" t="s">
        <v>91</v>
      </c>
      <c r="E339" t="s">
        <v>92</v>
      </c>
      <c r="F339" t="s">
        <v>59</v>
      </c>
      <c r="G339" t="s">
        <v>94</v>
      </c>
      <c r="H339" s="1">
        <v>45832</v>
      </c>
      <c r="I339" s="1">
        <v>45832</v>
      </c>
      <c r="J339" s="1">
        <v>46196</v>
      </c>
      <c r="K339">
        <v>12</v>
      </c>
      <c r="L339">
        <v>399000</v>
      </c>
      <c r="M339" t="s">
        <v>25</v>
      </c>
      <c r="N339">
        <v>29925</v>
      </c>
    </row>
    <row r="340" spans="1:14" x14ac:dyDescent="0.35">
      <c r="A340">
        <v>34</v>
      </c>
      <c r="B340" t="str">
        <f t="shared" si="5"/>
        <v>10029370DO15 - ALDO lt UG-21 Lippo Mall Puri Jl. Puri Indah Raya Blok u1, RT.3/Rw.2 Kembangan Sel., Kec. Kembangan, Jakarta Barat 11610November</v>
      </c>
      <c r="C340">
        <v>10029370</v>
      </c>
      <c r="D340" t="s">
        <v>91</v>
      </c>
      <c r="E340" t="s">
        <v>92</v>
      </c>
      <c r="F340" t="s">
        <v>59</v>
      </c>
      <c r="G340" t="s">
        <v>94</v>
      </c>
      <c r="H340" s="1">
        <v>45832</v>
      </c>
      <c r="I340" s="1">
        <v>45832</v>
      </c>
      <c r="J340" s="1">
        <v>46196</v>
      </c>
      <c r="K340">
        <v>12</v>
      </c>
      <c r="L340">
        <v>399000</v>
      </c>
      <c r="M340" t="s">
        <v>26</v>
      </c>
      <c r="N340">
        <v>29925</v>
      </c>
    </row>
    <row r="341" spans="1:14" x14ac:dyDescent="0.35">
      <c r="A341">
        <v>34</v>
      </c>
      <c r="B341" t="str">
        <f t="shared" si="5"/>
        <v>10029370DO15 - ALDO lt UG-21 Lippo Mall Puri Jl. Puri Indah Raya Blok u1, RT.3/Rw.2 Kembangan Sel., Kec. Kembangan, Jakarta Barat 11610December</v>
      </c>
      <c r="C341">
        <v>10029370</v>
      </c>
      <c r="D341" t="s">
        <v>91</v>
      </c>
      <c r="E341" t="s">
        <v>92</v>
      </c>
      <c r="F341" t="s">
        <v>59</v>
      </c>
      <c r="G341" t="s">
        <v>94</v>
      </c>
      <c r="H341" s="1">
        <v>45832</v>
      </c>
      <c r="I341" s="1">
        <v>45832</v>
      </c>
      <c r="J341" s="1">
        <v>46196</v>
      </c>
      <c r="K341">
        <v>12</v>
      </c>
      <c r="L341">
        <v>399000</v>
      </c>
      <c r="M341" t="s">
        <v>27</v>
      </c>
      <c r="N341">
        <v>29925</v>
      </c>
    </row>
    <row r="342" spans="1:14" x14ac:dyDescent="0.35">
      <c r="A342">
        <v>35</v>
      </c>
      <c r="B342" t="str">
        <f t="shared" si="5"/>
        <v>10029589Lippo Plaza Medan - Jl. Imam Bonjol No. 6 Suka Damai, Kec. Medan Polonia  Medan 20112Maret</v>
      </c>
      <c r="C342">
        <v>10029589</v>
      </c>
      <c r="D342" t="s">
        <v>95</v>
      </c>
      <c r="E342" t="s">
        <v>96</v>
      </c>
      <c r="F342" t="s">
        <v>97</v>
      </c>
      <c r="G342" t="s">
        <v>98</v>
      </c>
      <c r="H342" s="1">
        <v>45811</v>
      </c>
      <c r="I342" s="1">
        <v>45811</v>
      </c>
      <c r="J342" s="1">
        <v>46175</v>
      </c>
      <c r="K342">
        <v>12</v>
      </c>
      <c r="L342">
        <v>499000</v>
      </c>
      <c r="M342" t="s">
        <v>18</v>
      </c>
      <c r="N342">
        <v>0</v>
      </c>
    </row>
    <row r="343" spans="1:14" x14ac:dyDescent="0.35">
      <c r="A343">
        <v>35</v>
      </c>
      <c r="B343" t="str">
        <f t="shared" si="5"/>
        <v>10029589Lippo Plaza Medan - Jl. Imam Bonjol No. 6 Suka Damai, Kec. Medan Polonia  Medan 20112April</v>
      </c>
      <c r="C343">
        <v>10029589</v>
      </c>
      <c r="D343" t="s">
        <v>95</v>
      </c>
      <c r="E343" t="s">
        <v>96</v>
      </c>
      <c r="F343" t="s">
        <v>97</v>
      </c>
      <c r="G343" t="s">
        <v>98</v>
      </c>
      <c r="H343" s="1">
        <v>45811</v>
      </c>
      <c r="I343" s="1">
        <v>45811</v>
      </c>
      <c r="J343" s="1">
        <v>46175</v>
      </c>
      <c r="K343">
        <v>12</v>
      </c>
      <c r="L343">
        <v>499000</v>
      </c>
      <c r="M343" t="s">
        <v>19</v>
      </c>
      <c r="N343">
        <v>0</v>
      </c>
    </row>
    <row r="344" spans="1:14" x14ac:dyDescent="0.35">
      <c r="A344">
        <v>35</v>
      </c>
      <c r="B344" t="str">
        <f t="shared" si="5"/>
        <v>10029589Lippo Plaza Medan - Jl. Imam Bonjol No. 6 Suka Damai, Kec. Medan Polonia  Medan 20112May</v>
      </c>
      <c r="C344">
        <v>10029589</v>
      </c>
      <c r="D344" t="s">
        <v>95</v>
      </c>
      <c r="E344" t="s">
        <v>96</v>
      </c>
      <c r="F344" t="s">
        <v>97</v>
      </c>
      <c r="G344" t="s">
        <v>98</v>
      </c>
      <c r="H344" s="1">
        <v>45811</v>
      </c>
      <c r="I344" s="1">
        <v>45811</v>
      </c>
      <c r="J344" s="1">
        <v>46175</v>
      </c>
      <c r="K344">
        <v>12</v>
      </c>
      <c r="L344">
        <v>499000</v>
      </c>
      <c r="M344" t="s">
        <v>20</v>
      </c>
      <c r="N344">
        <v>0</v>
      </c>
    </row>
    <row r="345" spans="1:14" x14ac:dyDescent="0.35">
      <c r="A345">
        <v>35</v>
      </c>
      <c r="B345" t="str">
        <f t="shared" si="5"/>
        <v>10029589Lippo Plaza Medan - Jl. Imam Bonjol No. 6 Suka Damai, Kec. Medan Polonia  Medan 20112June</v>
      </c>
      <c r="C345">
        <v>10029589</v>
      </c>
      <c r="D345" t="s">
        <v>95</v>
      </c>
      <c r="E345" t="s">
        <v>96</v>
      </c>
      <c r="F345" t="s">
        <v>97</v>
      </c>
      <c r="G345" t="s">
        <v>98</v>
      </c>
      <c r="H345" s="1">
        <v>45811</v>
      </c>
      <c r="I345" s="1">
        <v>45811</v>
      </c>
      <c r="J345" s="1">
        <v>46175</v>
      </c>
      <c r="K345">
        <v>12</v>
      </c>
      <c r="L345">
        <v>499000</v>
      </c>
      <c r="M345" t="s">
        <v>21</v>
      </c>
      <c r="N345">
        <v>34930</v>
      </c>
    </row>
    <row r="346" spans="1:14" x14ac:dyDescent="0.35">
      <c r="A346">
        <v>35</v>
      </c>
      <c r="B346" t="str">
        <f t="shared" si="5"/>
        <v>10029589Lippo Plaza Medan - Jl. Imam Bonjol No. 6 Suka Damai, Kec. Medan Polonia  Medan 20112July</v>
      </c>
      <c r="C346">
        <v>10029589</v>
      </c>
      <c r="D346" t="s">
        <v>95</v>
      </c>
      <c r="E346" t="s">
        <v>96</v>
      </c>
      <c r="F346" t="s">
        <v>97</v>
      </c>
      <c r="G346" t="s">
        <v>98</v>
      </c>
      <c r="H346" s="1">
        <v>45811</v>
      </c>
      <c r="I346" s="1">
        <v>45811</v>
      </c>
      <c r="J346" s="1">
        <v>46175</v>
      </c>
      <c r="K346">
        <v>12</v>
      </c>
      <c r="L346">
        <v>499000</v>
      </c>
      <c r="M346" t="s">
        <v>22</v>
      </c>
      <c r="N346">
        <v>37425</v>
      </c>
    </row>
    <row r="347" spans="1:14" x14ac:dyDescent="0.35">
      <c r="A347">
        <v>35</v>
      </c>
      <c r="B347" t="str">
        <f t="shared" si="5"/>
        <v>10029589Lippo Plaza Medan - Jl. Imam Bonjol No. 6 Suka Damai, Kec. Medan Polonia  Medan 20112August</v>
      </c>
      <c r="C347">
        <v>10029589</v>
      </c>
      <c r="D347" t="s">
        <v>95</v>
      </c>
      <c r="E347" t="s">
        <v>96</v>
      </c>
      <c r="F347" t="s">
        <v>97</v>
      </c>
      <c r="G347" t="s">
        <v>98</v>
      </c>
      <c r="H347" s="1">
        <v>45811</v>
      </c>
      <c r="I347" s="1">
        <v>45811</v>
      </c>
      <c r="J347" s="1">
        <v>46175</v>
      </c>
      <c r="K347">
        <v>12</v>
      </c>
      <c r="L347">
        <v>499000</v>
      </c>
      <c r="M347" t="s">
        <v>23</v>
      </c>
      <c r="N347">
        <v>37425</v>
      </c>
    </row>
    <row r="348" spans="1:14" x14ac:dyDescent="0.35">
      <c r="A348">
        <v>35</v>
      </c>
      <c r="B348" t="str">
        <f t="shared" si="5"/>
        <v>10029589Lippo Plaza Medan - Jl. Imam Bonjol No. 6 Suka Damai, Kec. Medan Polonia  Medan 20112September</v>
      </c>
      <c r="C348">
        <v>10029589</v>
      </c>
      <c r="D348" t="s">
        <v>95</v>
      </c>
      <c r="E348" t="s">
        <v>96</v>
      </c>
      <c r="F348" t="s">
        <v>97</v>
      </c>
      <c r="G348" t="s">
        <v>98</v>
      </c>
      <c r="H348" s="1">
        <v>45811</v>
      </c>
      <c r="I348" s="1">
        <v>45811</v>
      </c>
      <c r="J348" s="1">
        <v>46175</v>
      </c>
      <c r="K348">
        <v>12</v>
      </c>
      <c r="L348">
        <v>499000</v>
      </c>
      <c r="M348" t="s">
        <v>24</v>
      </c>
      <c r="N348">
        <v>37425</v>
      </c>
    </row>
    <row r="349" spans="1:14" x14ac:dyDescent="0.35">
      <c r="A349">
        <v>35</v>
      </c>
      <c r="B349" t="str">
        <f t="shared" si="5"/>
        <v>10029589Lippo Plaza Medan - Jl. Imam Bonjol No. 6 Suka Damai, Kec. Medan Polonia  Medan 20112October</v>
      </c>
      <c r="C349">
        <v>10029589</v>
      </c>
      <c r="D349" t="s">
        <v>95</v>
      </c>
      <c r="E349" t="s">
        <v>96</v>
      </c>
      <c r="F349" t="s">
        <v>97</v>
      </c>
      <c r="G349" t="s">
        <v>98</v>
      </c>
      <c r="H349" s="1">
        <v>45811</v>
      </c>
      <c r="I349" s="1">
        <v>45811</v>
      </c>
      <c r="J349" s="1">
        <v>46175</v>
      </c>
      <c r="K349">
        <v>12</v>
      </c>
      <c r="L349">
        <v>499000</v>
      </c>
      <c r="M349" t="s">
        <v>25</v>
      </c>
      <c r="N349">
        <v>37425</v>
      </c>
    </row>
    <row r="350" spans="1:14" x14ac:dyDescent="0.35">
      <c r="A350">
        <v>35</v>
      </c>
      <c r="B350" t="str">
        <f t="shared" si="5"/>
        <v>10029589Lippo Plaza Medan - Jl. Imam Bonjol No. 6 Suka Damai, Kec. Medan Polonia  Medan 20112November</v>
      </c>
      <c r="C350">
        <v>10029589</v>
      </c>
      <c r="D350" t="s">
        <v>95</v>
      </c>
      <c r="E350" t="s">
        <v>96</v>
      </c>
      <c r="F350" t="s">
        <v>97</v>
      </c>
      <c r="G350" t="s">
        <v>98</v>
      </c>
      <c r="H350" s="1">
        <v>45811</v>
      </c>
      <c r="I350" s="1">
        <v>45811</v>
      </c>
      <c r="J350" s="1">
        <v>46175</v>
      </c>
      <c r="K350">
        <v>12</v>
      </c>
      <c r="L350">
        <v>499000</v>
      </c>
      <c r="M350" t="s">
        <v>26</v>
      </c>
      <c r="N350">
        <v>37425</v>
      </c>
    </row>
    <row r="351" spans="1:14" x14ac:dyDescent="0.35">
      <c r="A351">
        <v>35</v>
      </c>
      <c r="B351" t="str">
        <f t="shared" si="5"/>
        <v>10029589Lippo Plaza Medan - Jl. Imam Bonjol No. 6 Suka Damai, Kec. Medan Polonia  Medan 20112December</v>
      </c>
      <c r="C351">
        <v>10029589</v>
      </c>
      <c r="D351" t="s">
        <v>95</v>
      </c>
      <c r="E351" t="s">
        <v>96</v>
      </c>
      <c r="F351" t="s">
        <v>97</v>
      </c>
      <c r="G351" t="s">
        <v>98</v>
      </c>
      <c r="H351" s="1">
        <v>45811</v>
      </c>
      <c r="I351" s="1">
        <v>45811</v>
      </c>
      <c r="J351" s="1">
        <v>46175</v>
      </c>
      <c r="K351">
        <v>12</v>
      </c>
      <c r="L351">
        <v>499000</v>
      </c>
      <c r="M351" t="s">
        <v>27</v>
      </c>
      <c r="N351">
        <v>37425</v>
      </c>
    </row>
    <row r="352" spans="1:14" x14ac:dyDescent="0.35">
      <c r="A352">
        <v>36</v>
      </c>
      <c r="B352" t="str">
        <f t="shared" si="5"/>
        <v>10029589Lippo Mall Kemang - Jl. Pangeran Antasari No. 36 RT.11/RW.5, Bangka, Kec. Mampang Prpt  Jakarta Selatan 12150Maret</v>
      </c>
      <c r="C352">
        <v>10029589</v>
      </c>
      <c r="D352" t="s">
        <v>95</v>
      </c>
      <c r="E352" t="s">
        <v>96</v>
      </c>
      <c r="F352" t="s">
        <v>30</v>
      </c>
      <c r="G352" t="s">
        <v>99</v>
      </c>
      <c r="H352" s="1">
        <v>45798</v>
      </c>
      <c r="I352" s="1">
        <v>45798</v>
      </c>
      <c r="J352" s="1">
        <v>46162</v>
      </c>
      <c r="K352">
        <v>12</v>
      </c>
      <c r="L352">
        <v>399000</v>
      </c>
      <c r="M352" t="s">
        <v>18</v>
      </c>
      <c r="N352">
        <v>0</v>
      </c>
    </row>
    <row r="353" spans="1:14" x14ac:dyDescent="0.35">
      <c r="A353">
        <v>36</v>
      </c>
      <c r="B353" t="str">
        <f t="shared" si="5"/>
        <v>10029589Lippo Mall Kemang - Jl. Pangeran Antasari No. 36 RT.11/RW.5, Bangka, Kec. Mampang Prpt  Jakarta Selatan 12150April</v>
      </c>
      <c r="C353">
        <v>10029589</v>
      </c>
      <c r="D353" t="s">
        <v>95</v>
      </c>
      <c r="E353" t="s">
        <v>96</v>
      </c>
      <c r="F353" t="s">
        <v>30</v>
      </c>
      <c r="G353" t="s">
        <v>99</v>
      </c>
      <c r="H353" s="1">
        <v>45798</v>
      </c>
      <c r="I353" s="1">
        <v>45798</v>
      </c>
      <c r="J353" s="1">
        <v>46162</v>
      </c>
      <c r="K353">
        <v>12</v>
      </c>
      <c r="L353">
        <v>399000</v>
      </c>
      <c r="M353" t="s">
        <v>19</v>
      </c>
      <c r="N353">
        <v>0</v>
      </c>
    </row>
    <row r="354" spans="1:14" x14ac:dyDescent="0.35">
      <c r="A354">
        <v>36</v>
      </c>
      <c r="B354" t="str">
        <f t="shared" si="5"/>
        <v>10029589Lippo Mall Kemang - Jl. Pangeran Antasari No. 36 RT.11/RW.5, Bangka, Kec. Mampang Prpt  Jakarta Selatan 12150May</v>
      </c>
      <c r="C354">
        <v>10029589</v>
      </c>
      <c r="D354" t="s">
        <v>95</v>
      </c>
      <c r="E354" t="s">
        <v>96</v>
      </c>
      <c r="F354" t="s">
        <v>30</v>
      </c>
      <c r="G354" t="s">
        <v>99</v>
      </c>
      <c r="H354" s="1">
        <v>45798</v>
      </c>
      <c r="I354" s="1">
        <v>45798</v>
      </c>
      <c r="J354" s="1">
        <v>46162</v>
      </c>
      <c r="K354">
        <v>12</v>
      </c>
      <c r="L354">
        <v>399000</v>
      </c>
      <c r="M354" t="s">
        <v>20</v>
      </c>
      <c r="N354">
        <v>10619</v>
      </c>
    </row>
    <row r="355" spans="1:14" x14ac:dyDescent="0.35">
      <c r="A355">
        <v>36</v>
      </c>
      <c r="B355" t="str">
        <f t="shared" si="5"/>
        <v>10029589Lippo Mall Kemang - Jl. Pangeran Antasari No. 36 RT.11/RW.5, Bangka, Kec. Mampang Prpt  Jakarta Selatan 12150June</v>
      </c>
      <c r="C355">
        <v>10029589</v>
      </c>
      <c r="D355" t="s">
        <v>95</v>
      </c>
      <c r="E355" t="s">
        <v>96</v>
      </c>
      <c r="F355" t="s">
        <v>30</v>
      </c>
      <c r="G355" t="s">
        <v>99</v>
      </c>
      <c r="H355" s="1">
        <v>45798</v>
      </c>
      <c r="I355" s="1">
        <v>45798</v>
      </c>
      <c r="J355" s="1">
        <v>46162</v>
      </c>
      <c r="K355">
        <v>12</v>
      </c>
      <c r="L355">
        <v>399000</v>
      </c>
      <c r="M355" t="s">
        <v>21</v>
      </c>
      <c r="N355">
        <v>29925</v>
      </c>
    </row>
    <row r="356" spans="1:14" x14ac:dyDescent="0.35">
      <c r="A356">
        <v>36</v>
      </c>
      <c r="B356" t="str">
        <f t="shared" si="5"/>
        <v>10029589Lippo Mall Kemang - Jl. Pangeran Antasari No. 36 RT.11/RW.5, Bangka, Kec. Mampang Prpt  Jakarta Selatan 12150July</v>
      </c>
      <c r="C356">
        <v>10029589</v>
      </c>
      <c r="D356" t="s">
        <v>95</v>
      </c>
      <c r="E356" t="s">
        <v>96</v>
      </c>
      <c r="F356" t="s">
        <v>30</v>
      </c>
      <c r="G356" t="s">
        <v>99</v>
      </c>
      <c r="H356" s="1">
        <v>45798</v>
      </c>
      <c r="I356" s="1">
        <v>45798</v>
      </c>
      <c r="J356" s="1">
        <v>46162</v>
      </c>
      <c r="K356">
        <v>12</v>
      </c>
      <c r="L356">
        <v>399000</v>
      </c>
      <c r="M356" t="s">
        <v>22</v>
      </c>
      <c r="N356">
        <v>29925</v>
      </c>
    </row>
    <row r="357" spans="1:14" x14ac:dyDescent="0.35">
      <c r="A357">
        <v>36</v>
      </c>
      <c r="B357" t="str">
        <f t="shared" si="5"/>
        <v>10029589Lippo Mall Kemang - Jl. Pangeran Antasari No. 36 RT.11/RW.5, Bangka, Kec. Mampang Prpt  Jakarta Selatan 12150August</v>
      </c>
      <c r="C357">
        <v>10029589</v>
      </c>
      <c r="D357" t="s">
        <v>95</v>
      </c>
      <c r="E357" t="s">
        <v>96</v>
      </c>
      <c r="F357" t="s">
        <v>30</v>
      </c>
      <c r="G357" t="s">
        <v>99</v>
      </c>
      <c r="H357" s="1">
        <v>45798</v>
      </c>
      <c r="I357" s="1">
        <v>45798</v>
      </c>
      <c r="J357" s="1">
        <v>46162</v>
      </c>
      <c r="K357">
        <v>12</v>
      </c>
      <c r="L357">
        <v>399000</v>
      </c>
      <c r="M357" t="s">
        <v>23</v>
      </c>
      <c r="N357">
        <v>29925</v>
      </c>
    </row>
    <row r="358" spans="1:14" x14ac:dyDescent="0.35">
      <c r="A358">
        <v>36</v>
      </c>
      <c r="B358" t="str">
        <f t="shared" si="5"/>
        <v>10029589Lippo Mall Kemang - Jl. Pangeran Antasari No. 36 RT.11/RW.5, Bangka, Kec. Mampang Prpt  Jakarta Selatan 12150September</v>
      </c>
      <c r="C358">
        <v>10029589</v>
      </c>
      <c r="D358" t="s">
        <v>95</v>
      </c>
      <c r="E358" t="s">
        <v>96</v>
      </c>
      <c r="F358" t="s">
        <v>30</v>
      </c>
      <c r="G358" t="s">
        <v>99</v>
      </c>
      <c r="H358" s="1">
        <v>45798</v>
      </c>
      <c r="I358" s="1">
        <v>45798</v>
      </c>
      <c r="J358" s="1">
        <v>46162</v>
      </c>
      <c r="K358">
        <v>12</v>
      </c>
      <c r="L358">
        <v>399000</v>
      </c>
      <c r="M358" t="s">
        <v>24</v>
      </c>
      <c r="N358">
        <v>29925</v>
      </c>
    </row>
    <row r="359" spans="1:14" x14ac:dyDescent="0.35">
      <c r="A359">
        <v>36</v>
      </c>
      <c r="B359" t="str">
        <f t="shared" si="5"/>
        <v>10029589Lippo Mall Kemang - Jl. Pangeran Antasari No. 36 RT.11/RW.5, Bangka, Kec. Mampang Prpt  Jakarta Selatan 12150October</v>
      </c>
      <c r="C359">
        <v>10029589</v>
      </c>
      <c r="D359" t="s">
        <v>95</v>
      </c>
      <c r="E359" t="s">
        <v>96</v>
      </c>
      <c r="F359" t="s">
        <v>30</v>
      </c>
      <c r="G359" t="s">
        <v>99</v>
      </c>
      <c r="H359" s="1">
        <v>45798</v>
      </c>
      <c r="I359" s="1">
        <v>45798</v>
      </c>
      <c r="J359" s="1">
        <v>46162</v>
      </c>
      <c r="K359">
        <v>12</v>
      </c>
      <c r="L359">
        <v>399000</v>
      </c>
      <c r="M359" t="s">
        <v>25</v>
      </c>
      <c r="N359">
        <v>29925</v>
      </c>
    </row>
    <row r="360" spans="1:14" x14ac:dyDescent="0.35">
      <c r="A360">
        <v>36</v>
      </c>
      <c r="B360" t="str">
        <f t="shared" si="5"/>
        <v>10029589Lippo Mall Kemang - Jl. Pangeran Antasari No. 36 RT.11/RW.5, Bangka, Kec. Mampang Prpt  Jakarta Selatan 12150November</v>
      </c>
      <c r="C360">
        <v>10029589</v>
      </c>
      <c r="D360" t="s">
        <v>95</v>
      </c>
      <c r="E360" t="s">
        <v>96</v>
      </c>
      <c r="F360" t="s">
        <v>30</v>
      </c>
      <c r="G360" t="s">
        <v>99</v>
      </c>
      <c r="H360" s="1">
        <v>45798</v>
      </c>
      <c r="I360" s="1">
        <v>45798</v>
      </c>
      <c r="J360" s="1">
        <v>46162</v>
      </c>
      <c r="K360">
        <v>12</v>
      </c>
      <c r="L360">
        <v>399000</v>
      </c>
      <c r="M360" t="s">
        <v>26</v>
      </c>
      <c r="N360">
        <v>29925</v>
      </c>
    </row>
    <row r="361" spans="1:14" x14ac:dyDescent="0.35">
      <c r="A361">
        <v>36</v>
      </c>
      <c r="B361" t="str">
        <f t="shared" si="5"/>
        <v>10029589Lippo Mall Kemang - Jl. Pangeran Antasari No. 36 RT.11/RW.5, Bangka, Kec. Mampang Prpt  Jakarta Selatan 12150December</v>
      </c>
      <c r="C361">
        <v>10029589</v>
      </c>
      <c r="D361" t="s">
        <v>95</v>
      </c>
      <c r="E361" t="s">
        <v>96</v>
      </c>
      <c r="F361" t="s">
        <v>30</v>
      </c>
      <c r="G361" t="s">
        <v>99</v>
      </c>
      <c r="H361" s="1">
        <v>45798</v>
      </c>
      <c r="I361" s="1">
        <v>45798</v>
      </c>
      <c r="J361" s="1">
        <v>46162</v>
      </c>
      <c r="K361">
        <v>12</v>
      </c>
      <c r="L361">
        <v>399000</v>
      </c>
      <c r="M361" t="s">
        <v>27</v>
      </c>
      <c r="N361">
        <v>29925</v>
      </c>
    </row>
    <row r="362" spans="1:14" x14ac:dyDescent="0.35">
      <c r="A362">
        <v>37</v>
      </c>
      <c r="B362" t="str">
        <f t="shared" si="5"/>
        <v>10029589Lippo Mall Cikarang - Jl. MH. Thamrin Cibatu, Cikarang Sel  Bekasi 17530Maret</v>
      </c>
      <c r="C362">
        <v>10029589</v>
      </c>
      <c r="D362" t="s">
        <v>95</v>
      </c>
      <c r="E362" t="s">
        <v>96</v>
      </c>
      <c r="F362" t="s">
        <v>16</v>
      </c>
      <c r="G362" t="s">
        <v>100</v>
      </c>
      <c r="H362" s="1">
        <v>45793</v>
      </c>
      <c r="I362" s="1">
        <v>45793</v>
      </c>
      <c r="J362" s="1">
        <v>46157</v>
      </c>
      <c r="K362">
        <v>12</v>
      </c>
      <c r="L362">
        <v>399000</v>
      </c>
      <c r="M362" t="s">
        <v>18</v>
      </c>
      <c r="N362">
        <v>0</v>
      </c>
    </row>
    <row r="363" spans="1:14" x14ac:dyDescent="0.35">
      <c r="A363">
        <v>37</v>
      </c>
      <c r="B363" t="str">
        <f t="shared" si="5"/>
        <v>10029589Lippo Mall Cikarang - Jl. MH. Thamrin Cibatu, Cikarang Sel  Bekasi 17530April</v>
      </c>
      <c r="C363">
        <v>10029589</v>
      </c>
      <c r="D363" t="s">
        <v>95</v>
      </c>
      <c r="E363" t="s">
        <v>96</v>
      </c>
      <c r="F363" t="s">
        <v>16</v>
      </c>
      <c r="G363" t="s">
        <v>100</v>
      </c>
      <c r="H363" s="1">
        <v>45793</v>
      </c>
      <c r="I363" s="1">
        <v>45793</v>
      </c>
      <c r="J363" s="1">
        <v>46157</v>
      </c>
      <c r="K363">
        <v>12</v>
      </c>
      <c r="L363">
        <v>399000</v>
      </c>
      <c r="M363" t="s">
        <v>19</v>
      </c>
      <c r="N363">
        <v>0</v>
      </c>
    </row>
    <row r="364" spans="1:14" x14ac:dyDescent="0.35">
      <c r="A364">
        <v>37</v>
      </c>
      <c r="B364" t="str">
        <f t="shared" si="5"/>
        <v>10029589Lippo Mall Cikarang - Jl. MH. Thamrin Cibatu, Cikarang Sel  Bekasi 17530May</v>
      </c>
      <c r="C364">
        <v>10029589</v>
      </c>
      <c r="D364" t="s">
        <v>95</v>
      </c>
      <c r="E364" t="s">
        <v>96</v>
      </c>
      <c r="F364" t="s">
        <v>16</v>
      </c>
      <c r="G364" t="s">
        <v>100</v>
      </c>
      <c r="H364" s="1">
        <v>45793</v>
      </c>
      <c r="I364" s="1">
        <v>45793</v>
      </c>
      <c r="J364" s="1">
        <v>46157</v>
      </c>
      <c r="K364">
        <v>12</v>
      </c>
      <c r="L364">
        <v>399000</v>
      </c>
      <c r="M364" t="s">
        <v>20</v>
      </c>
      <c r="N364">
        <v>15445</v>
      </c>
    </row>
    <row r="365" spans="1:14" x14ac:dyDescent="0.35">
      <c r="A365">
        <v>37</v>
      </c>
      <c r="B365" t="str">
        <f t="shared" si="5"/>
        <v>10029589Lippo Mall Cikarang - Jl. MH. Thamrin Cibatu, Cikarang Sel  Bekasi 17530June</v>
      </c>
      <c r="C365">
        <v>10029589</v>
      </c>
      <c r="D365" t="s">
        <v>95</v>
      </c>
      <c r="E365" t="s">
        <v>96</v>
      </c>
      <c r="F365" t="s">
        <v>16</v>
      </c>
      <c r="G365" t="s">
        <v>100</v>
      </c>
      <c r="H365" s="1">
        <v>45793</v>
      </c>
      <c r="I365" s="1">
        <v>45793</v>
      </c>
      <c r="J365" s="1">
        <v>46157</v>
      </c>
      <c r="K365">
        <v>12</v>
      </c>
      <c r="L365">
        <v>399000</v>
      </c>
      <c r="M365" t="s">
        <v>21</v>
      </c>
      <c r="N365">
        <v>29925</v>
      </c>
    </row>
    <row r="366" spans="1:14" x14ac:dyDescent="0.35">
      <c r="A366">
        <v>37</v>
      </c>
      <c r="B366" t="str">
        <f t="shared" si="5"/>
        <v>10029589Lippo Mall Cikarang - Jl. MH. Thamrin Cibatu, Cikarang Sel  Bekasi 17530July</v>
      </c>
      <c r="C366">
        <v>10029589</v>
      </c>
      <c r="D366" t="s">
        <v>95</v>
      </c>
      <c r="E366" t="s">
        <v>96</v>
      </c>
      <c r="F366" t="s">
        <v>16</v>
      </c>
      <c r="G366" t="s">
        <v>100</v>
      </c>
      <c r="H366" s="1">
        <v>45793</v>
      </c>
      <c r="I366" s="1">
        <v>45793</v>
      </c>
      <c r="J366" s="1">
        <v>46157</v>
      </c>
      <c r="K366">
        <v>12</v>
      </c>
      <c r="L366">
        <v>399000</v>
      </c>
      <c r="M366" t="s">
        <v>22</v>
      </c>
      <c r="N366">
        <v>29925</v>
      </c>
    </row>
    <row r="367" spans="1:14" x14ac:dyDescent="0.35">
      <c r="A367">
        <v>37</v>
      </c>
      <c r="B367" t="str">
        <f t="shared" si="5"/>
        <v>10029589Lippo Mall Cikarang - Jl. MH. Thamrin Cibatu, Cikarang Sel  Bekasi 17530August</v>
      </c>
      <c r="C367">
        <v>10029589</v>
      </c>
      <c r="D367" t="s">
        <v>95</v>
      </c>
      <c r="E367" t="s">
        <v>96</v>
      </c>
      <c r="F367" t="s">
        <v>16</v>
      </c>
      <c r="G367" t="s">
        <v>100</v>
      </c>
      <c r="H367" s="1">
        <v>45793</v>
      </c>
      <c r="I367" s="1">
        <v>45793</v>
      </c>
      <c r="J367" s="1">
        <v>46157</v>
      </c>
      <c r="K367">
        <v>12</v>
      </c>
      <c r="L367">
        <v>399000</v>
      </c>
      <c r="M367" t="s">
        <v>23</v>
      </c>
      <c r="N367">
        <v>29925</v>
      </c>
    </row>
    <row r="368" spans="1:14" x14ac:dyDescent="0.35">
      <c r="A368">
        <v>37</v>
      </c>
      <c r="B368" t="str">
        <f t="shared" si="5"/>
        <v>10029589Lippo Mall Cikarang - Jl. MH. Thamrin Cibatu, Cikarang Sel  Bekasi 17530September</v>
      </c>
      <c r="C368">
        <v>10029589</v>
      </c>
      <c r="D368" t="s">
        <v>95</v>
      </c>
      <c r="E368" t="s">
        <v>96</v>
      </c>
      <c r="F368" t="s">
        <v>16</v>
      </c>
      <c r="G368" t="s">
        <v>100</v>
      </c>
      <c r="H368" s="1">
        <v>45793</v>
      </c>
      <c r="I368" s="1">
        <v>45793</v>
      </c>
      <c r="J368" s="1">
        <v>46157</v>
      </c>
      <c r="K368">
        <v>12</v>
      </c>
      <c r="L368">
        <v>399000</v>
      </c>
      <c r="M368" t="s">
        <v>24</v>
      </c>
      <c r="N368">
        <v>29925</v>
      </c>
    </row>
    <row r="369" spans="1:14" x14ac:dyDescent="0.35">
      <c r="A369">
        <v>37</v>
      </c>
      <c r="B369" t="str">
        <f t="shared" si="5"/>
        <v>10029589Lippo Mall Cikarang - Jl. MH. Thamrin Cibatu, Cikarang Sel  Bekasi 17530October</v>
      </c>
      <c r="C369">
        <v>10029589</v>
      </c>
      <c r="D369" t="s">
        <v>95</v>
      </c>
      <c r="E369" t="s">
        <v>96</v>
      </c>
      <c r="F369" t="s">
        <v>16</v>
      </c>
      <c r="G369" t="s">
        <v>100</v>
      </c>
      <c r="H369" s="1">
        <v>45793</v>
      </c>
      <c r="I369" s="1">
        <v>45793</v>
      </c>
      <c r="J369" s="1">
        <v>46157</v>
      </c>
      <c r="K369">
        <v>12</v>
      </c>
      <c r="L369">
        <v>399000</v>
      </c>
      <c r="M369" t="s">
        <v>25</v>
      </c>
      <c r="N369">
        <v>29925</v>
      </c>
    </row>
    <row r="370" spans="1:14" x14ac:dyDescent="0.35">
      <c r="A370">
        <v>37</v>
      </c>
      <c r="B370" t="str">
        <f t="shared" si="5"/>
        <v>10029589Lippo Mall Cikarang - Jl. MH. Thamrin Cibatu, Cikarang Sel  Bekasi 17530November</v>
      </c>
      <c r="C370">
        <v>10029589</v>
      </c>
      <c r="D370" t="s">
        <v>95</v>
      </c>
      <c r="E370" t="s">
        <v>96</v>
      </c>
      <c r="F370" t="s">
        <v>16</v>
      </c>
      <c r="G370" t="s">
        <v>100</v>
      </c>
      <c r="H370" s="1">
        <v>45793</v>
      </c>
      <c r="I370" s="1">
        <v>45793</v>
      </c>
      <c r="J370" s="1">
        <v>46157</v>
      </c>
      <c r="K370">
        <v>12</v>
      </c>
      <c r="L370">
        <v>399000</v>
      </c>
      <c r="M370" t="s">
        <v>26</v>
      </c>
      <c r="N370">
        <v>29925</v>
      </c>
    </row>
    <row r="371" spans="1:14" x14ac:dyDescent="0.35">
      <c r="A371">
        <v>37</v>
      </c>
      <c r="B371" t="str">
        <f t="shared" si="5"/>
        <v>10029589Lippo Mall Cikarang - Jl. MH. Thamrin Cibatu, Cikarang Sel  Bekasi 17530December</v>
      </c>
      <c r="C371">
        <v>10029589</v>
      </c>
      <c r="D371" t="s">
        <v>95</v>
      </c>
      <c r="E371" t="s">
        <v>96</v>
      </c>
      <c r="F371" t="s">
        <v>16</v>
      </c>
      <c r="G371" t="s">
        <v>100</v>
      </c>
      <c r="H371" s="1">
        <v>45793</v>
      </c>
      <c r="I371" s="1">
        <v>45793</v>
      </c>
      <c r="J371" s="1">
        <v>46157</v>
      </c>
      <c r="K371">
        <v>12</v>
      </c>
      <c r="L371">
        <v>399000</v>
      </c>
      <c r="M371" t="s">
        <v>27</v>
      </c>
      <c r="N371">
        <v>29925</v>
      </c>
    </row>
    <row r="372" spans="1:14" x14ac:dyDescent="0.35">
      <c r="A372">
        <v>38</v>
      </c>
      <c r="B372" t="str">
        <f t="shared" si="5"/>
        <v>10029589Plaza Medan Fair, Gatot Subroto No. 30, Sekip, Kec. Medan Petisah  SUMATERA UTARA 20113Maret</v>
      </c>
      <c r="C372">
        <v>10029589</v>
      </c>
      <c r="D372" t="s">
        <v>95</v>
      </c>
      <c r="E372" t="s">
        <v>96</v>
      </c>
      <c r="F372" t="s">
        <v>81</v>
      </c>
      <c r="G372" t="s">
        <v>101</v>
      </c>
      <c r="H372" s="1">
        <v>45855</v>
      </c>
      <c r="I372" s="1">
        <v>45855</v>
      </c>
      <c r="J372" s="1">
        <v>46219</v>
      </c>
      <c r="K372">
        <v>12</v>
      </c>
      <c r="L372">
        <v>499000</v>
      </c>
      <c r="M372" t="s">
        <v>18</v>
      </c>
      <c r="N372">
        <v>0</v>
      </c>
    </row>
    <row r="373" spans="1:14" x14ac:dyDescent="0.35">
      <c r="A373">
        <v>38</v>
      </c>
      <c r="B373" t="str">
        <f t="shared" si="5"/>
        <v>10029589Plaza Medan Fair, Gatot Subroto No. 30, Sekip, Kec. Medan Petisah  SUMATERA UTARA 20113April</v>
      </c>
      <c r="C373">
        <v>10029589</v>
      </c>
      <c r="D373" t="s">
        <v>95</v>
      </c>
      <c r="E373" t="s">
        <v>96</v>
      </c>
      <c r="F373" t="s">
        <v>81</v>
      </c>
      <c r="G373" t="s">
        <v>101</v>
      </c>
      <c r="H373" s="1">
        <v>45855</v>
      </c>
      <c r="I373" s="1">
        <v>45855</v>
      </c>
      <c r="J373" s="1">
        <v>46219</v>
      </c>
      <c r="K373">
        <v>12</v>
      </c>
      <c r="L373">
        <v>499000</v>
      </c>
      <c r="M373" t="s">
        <v>19</v>
      </c>
      <c r="N373">
        <v>0</v>
      </c>
    </row>
    <row r="374" spans="1:14" x14ac:dyDescent="0.35">
      <c r="A374">
        <v>38</v>
      </c>
      <c r="B374" t="str">
        <f t="shared" si="5"/>
        <v>10029589Plaza Medan Fair, Gatot Subroto No. 30, Sekip, Kec. Medan Petisah  SUMATERA UTARA 20113May</v>
      </c>
      <c r="C374">
        <v>10029589</v>
      </c>
      <c r="D374" t="s">
        <v>95</v>
      </c>
      <c r="E374" t="s">
        <v>96</v>
      </c>
      <c r="F374" t="s">
        <v>81</v>
      </c>
      <c r="G374" t="s">
        <v>101</v>
      </c>
      <c r="H374" s="1">
        <v>45855</v>
      </c>
      <c r="I374" s="1">
        <v>45855</v>
      </c>
      <c r="J374" s="1">
        <v>46219</v>
      </c>
      <c r="K374">
        <v>12</v>
      </c>
      <c r="L374">
        <v>499000</v>
      </c>
      <c r="M374" t="s">
        <v>20</v>
      </c>
      <c r="N374">
        <v>0</v>
      </c>
    </row>
    <row r="375" spans="1:14" x14ac:dyDescent="0.35">
      <c r="A375">
        <v>38</v>
      </c>
      <c r="B375" t="str">
        <f t="shared" si="5"/>
        <v>10029589Plaza Medan Fair, Gatot Subroto No. 30, Sekip, Kec. Medan Petisah  SUMATERA UTARA 20113June</v>
      </c>
      <c r="C375">
        <v>10029589</v>
      </c>
      <c r="D375" t="s">
        <v>95</v>
      </c>
      <c r="E375" t="s">
        <v>96</v>
      </c>
      <c r="F375" t="s">
        <v>81</v>
      </c>
      <c r="G375" t="s">
        <v>101</v>
      </c>
      <c r="H375" s="1">
        <v>45855</v>
      </c>
      <c r="I375" s="1">
        <v>45855</v>
      </c>
      <c r="J375" s="1">
        <v>46219</v>
      </c>
      <c r="K375">
        <v>12</v>
      </c>
      <c r="L375">
        <v>499000</v>
      </c>
      <c r="M375" t="s">
        <v>21</v>
      </c>
      <c r="N375">
        <v>0</v>
      </c>
    </row>
    <row r="376" spans="1:14" x14ac:dyDescent="0.35">
      <c r="A376">
        <v>38</v>
      </c>
      <c r="B376" t="str">
        <f t="shared" si="5"/>
        <v>10029589Plaza Medan Fair, Gatot Subroto No. 30, Sekip, Kec. Medan Petisah  SUMATERA UTARA 20113July</v>
      </c>
      <c r="C376">
        <v>10029589</v>
      </c>
      <c r="D376" t="s">
        <v>95</v>
      </c>
      <c r="E376" t="s">
        <v>96</v>
      </c>
      <c r="F376" t="s">
        <v>81</v>
      </c>
      <c r="G376" t="s">
        <v>101</v>
      </c>
      <c r="H376" s="1">
        <v>45855</v>
      </c>
      <c r="I376" s="1">
        <v>45855</v>
      </c>
      <c r="J376" s="1">
        <v>46219</v>
      </c>
      <c r="K376">
        <v>12</v>
      </c>
      <c r="L376">
        <v>499000</v>
      </c>
      <c r="M376" t="s">
        <v>22</v>
      </c>
      <c r="N376">
        <v>18109</v>
      </c>
    </row>
    <row r="377" spans="1:14" x14ac:dyDescent="0.35">
      <c r="A377">
        <v>38</v>
      </c>
      <c r="B377" t="str">
        <f t="shared" si="5"/>
        <v>10029589Plaza Medan Fair, Gatot Subroto No. 30, Sekip, Kec. Medan Petisah  SUMATERA UTARA 20113August</v>
      </c>
      <c r="C377">
        <v>10029589</v>
      </c>
      <c r="D377" t="s">
        <v>95</v>
      </c>
      <c r="E377" t="s">
        <v>96</v>
      </c>
      <c r="F377" t="s">
        <v>81</v>
      </c>
      <c r="G377" t="s">
        <v>101</v>
      </c>
      <c r="H377" s="1">
        <v>45855</v>
      </c>
      <c r="I377" s="1">
        <v>45855</v>
      </c>
      <c r="J377" s="1">
        <v>46219</v>
      </c>
      <c r="K377">
        <v>12</v>
      </c>
      <c r="L377">
        <v>499000</v>
      </c>
      <c r="M377" t="s">
        <v>23</v>
      </c>
      <c r="N377">
        <v>37425</v>
      </c>
    </row>
    <row r="378" spans="1:14" x14ac:dyDescent="0.35">
      <c r="A378">
        <v>38</v>
      </c>
      <c r="B378" t="str">
        <f t="shared" si="5"/>
        <v>10029589Plaza Medan Fair, Gatot Subroto No. 30, Sekip, Kec. Medan Petisah  SUMATERA UTARA 20113September</v>
      </c>
      <c r="C378">
        <v>10029589</v>
      </c>
      <c r="D378" t="s">
        <v>95</v>
      </c>
      <c r="E378" t="s">
        <v>96</v>
      </c>
      <c r="F378" t="s">
        <v>81</v>
      </c>
      <c r="G378" t="s">
        <v>101</v>
      </c>
      <c r="H378" s="1">
        <v>45855</v>
      </c>
      <c r="I378" s="1">
        <v>45855</v>
      </c>
      <c r="J378" s="1">
        <v>46219</v>
      </c>
      <c r="K378">
        <v>12</v>
      </c>
      <c r="L378">
        <v>499000</v>
      </c>
      <c r="M378" t="s">
        <v>24</v>
      </c>
      <c r="N378">
        <v>37425</v>
      </c>
    </row>
    <row r="379" spans="1:14" x14ac:dyDescent="0.35">
      <c r="A379">
        <v>38</v>
      </c>
      <c r="B379" t="str">
        <f t="shared" si="5"/>
        <v>10029589Plaza Medan Fair, Gatot Subroto No. 30, Sekip, Kec. Medan Petisah  SUMATERA UTARA 20113October</v>
      </c>
      <c r="C379">
        <v>10029589</v>
      </c>
      <c r="D379" t="s">
        <v>95</v>
      </c>
      <c r="E379" t="s">
        <v>96</v>
      </c>
      <c r="F379" t="s">
        <v>81</v>
      </c>
      <c r="G379" t="s">
        <v>101</v>
      </c>
      <c r="H379" s="1">
        <v>45855</v>
      </c>
      <c r="I379" s="1">
        <v>45855</v>
      </c>
      <c r="J379" s="1">
        <v>46219</v>
      </c>
      <c r="K379">
        <v>12</v>
      </c>
      <c r="L379">
        <v>499000</v>
      </c>
      <c r="M379" t="s">
        <v>25</v>
      </c>
      <c r="N379">
        <v>37425</v>
      </c>
    </row>
    <row r="380" spans="1:14" x14ac:dyDescent="0.35">
      <c r="A380">
        <v>38</v>
      </c>
      <c r="B380" t="str">
        <f t="shared" si="5"/>
        <v>10029589Plaza Medan Fair, Gatot Subroto No. 30, Sekip, Kec. Medan Petisah  SUMATERA UTARA 20113November</v>
      </c>
      <c r="C380">
        <v>10029589</v>
      </c>
      <c r="D380" t="s">
        <v>95</v>
      </c>
      <c r="E380" t="s">
        <v>96</v>
      </c>
      <c r="F380" t="s">
        <v>81</v>
      </c>
      <c r="G380" t="s">
        <v>101</v>
      </c>
      <c r="H380" s="1">
        <v>45855</v>
      </c>
      <c r="I380" s="1">
        <v>45855</v>
      </c>
      <c r="J380" s="1">
        <v>46219</v>
      </c>
      <c r="K380">
        <v>12</v>
      </c>
      <c r="L380">
        <v>499000</v>
      </c>
      <c r="M380" t="s">
        <v>26</v>
      </c>
      <c r="N380">
        <v>37425</v>
      </c>
    </row>
    <row r="381" spans="1:14" x14ac:dyDescent="0.35">
      <c r="A381">
        <v>38</v>
      </c>
      <c r="B381" t="str">
        <f t="shared" si="5"/>
        <v>10029589Plaza Medan Fair, Gatot Subroto No. 30, Sekip, Kec. Medan Petisah  SUMATERA UTARA 20113December</v>
      </c>
      <c r="C381">
        <v>10029589</v>
      </c>
      <c r="D381" t="s">
        <v>95</v>
      </c>
      <c r="E381" t="s">
        <v>96</v>
      </c>
      <c r="F381" t="s">
        <v>81</v>
      </c>
      <c r="G381" t="s">
        <v>101</v>
      </c>
      <c r="H381" s="1">
        <v>45855</v>
      </c>
      <c r="I381" s="1">
        <v>45855</v>
      </c>
      <c r="J381" s="1">
        <v>46219</v>
      </c>
      <c r="K381">
        <v>12</v>
      </c>
      <c r="L381">
        <v>499000</v>
      </c>
      <c r="M381" t="s">
        <v>27</v>
      </c>
      <c r="N381">
        <v>37425</v>
      </c>
    </row>
    <row r="382" spans="1:14" x14ac:dyDescent="0.35">
      <c r="A382">
        <v>39</v>
      </c>
      <c r="B382" t="str">
        <f t="shared" si="5"/>
        <v>10029589Gajah Mada Plaza - Jl. Gajah Mada No. 19 26 RT.2/RW.1, North Petojo, Gambir  Jakarta Pusat 10130Maret</v>
      </c>
      <c r="C382">
        <v>10029589</v>
      </c>
      <c r="D382" t="s">
        <v>95</v>
      </c>
      <c r="E382" t="s">
        <v>96</v>
      </c>
      <c r="F382" t="s">
        <v>52</v>
      </c>
      <c r="G382" t="s">
        <v>102</v>
      </c>
      <c r="H382" s="1">
        <v>45793</v>
      </c>
      <c r="I382" s="1">
        <v>45793</v>
      </c>
      <c r="J382" s="1">
        <v>46157</v>
      </c>
      <c r="K382">
        <v>12</v>
      </c>
      <c r="L382">
        <v>399000</v>
      </c>
      <c r="M382" t="s">
        <v>18</v>
      </c>
      <c r="N382">
        <v>0</v>
      </c>
    </row>
    <row r="383" spans="1:14" x14ac:dyDescent="0.35">
      <c r="A383">
        <v>39</v>
      </c>
      <c r="B383" t="str">
        <f t="shared" si="5"/>
        <v>10029589Gajah Mada Plaza - Jl. Gajah Mada No. 19 26 RT.2/RW.1, North Petojo, Gambir  Jakarta Pusat 10130April</v>
      </c>
      <c r="C383">
        <v>10029589</v>
      </c>
      <c r="D383" t="s">
        <v>95</v>
      </c>
      <c r="E383" t="s">
        <v>96</v>
      </c>
      <c r="F383" t="s">
        <v>52</v>
      </c>
      <c r="G383" t="s">
        <v>102</v>
      </c>
      <c r="H383" s="1">
        <v>45793</v>
      </c>
      <c r="I383" s="1">
        <v>45793</v>
      </c>
      <c r="J383" s="1">
        <v>46157</v>
      </c>
      <c r="K383">
        <v>12</v>
      </c>
      <c r="L383">
        <v>399000</v>
      </c>
      <c r="M383" t="s">
        <v>19</v>
      </c>
      <c r="N383">
        <v>0</v>
      </c>
    </row>
    <row r="384" spans="1:14" x14ac:dyDescent="0.35">
      <c r="A384">
        <v>39</v>
      </c>
      <c r="B384" t="str">
        <f t="shared" si="5"/>
        <v>10029589Gajah Mada Plaza - Jl. Gajah Mada No. 19 26 RT.2/RW.1, North Petojo, Gambir  Jakarta Pusat 10130May</v>
      </c>
      <c r="C384">
        <v>10029589</v>
      </c>
      <c r="D384" t="s">
        <v>95</v>
      </c>
      <c r="E384" t="s">
        <v>96</v>
      </c>
      <c r="F384" t="s">
        <v>52</v>
      </c>
      <c r="G384" t="s">
        <v>102</v>
      </c>
      <c r="H384" s="1">
        <v>45793</v>
      </c>
      <c r="I384" s="1">
        <v>45793</v>
      </c>
      <c r="J384" s="1">
        <v>46157</v>
      </c>
      <c r="K384">
        <v>12</v>
      </c>
      <c r="L384">
        <v>399000</v>
      </c>
      <c r="M384" t="s">
        <v>20</v>
      </c>
      <c r="N384">
        <v>15445</v>
      </c>
    </row>
    <row r="385" spans="1:14" x14ac:dyDescent="0.35">
      <c r="A385">
        <v>39</v>
      </c>
      <c r="B385" t="str">
        <f t="shared" si="5"/>
        <v>10029589Gajah Mada Plaza - Jl. Gajah Mada No. 19 26 RT.2/RW.1, North Petojo, Gambir  Jakarta Pusat 10130June</v>
      </c>
      <c r="C385">
        <v>10029589</v>
      </c>
      <c r="D385" t="s">
        <v>95</v>
      </c>
      <c r="E385" t="s">
        <v>96</v>
      </c>
      <c r="F385" t="s">
        <v>52</v>
      </c>
      <c r="G385" t="s">
        <v>102</v>
      </c>
      <c r="H385" s="1">
        <v>45793</v>
      </c>
      <c r="I385" s="1">
        <v>45793</v>
      </c>
      <c r="J385" s="1">
        <v>46157</v>
      </c>
      <c r="K385">
        <v>12</v>
      </c>
      <c r="L385">
        <v>399000</v>
      </c>
      <c r="M385" t="s">
        <v>21</v>
      </c>
      <c r="N385">
        <v>29925</v>
      </c>
    </row>
    <row r="386" spans="1:14" x14ac:dyDescent="0.35">
      <c r="A386">
        <v>39</v>
      </c>
      <c r="B386" t="str">
        <f t="shared" si="5"/>
        <v>10029589Gajah Mada Plaza - Jl. Gajah Mada No. 19 26 RT.2/RW.1, North Petojo, Gambir  Jakarta Pusat 10130July</v>
      </c>
      <c r="C386">
        <v>10029589</v>
      </c>
      <c r="D386" t="s">
        <v>95</v>
      </c>
      <c r="E386" t="s">
        <v>96</v>
      </c>
      <c r="F386" t="s">
        <v>52</v>
      </c>
      <c r="G386" t="s">
        <v>102</v>
      </c>
      <c r="H386" s="1">
        <v>45793</v>
      </c>
      <c r="I386" s="1">
        <v>45793</v>
      </c>
      <c r="J386" s="1">
        <v>46157</v>
      </c>
      <c r="K386">
        <v>12</v>
      </c>
      <c r="L386">
        <v>399000</v>
      </c>
      <c r="M386" t="s">
        <v>22</v>
      </c>
      <c r="N386">
        <v>29925</v>
      </c>
    </row>
    <row r="387" spans="1:14" x14ac:dyDescent="0.35">
      <c r="A387">
        <v>39</v>
      </c>
      <c r="B387" t="str">
        <f t="shared" ref="B387:B450" si="6">C387&amp;G387&amp;M387</f>
        <v>10029589Gajah Mada Plaza - Jl. Gajah Mada No. 19 26 RT.2/RW.1, North Petojo, Gambir  Jakarta Pusat 10130August</v>
      </c>
      <c r="C387">
        <v>10029589</v>
      </c>
      <c r="D387" t="s">
        <v>95</v>
      </c>
      <c r="E387" t="s">
        <v>96</v>
      </c>
      <c r="F387" t="s">
        <v>52</v>
      </c>
      <c r="G387" t="s">
        <v>102</v>
      </c>
      <c r="H387" s="1">
        <v>45793</v>
      </c>
      <c r="I387" s="1">
        <v>45793</v>
      </c>
      <c r="J387" s="1">
        <v>46157</v>
      </c>
      <c r="K387">
        <v>12</v>
      </c>
      <c r="L387">
        <v>399000</v>
      </c>
      <c r="M387" t="s">
        <v>23</v>
      </c>
      <c r="N387">
        <v>29925</v>
      </c>
    </row>
    <row r="388" spans="1:14" x14ac:dyDescent="0.35">
      <c r="A388">
        <v>39</v>
      </c>
      <c r="B388" t="str">
        <f t="shared" si="6"/>
        <v>10029589Gajah Mada Plaza - Jl. Gajah Mada No. 19 26 RT.2/RW.1, North Petojo, Gambir  Jakarta Pusat 10130September</v>
      </c>
      <c r="C388">
        <v>10029589</v>
      </c>
      <c r="D388" t="s">
        <v>95</v>
      </c>
      <c r="E388" t="s">
        <v>96</v>
      </c>
      <c r="F388" t="s">
        <v>52</v>
      </c>
      <c r="G388" t="s">
        <v>102</v>
      </c>
      <c r="H388" s="1">
        <v>45793</v>
      </c>
      <c r="I388" s="1">
        <v>45793</v>
      </c>
      <c r="J388" s="1">
        <v>46157</v>
      </c>
      <c r="K388">
        <v>12</v>
      </c>
      <c r="L388">
        <v>399000</v>
      </c>
      <c r="M388" t="s">
        <v>24</v>
      </c>
      <c r="N388">
        <v>29925</v>
      </c>
    </row>
    <row r="389" spans="1:14" x14ac:dyDescent="0.35">
      <c r="A389">
        <v>39</v>
      </c>
      <c r="B389" t="str">
        <f t="shared" si="6"/>
        <v>10029589Gajah Mada Plaza - Jl. Gajah Mada No. 19 26 RT.2/RW.1, North Petojo, Gambir  Jakarta Pusat 10130October</v>
      </c>
      <c r="C389">
        <v>10029589</v>
      </c>
      <c r="D389" t="s">
        <v>95</v>
      </c>
      <c r="E389" t="s">
        <v>96</v>
      </c>
      <c r="F389" t="s">
        <v>52</v>
      </c>
      <c r="G389" t="s">
        <v>102</v>
      </c>
      <c r="H389" s="1">
        <v>45793</v>
      </c>
      <c r="I389" s="1">
        <v>45793</v>
      </c>
      <c r="J389" s="1">
        <v>46157</v>
      </c>
      <c r="K389">
        <v>12</v>
      </c>
      <c r="L389">
        <v>399000</v>
      </c>
      <c r="M389" t="s">
        <v>25</v>
      </c>
      <c r="N389">
        <v>29925</v>
      </c>
    </row>
    <row r="390" spans="1:14" x14ac:dyDescent="0.35">
      <c r="A390">
        <v>39</v>
      </c>
      <c r="B390" t="str">
        <f t="shared" si="6"/>
        <v>10029589Gajah Mada Plaza - Jl. Gajah Mada No. 19 26 RT.2/RW.1, North Petojo, Gambir  Jakarta Pusat 10130November</v>
      </c>
      <c r="C390">
        <v>10029589</v>
      </c>
      <c r="D390" t="s">
        <v>95</v>
      </c>
      <c r="E390" t="s">
        <v>96</v>
      </c>
      <c r="F390" t="s">
        <v>52</v>
      </c>
      <c r="G390" t="s">
        <v>102</v>
      </c>
      <c r="H390" s="1">
        <v>45793</v>
      </c>
      <c r="I390" s="1">
        <v>45793</v>
      </c>
      <c r="J390" s="1">
        <v>46157</v>
      </c>
      <c r="K390">
        <v>12</v>
      </c>
      <c r="L390">
        <v>399000</v>
      </c>
      <c r="M390" t="s">
        <v>26</v>
      </c>
      <c r="N390">
        <v>29925</v>
      </c>
    </row>
    <row r="391" spans="1:14" x14ac:dyDescent="0.35">
      <c r="A391">
        <v>39</v>
      </c>
      <c r="B391" t="str">
        <f t="shared" si="6"/>
        <v>10029589Gajah Mada Plaza - Jl. Gajah Mada No. 19 26 RT.2/RW.1, North Petojo, Gambir  Jakarta Pusat 10130December</v>
      </c>
      <c r="C391">
        <v>10029589</v>
      </c>
      <c r="D391" t="s">
        <v>95</v>
      </c>
      <c r="E391" t="s">
        <v>96</v>
      </c>
      <c r="F391" t="s">
        <v>52</v>
      </c>
      <c r="G391" t="s">
        <v>102</v>
      </c>
      <c r="H391" s="1">
        <v>45793</v>
      </c>
      <c r="I391" s="1">
        <v>45793</v>
      </c>
      <c r="J391" s="1">
        <v>46157</v>
      </c>
      <c r="K391">
        <v>12</v>
      </c>
      <c r="L391">
        <v>399000</v>
      </c>
      <c r="M391" t="s">
        <v>27</v>
      </c>
      <c r="N391">
        <v>29925</v>
      </c>
    </row>
    <row r="392" spans="1:14" x14ac:dyDescent="0.35">
      <c r="A392">
        <v>40</v>
      </c>
      <c r="B392" t="str">
        <f t="shared" si="6"/>
        <v>10029589Sun Plaza - Jl. KH. Zainul Airifun No. 7, Madras Hulu, Kec. Medan Polonia  SUMATERA UTARA 20152Maret</v>
      </c>
      <c r="C392">
        <v>10029589</v>
      </c>
      <c r="D392" t="s">
        <v>95</v>
      </c>
      <c r="E392" t="s">
        <v>96</v>
      </c>
      <c r="F392" t="s">
        <v>45</v>
      </c>
      <c r="G392" t="s">
        <v>103</v>
      </c>
      <c r="H392" s="1">
        <v>45818</v>
      </c>
      <c r="I392" s="1">
        <v>45818</v>
      </c>
      <c r="J392" s="1">
        <v>46182</v>
      </c>
      <c r="K392">
        <v>12</v>
      </c>
      <c r="L392">
        <v>499000</v>
      </c>
      <c r="M392" t="s">
        <v>18</v>
      </c>
      <c r="N392">
        <v>0</v>
      </c>
    </row>
    <row r="393" spans="1:14" x14ac:dyDescent="0.35">
      <c r="A393">
        <v>40</v>
      </c>
      <c r="B393" t="str">
        <f t="shared" si="6"/>
        <v>10029589Sun Plaza - Jl. KH. Zainul Airifun No. 7, Madras Hulu, Kec. Medan Polonia  SUMATERA UTARA 20152April</v>
      </c>
      <c r="C393">
        <v>10029589</v>
      </c>
      <c r="D393" t="s">
        <v>95</v>
      </c>
      <c r="E393" t="s">
        <v>96</v>
      </c>
      <c r="F393" t="s">
        <v>45</v>
      </c>
      <c r="G393" t="s">
        <v>103</v>
      </c>
      <c r="H393" s="1">
        <v>45818</v>
      </c>
      <c r="I393" s="1">
        <v>45818</v>
      </c>
      <c r="J393" s="1">
        <v>46182</v>
      </c>
      <c r="K393">
        <v>12</v>
      </c>
      <c r="L393">
        <v>499000</v>
      </c>
      <c r="M393" t="s">
        <v>19</v>
      </c>
      <c r="N393">
        <v>0</v>
      </c>
    </row>
    <row r="394" spans="1:14" x14ac:dyDescent="0.35">
      <c r="A394">
        <v>40</v>
      </c>
      <c r="B394" t="str">
        <f t="shared" si="6"/>
        <v>10029589Sun Plaza - Jl. KH. Zainul Airifun No. 7, Madras Hulu, Kec. Medan Polonia  SUMATERA UTARA 20152May</v>
      </c>
      <c r="C394">
        <v>10029589</v>
      </c>
      <c r="D394" t="s">
        <v>95</v>
      </c>
      <c r="E394" t="s">
        <v>96</v>
      </c>
      <c r="F394" t="s">
        <v>45</v>
      </c>
      <c r="G394" t="s">
        <v>103</v>
      </c>
      <c r="H394" s="1">
        <v>45818</v>
      </c>
      <c r="I394" s="1">
        <v>45818</v>
      </c>
      <c r="J394" s="1">
        <v>46182</v>
      </c>
      <c r="K394">
        <v>12</v>
      </c>
      <c r="L394">
        <v>499000</v>
      </c>
      <c r="M394" t="s">
        <v>20</v>
      </c>
      <c r="N394">
        <v>0</v>
      </c>
    </row>
    <row r="395" spans="1:14" x14ac:dyDescent="0.35">
      <c r="A395">
        <v>40</v>
      </c>
      <c r="B395" t="str">
        <f t="shared" si="6"/>
        <v>10029589Sun Plaza - Jl. KH. Zainul Airifun No. 7, Madras Hulu, Kec. Medan Polonia  SUMATERA UTARA 20152June</v>
      </c>
      <c r="C395">
        <v>10029589</v>
      </c>
      <c r="D395" t="s">
        <v>95</v>
      </c>
      <c r="E395" t="s">
        <v>96</v>
      </c>
      <c r="F395" t="s">
        <v>45</v>
      </c>
      <c r="G395" t="s">
        <v>103</v>
      </c>
      <c r="H395" s="1">
        <v>45818</v>
      </c>
      <c r="I395" s="1">
        <v>45818</v>
      </c>
      <c r="J395" s="1">
        <v>46182</v>
      </c>
      <c r="K395">
        <v>12</v>
      </c>
      <c r="L395">
        <v>499000</v>
      </c>
      <c r="M395" t="s">
        <v>21</v>
      </c>
      <c r="N395">
        <v>26198</v>
      </c>
    </row>
    <row r="396" spans="1:14" x14ac:dyDescent="0.35">
      <c r="A396">
        <v>40</v>
      </c>
      <c r="B396" t="str">
        <f t="shared" si="6"/>
        <v>10029589Sun Plaza - Jl. KH. Zainul Airifun No. 7, Madras Hulu, Kec. Medan Polonia  SUMATERA UTARA 20152July</v>
      </c>
      <c r="C396">
        <v>10029589</v>
      </c>
      <c r="D396" t="s">
        <v>95</v>
      </c>
      <c r="E396" t="s">
        <v>96</v>
      </c>
      <c r="F396" t="s">
        <v>45</v>
      </c>
      <c r="G396" t="s">
        <v>103</v>
      </c>
      <c r="H396" s="1">
        <v>45818</v>
      </c>
      <c r="I396" s="1">
        <v>45818</v>
      </c>
      <c r="J396" s="1">
        <v>46182</v>
      </c>
      <c r="K396">
        <v>12</v>
      </c>
      <c r="L396">
        <v>499000</v>
      </c>
      <c r="M396" t="s">
        <v>22</v>
      </c>
      <c r="N396">
        <v>37425</v>
      </c>
    </row>
    <row r="397" spans="1:14" x14ac:dyDescent="0.35">
      <c r="A397">
        <v>40</v>
      </c>
      <c r="B397" t="str">
        <f t="shared" si="6"/>
        <v>10029589Sun Plaza - Jl. KH. Zainul Airifun No. 7, Madras Hulu, Kec. Medan Polonia  SUMATERA UTARA 20152August</v>
      </c>
      <c r="C397">
        <v>10029589</v>
      </c>
      <c r="D397" t="s">
        <v>95</v>
      </c>
      <c r="E397" t="s">
        <v>96</v>
      </c>
      <c r="F397" t="s">
        <v>45</v>
      </c>
      <c r="G397" t="s">
        <v>103</v>
      </c>
      <c r="H397" s="1">
        <v>45818</v>
      </c>
      <c r="I397" s="1">
        <v>45818</v>
      </c>
      <c r="J397" s="1">
        <v>46182</v>
      </c>
      <c r="K397">
        <v>12</v>
      </c>
      <c r="L397">
        <v>499000</v>
      </c>
      <c r="M397" t="s">
        <v>23</v>
      </c>
      <c r="N397">
        <v>37425</v>
      </c>
    </row>
    <row r="398" spans="1:14" x14ac:dyDescent="0.35">
      <c r="A398">
        <v>40</v>
      </c>
      <c r="B398" t="str">
        <f t="shared" si="6"/>
        <v>10029589Sun Plaza - Jl. KH. Zainul Airifun No. 7, Madras Hulu, Kec. Medan Polonia  SUMATERA UTARA 20152September</v>
      </c>
      <c r="C398">
        <v>10029589</v>
      </c>
      <c r="D398" t="s">
        <v>95</v>
      </c>
      <c r="E398" t="s">
        <v>96</v>
      </c>
      <c r="F398" t="s">
        <v>45</v>
      </c>
      <c r="G398" t="s">
        <v>103</v>
      </c>
      <c r="H398" s="1">
        <v>45818</v>
      </c>
      <c r="I398" s="1">
        <v>45818</v>
      </c>
      <c r="J398" s="1">
        <v>46182</v>
      </c>
      <c r="K398">
        <v>12</v>
      </c>
      <c r="L398">
        <v>499000</v>
      </c>
      <c r="M398" t="s">
        <v>24</v>
      </c>
      <c r="N398">
        <v>37425</v>
      </c>
    </row>
    <row r="399" spans="1:14" x14ac:dyDescent="0.35">
      <c r="A399">
        <v>40</v>
      </c>
      <c r="B399" t="str">
        <f t="shared" si="6"/>
        <v>10029589Sun Plaza - Jl. KH. Zainul Airifun No. 7, Madras Hulu, Kec. Medan Polonia  SUMATERA UTARA 20152October</v>
      </c>
      <c r="C399">
        <v>10029589</v>
      </c>
      <c r="D399" t="s">
        <v>95</v>
      </c>
      <c r="E399" t="s">
        <v>96</v>
      </c>
      <c r="F399" t="s">
        <v>45</v>
      </c>
      <c r="G399" t="s">
        <v>103</v>
      </c>
      <c r="H399" s="1">
        <v>45818</v>
      </c>
      <c r="I399" s="1">
        <v>45818</v>
      </c>
      <c r="J399" s="1">
        <v>46182</v>
      </c>
      <c r="K399">
        <v>12</v>
      </c>
      <c r="L399">
        <v>499000</v>
      </c>
      <c r="M399" t="s">
        <v>25</v>
      </c>
      <c r="N399">
        <v>37425</v>
      </c>
    </row>
    <row r="400" spans="1:14" x14ac:dyDescent="0.35">
      <c r="A400">
        <v>40</v>
      </c>
      <c r="B400" t="str">
        <f t="shared" si="6"/>
        <v>10029589Sun Plaza - Jl. KH. Zainul Airifun No. 7, Madras Hulu, Kec. Medan Polonia  SUMATERA UTARA 20152November</v>
      </c>
      <c r="C400">
        <v>10029589</v>
      </c>
      <c r="D400" t="s">
        <v>95</v>
      </c>
      <c r="E400" t="s">
        <v>96</v>
      </c>
      <c r="F400" t="s">
        <v>45</v>
      </c>
      <c r="G400" t="s">
        <v>103</v>
      </c>
      <c r="H400" s="1">
        <v>45818</v>
      </c>
      <c r="I400" s="1">
        <v>45818</v>
      </c>
      <c r="J400" s="1">
        <v>46182</v>
      </c>
      <c r="K400">
        <v>12</v>
      </c>
      <c r="L400">
        <v>499000</v>
      </c>
      <c r="M400" t="s">
        <v>26</v>
      </c>
      <c r="N400">
        <v>37425</v>
      </c>
    </row>
    <row r="401" spans="1:14" x14ac:dyDescent="0.35">
      <c r="A401">
        <v>40</v>
      </c>
      <c r="B401" t="str">
        <f t="shared" si="6"/>
        <v>10029589Sun Plaza - Jl. KH. Zainul Airifun No. 7, Madras Hulu, Kec. Medan Polonia  SUMATERA UTARA 20152December</v>
      </c>
      <c r="C401">
        <v>10029589</v>
      </c>
      <c r="D401" t="s">
        <v>95</v>
      </c>
      <c r="E401" t="s">
        <v>96</v>
      </c>
      <c r="F401" t="s">
        <v>45</v>
      </c>
      <c r="G401" t="s">
        <v>103</v>
      </c>
      <c r="H401" s="1">
        <v>45818</v>
      </c>
      <c r="I401" s="1">
        <v>45818</v>
      </c>
      <c r="J401" s="1">
        <v>46182</v>
      </c>
      <c r="K401">
        <v>12</v>
      </c>
      <c r="L401">
        <v>499000</v>
      </c>
      <c r="M401" t="s">
        <v>27</v>
      </c>
      <c r="N401">
        <v>37425</v>
      </c>
    </row>
    <row r="402" spans="1:14" x14ac:dyDescent="0.35">
      <c r="A402">
        <v>41</v>
      </c>
      <c r="B402" t="str">
        <f t="shared" si="6"/>
        <v>10029589Palembang Icon. lantai2 - Jl. POM IX Lorok Pakjo, Kec. Ilir Bar. I  Palembang 30137Maret</v>
      </c>
      <c r="C402">
        <v>10029589</v>
      </c>
      <c r="D402" t="s">
        <v>95</v>
      </c>
      <c r="E402" t="s">
        <v>96</v>
      </c>
      <c r="F402" t="s">
        <v>104</v>
      </c>
      <c r="G402" t="s">
        <v>105</v>
      </c>
      <c r="H402" s="1">
        <v>45904</v>
      </c>
      <c r="I402" s="1">
        <v>45904</v>
      </c>
      <c r="J402" s="1">
        <v>46268</v>
      </c>
      <c r="K402">
        <v>12</v>
      </c>
      <c r="L402">
        <v>499000</v>
      </c>
      <c r="M402" t="s">
        <v>18</v>
      </c>
      <c r="N402">
        <v>0</v>
      </c>
    </row>
    <row r="403" spans="1:14" x14ac:dyDescent="0.35">
      <c r="A403">
        <v>41</v>
      </c>
      <c r="B403" t="str">
        <f t="shared" si="6"/>
        <v>10029589Palembang Icon. lantai2 - Jl. POM IX Lorok Pakjo, Kec. Ilir Bar. I  Palembang 30137April</v>
      </c>
      <c r="C403">
        <v>10029589</v>
      </c>
      <c r="D403" t="s">
        <v>95</v>
      </c>
      <c r="E403" t="s">
        <v>96</v>
      </c>
      <c r="F403" t="s">
        <v>104</v>
      </c>
      <c r="G403" t="s">
        <v>105</v>
      </c>
      <c r="H403" s="1">
        <v>45904</v>
      </c>
      <c r="I403" s="1">
        <v>45904</v>
      </c>
      <c r="J403" s="1">
        <v>46268</v>
      </c>
      <c r="K403">
        <v>12</v>
      </c>
      <c r="L403">
        <v>499000</v>
      </c>
      <c r="M403" t="s">
        <v>19</v>
      </c>
      <c r="N403">
        <v>0</v>
      </c>
    </row>
    <row r="404" spans="1:14" x14ac:dyDescent="0.35">
      <c r="A404">
        <v>41</v>
      </c>
      <c r="B404" t="str">
        <f t="shared" si="6"/>
        <v>10029589Palembang Icon. lantai2 - Jl. POM IX Lorok Pakjo, Kec. Ilir Bar. I  Palembang 30137May</v>
      </c>
      <c r="C404">
        <v>10029589</v>
      </c>
      <c r="D404" t="s">
        <v>95</v>
      </c>
      <c r="E404" t="s">
        <v>96</v>
      </c>
      <c r="F404" t="s">
        <v>104</v>
      </c>
      <c r="G404" t="s">
        <v>105</v>
      </c>
      <c r="H404" s="1">
        <v>45904</v>
      </c>
      <c r="I404" s="1">
        <v>45904</v>
      </c>
      <c r="J404" s="1">
        <v>46268</v>
      </c>
      <c r="K404">
        <v>12</v>
      </c>
      <c r="L404">
        <v>499000</v>
      </c>
      <c r="M404" t="s">
        <v>20</v>
      </c>
      <c r="N404">
        <v>0</v>
      </c>
    </row>
    <row r="405" spans="1:14" x14ac:dyDescent="0.35">
      <c r="A405">
        <v>41</v>
      </c>
      <c r="B405" t="str">
        <f t="shared" si="6"/>
        <v>10029589Palembang Icon. lantai2 - Jl. POM IX Lorok Pakjo, Kec. Ilir Bar. I  Palembang 30137June</v>
      </c>
      <c r="C405">
        <v>10029589</v>
      </c>
      <c r="D405" t="s">
        <v>95</v>
      </c>
      <c r="E405" t="s">
        <v>96</v>
      </c>
      <c r="F405" t="s">
        <v>104</v>
      </c>
      <c r="G405" t="s">
        <v>105</v>
      </c>
      <c r="H405" s="1">
        <v>45904</v>
      </c>
      <c r="I405" s="1">
        <v>45904</v>
      </c>
      <c r="J405" s="1">
        <v>46268</v>
      </c>
      <c r="K405">
        <v>12</v>
      </c>
      <c r="L405">
        <v>499000</v>
      </c>
      <c r="M405" t="s">
        <v>21</v>
      </c>
      <c r="N405">
        <v>0</v>
      </c>
    </row>
    <row r="406" spans="1:14" x14ac:dyDescent="0.35">
      <c r="A406">
        <v>41</v>
      </c>
      <c r="B406" t="str">
        <f t="shared" si="6"/>
        <v>10029589Palembang Icon. lantai2 - Jl. POM IX Lorok Pakjo, Kec. Ilir Bar. I  Palembang 30137July</v>
      </c>
      <c r="C406">
        <v>10029589</v>
      </c>
      <c r="D406" t="s">
        <v>95</v>
      </c>
      <c r="E406" t="s">
        <v>96</v>
      </c>
      <c r="F406" t="s">
        <v>104</v>
      </c>
      <c r="G406" t="s">
        <v>105</v>
      </c>
      <c r="H406" s="1">
        <v>45904</v>
      </c>
      <c r="I406" s="1">
        <v>45904</v>
      </c>
      <c r="J406" s="1">
        <v>46268</v>
      </c>
      <c r="K406">
        <v>12</v>
      </c>
      <c r="L406">
        <v>499000</v>
      </c>
      <c r="M406" t="s">
        <v>22</v>
      </c>
      <c r="N406">
        <v>0</v>
      </c>
    </row>
    <row r="407" spans="1:14" x14ac:dyDescent="0.35">
      <c r="A407">
        <v>41</v>
      </c>
      <c r="B407" t="str">
        <f t="shared" si="6"/>
        <v>10029589Palembang Icon. lantai2 - Jl. POM IX Lorok Pakjo, Kec. Ilir Bar. I  Palembang 30137August</v>
      </c>
      <c r="C407">
        <v>10029589</v>
      </c>
      <c r="D407" t="s">
        <v>95</v>
      </c>
      <c r="E407" t="s">
        <v>96</v>
      </c>
      <c r="F407" t="s">
        <v>104</v>
      </c>
      <c r="G407" t="s">
        <v>105</v>
      </c>
      <c r="H407" s="1">
        <v>45904</v>
      </c>
      <c r="I407" s="1">
        <v>45904</v>
      </c>
      <c r="J407" s="1">
        <v>46268</v>
      </c>
      <c r="K407">
        <v>12</v>
      </c>
      <c r="L407">
        <v>499000</v>
      </c>
      <c r="M407" t="s">
        <v>23</v>
      </c>
      <c r="N407">
        <v>0</v>
      </c>
    </row>
    <row r="408" spans="1:14" x14ac:dyDescent="0.35">
      <c r="A408">
        <v>41</v>
      </c>
      <c r="B408" t="str">
        <f t="shared" si="6"/>
        <v>10029589Palembang Icon. lantai2 - Jl. POM IX Lorok Pakjo, Kec. Ilir Bar. I  Palembang 30137September</v>
      </c>
      <c r="C408">
        <v>10029589</v>
      </c>
      <c r="D408" t="s">
        <v>95</v>
      </c>
      <c r="E408" t="s">
        <v>96</v>
      </c>
      <c r="F408" t="s">
        <v>104</v>
      </c>
      <c r="G408" t="s">
        <v>105</v>
      </c>
      <c r="H408" s="1">
        <v>45904</v>
      </c>
      <c r="I408" s="1">
        <v>45904</v>
      </c>
      <c r="J408" s="1">
        <v>46268</v>
      </c>
      <c r="K408">
        <v>12</v>
      </c>
      <c r="L408">
        <v>499000</v>
      </c>
      <c r="M408" t="s">
        <v>24</v>
      </c>
      <c r="N408">
        <v>33683</v>
      </c>
    </row>
    <row r="409" spans="1:14" x14ac:dyDescent="0.35">
      <c r="A409">
        <v>41</v>
      </c>
      <c r="B409" t="str">
        <f t="shared" si="6"/>
        <v>10029589Palembang Icon. lantai2 - Jl. POM IX Lorok Pakjo, Kec. Ilir Bar. I  Palembang 30137October</v>
      </c>
      <c r="C409">
        <v>10029589</v>
      </c>
      <c r="D409" t="s">
        <v>95</v>
      </c>
      <c r="E409" t="s">
        <v>96</v>
      </c>
      <c r="F409" t="s">
        <v>104</v>
      </c>
      <c r="G409" t="s">
        <v>105</v>
      </c>
      <c r="H409" s="1">
        <v>45904</v>
      </c>
      <c r="I409" s="1">
        <v>45904</v>
      </c>
      <c r="J409" s="1">
        <v>46268</v>
      </c>
      <c r="K409">
        <v>12</v>
      </c>
      <c r="L409">
        <v>499000</v>
      </c>
      <c r="M409" t="s">
        <v>25</v>
      </c>
      <c r="N409">
        <v>37425</v>
      </c>
    </row>
    <row r="410" spans="1:14" x14ac:dyDescent="0.35">
      <c r="A410">
        <v>41</v>
      </c>
      <c r="B410" t="str">
        <f t="shared" si="6"/>
        <v>10029589Palembang Icon. lantai2 - Jl. POM IX Lorok Pakjo, Kec. Ilir Bar. I  Palembang 30137November</v>
      </c>
      <c r="C410">
        <v>10029589</v>
      </c>
      <c r="D410" t="s">
        <v>95</v>
      </c>
      <c r="E410" t="s">
        <v>96</v>
      </c>
      <c r="F410" t="s">
        <v>104</v>
      </c>
      <c r="G410" t="s">
        <v>105</v>
      </c>
      <c r="H410" s="1">
        <v>45904</v>
      </c>
      <c r="I410" s="1">
        <v>45904</v>
      </c>
      <c r="J410" s="1">
        <v>46268</v>
      </c>
      <c r="K410">
        <v>12</v>
      </c>
      <c r="L410">
        <v>499000</v>
      </c>
      <c r="M410" t="s">
        <v>26</v>
      </c>
      <c r="N410">
        <v>37425</v>
      </c>
    </row>
    <row r="411" spans="1:14" x14ac:dyDescent="0.35">
      <c r="A411">
        <v>41</v>
      </c>
      <c r="B411" t="str">
        <f t="shared" si="6"/>
        <v>10029589Palembang Icon. lantai2 - Jl. POM IX Lorok Pakjo, Kec. Ilir Bar. I  Palembang 30137December</v>
      </c>
      <c r="C411">
        <v>10029589</v>
      </c>
      <c r="D411" t="s">
        <v>95</v>
      </c>
      <c r="E411" t="s">
        <v>96</v>
      </c>
      <c r="F411" t="s">
        <v>104</v>
      </c>
      <c r="G411" t="s">
        <v>105</v>
      </c>
      <c r="H411" s="1">
        <v>45904</v>
      </c>
      <c r="I411" s="1">
        <v>45904</v>
      </c>
      <c r="J411" s="1">
        <v>46268</v>
      </c>
      <c r="K411">
        <v>12</v>
      </c>
      <c r="L411">
        <v>499000</v>
      </c>
      <c r="M411" t="s">
        <v>27</v>
      </c>
      <c r="N411">
        <v>37425</v>
      </c>
    </row>
    <row r="412" spans="1:14" x14ac:dyDescent="0.35">
      <c r="A412">
        <v>42</v>
      </c>
      <c r="B412" t="str">
        <f t="shared" si="6"/>
        <v>10029879Sociolla Lippo Mall Kemang GF- 20-21 Jl. Kemang Raya RT.12/RW.5 Bangka Kec. Mampang Prpt Jakarta Selatan 12730Maret</v>
      </c>
      <c r="C412">
        <v>10029879</v>
      </c>
      <c r="D412" t="s">
        <v>106</v>
      </c>
      <c r="E412" t="s">
        <v>107</v>
      </c>
      <c r="F412" t="s">
        <v>30</v>
      </c>
      <c r="G412" t="s">
        <v>108</v>
      </c>
      <c r="H412" s="1">
        <v>45799</v>
      </c>
      <c r="I412" s="1">
        <v>45799</v>
      </c>
      <c r="J412" s="1">
        <v>46163</v>
      </c>
      <c r="K412">
        <v>12</v>
      </c>
      <c r="L412">
        <v>799000</v>
      </c>
      <c r="M412" t="s">
        <v>18</v>
      </c>
      <c r="N412">
        <v>0</v>
      </c>
    </row>
    <row r="413" spans="1:14" x14ac:dyDescent="0.35">
      <c r="A413">
        <v>42</v>
      </c>
      <c r="B413" t="str">
        <f t="shared" si="6"/>
        <v>10029879Sociolla Lippo Mall Kemang GF- 20-21 Jl. Kemang Raya RT.12/RW.5 Bangka Kec. Mampang Prpt Jakarta Selatan 12730April</v>
      </c>
      <c r="C413">
        <v>10029879</v>
      </c>
      <c r="D413" t="s">
        <v>106</v>
      </c>
      <c r="E413" t="s">
        <v>107</v>
      </c>
      <c r="F413" t="s">
        <v>30</v>
      </c>
      <c r="G413" t="s">
        <v>108</v>
      </c>
      <c r="H413" s="1">
        <v>45799</v>
      </c>
      <c r="I413" s="1">
        <v>45799</v>
      </c>
      <c r="J413" s="1">
        <v>46163</v>
      </c>
      <c r="K413">
        <v>12</v>
      </c>
      <c r="L413">
        <v>799000</v>
      </c>
      <c r="M413" t="s">
        <v>19</v>
      </c>
      <c r="N413">
        <v>0</v>
      </c>
    </row>
    <row r="414" spans="1:14" x14ac:dyDescent="0.35">
      <c r="A414">
        <v>42</v>
      </c>
      <c r="B414" t="str">
        <f t="shared" si="6"/>
        <v>10029879Sociolla Lippo Mall Kemang GF- 20-21 Jl. Kemang Raya RT.12/RW.5 Bangka Kec. Mampang Prpt Jakarta Selatan 12730May</v>
      </c>
      <c r="C414">
        <v>10029879</v>
      </c>
      <c r="D414" t="s">
        <v>106</v>
      </c>
      <c r="E414" t="s">
        <v>107</v>
      </c>
      <c r="F414" t="s">
        <v>30</v>
      </c>
      <c r="G414" t="s">
        <v>108</v>
      </c>
      <c r="H414" s="1">
        <v>45799</v>
      </c>
      <c r="I414" s="1">
        <v>45799</v>
      </c>
      <c r="J414" s="1">
        <v>46163</v>
      </c>
      <c r="K414">
        <v>12</v>
      </c>
      <c r="L414">
        <v>799000</v>
      </c>
      <c r="M414" t="s">
        <v>20</v>
      </c>
      <c r="N414">
        <v>38661</v>
      </c>
    </row>
    <row r="415" spans="1:14" x14ac:dyDescent="0.35">
      <c r="A415">
        <v>42</v>
      </c>
      <c r="B415" t="str">
        <f t="shared" si="6"/>
        <v>10029879Sociolla Lippo Mall Kemang GF- 20-21 Jl. Kemang Raya RT.12/RW.5 Bangka Kec. Mampang Prpt Jakarta Selatan 12730June</v>
      </c>
      <c r="C415">
        <v>10029879</v>
      </c>
      <c r="D415" t="s">
        <v>106</v>
      </c>
      <c r="E415" t="s">
        <v>107</v>
      </c>
      <c r="F415" t="s">
        <v>30</v>
      </c>
      <c r="G415" t="s">
        <v>108</v>
      </c>
      <c r="H415" s="1">
        <v>45799</v>
      </c>
      <c r="I415" s="1">
        <v>45799</v>
      </c>
      <c r="J415" s="1">
        <v>46163</v>
      </c>
      <c r="K415">
        <v>12</v>
      </c>
      <c r="L415">
        <v>799000</v>
      </c>
      <c r="M415" t="s">
        <v>21</v>
      </c>
      <c r="N415">
        <v>59925</v>
      </c>
    </row>
    <row r="416" spans="1:14" x14ac:dyDescent="0.35">
      <c r="A416">
        <v>42</v>
      </c>
      <c r="B416" t="str">
        <f t="shared" si="6"/>
        <v>10029879Sociolla Lippo Mall Kemang GF- 20-21 Jl. Kemang Raya RT.12/RW.5 Bangka Kec. Mampang Prpt Jakarta Selatan 12730July</v>
      </c>
      <c r="C416">
        <v>10029879</v>
      </c>
      <c r="D416" t="s">
        <v>106</v>
      </c>
      <c r="E416" t="s">
        <v>107</v>
      </c>
      <c r="F416" t="s">
        <v>30</v>
      </c>
      <c r="G416" t="s">
        <v>108</v>
      </c>
      <c r="H416" s="1">
        <v>45799</v>
      </c>
      <c r="I416" s="1">
        <v>45799</v>
      </c>
      <c r="J416" s="1">
        <v>46163</v>
      </c>
      <c r="K416">
        <v>12</v>
      </c>
      <c r="L416">
        <v>799000</v>
      </c>
      <c r="M416" t="s">
        <v>22</v>
      </c>
      <c r="N416">
        <v>59925</v>
      </c>
    </row>
    <row r="417" spans="1:14" x14ac:dyDescent="0.35">
      <c r="A417">
        <v>42</v>
      </c>
      <c r="B417" t="str">
        <f t="shared" si="6"/>
        <v>10029879Sociolla Lippo Mall Kemang GF- 20-21 Jl. Kemang Raya RT.12/RW.5 Bangka Kec. Mampang Prpt Jakarta Selatan 12730August</v>
      </c>
      <c r="C417">
        <v>10029879</v>
      </c>
      <c r="D417" t="s">
        <v>106</v>
      </c>
      <c r="E417" t="s">
        <v>107</v>
      </c>
      <c r="F417" t="s">
        <v>30</v>
      </c>
      <c r="G417" t="s">
        <v>108</v>
      </c>
      <c r="H417" s="1">
        <v>45799</v>
      </c>
      <c r="I417" s="1">
        <v>45799</v>
      </c>
      <c r="J417" s="1">
        <v>46163</v>
      </c>
      <c r="K417">
        <v>12</v>
      </c>
      <c r="L417">
        <v>799000</v>
      </c>
      <c r="M417" t="s">
        <v>23</v>
      </c>
      <c r="N417">
        <v>59925</v>
      </c>
    </row>
    <row r="418" spans="1:14" x14ac:dyDescent="0.35">
      <c r="A418">
        <v>42</v>
      </c>
      <c r="B418" t="str">
        <f t="shared" si="6"/>
        <v>10029879Sociolla Lippo Mall Kemang GF- 20-21 Jl. Kemang Raya RT.12/RW.5 Bangka Kec. Mampang Prpt Jakarta Selatan 12730September</v>
      </c>
      <c r="C418">
        <v>10029879</v>
      </c>
      <c r="D418" t="s">
        <v>106</v>
      </c>
      <c r="E418" t="s">
        <v>107</v>
      </c>
      <c r="F418" t="s">
        <v>30</v>
      </c>
      <c r="G418" t="s">
        <v>108</v>
      </c>
      <c r="H418" s="1">
        <v>45799</v>
      </c>
      <c r="I418" s="1">
        <v>45799</v>
      </c>
      <c r="J418" s="1">
        <v>46163</v>
      </c>
      <c r="K418">
        <v>12</v>
      </c>
      <c r="L418">
        <v>799000</v>
      </c>
      <c r="M418" t="s">
        <v>24</v>
      </c>
      <c r="N418">
        <v>59925</v>
      </c>
    </row>
    <row r="419" spans="1:14" x14ac:dyDescent="0.35">
      <c r="A419">
        <v>42</v>
      </c>
      <c r="B419" t="str">
        <f t="shared" si="6"/>
        <v>10029879Sociolla Lippo Mall Kemang GF- 20-21 Jl. Kemang Raya RT.12/RW.5 Bangka Kec. Mampang Prpt Jakarta Selatan 12730October</v>
      </c>
      <c r="C419">
        <v>10029879</v>
      </c>
      <c r="D419" t="s">
        <v>106</v>
      </c>
      <c r="E419" t="s">
        <v>107</v>
      </c>
      <c r="F419" t="s">
        <v>30</v>
      </c>
      <c r="G419" t="s">
        <v>108</v>
      </c>
      <c r="H419" s="1">
        <v>45799</v>
      </c>
      <c r="I419" s="1">
        <v>45799</v>
      </c>
      <c r="J419" s="1">
        <v>46163</v>
      </c>
      <c r="K419">
        <v>12</v>
      </c>
      <c r="L419">
        <v>799000</v>
      </c>
      <c r="M419" t="s">
        <v>25</v>
      </c>
      <c r="N419">
        <v>59925</v>
      </c>
    </row>
    <row r="420" spans="1:14" x14ac:dyDescent="0.35">
      <c r="A420">
        <v>42</v>
      </c>
      <c r="B420" t="str">
        <f t="shared" si="6"/>
        <v>10029879Sociolla Lippo Mall Kemang GF- 20-21 Jl. Kemang Raya RT.12/RW.5 Bangka Kec. Mampang Prpt Jakarta Selatan 12730November</v>
      </c>
      <c r="C420">
        <v>10029879</v>
      </c>
      <c r="D420" t="s">
        <v>106</v>
      </c>
      <c r="E420" t="s">
        <v>107</v>
      </c>
      <c r="F420" t="s">
        <v>30</v>
      </c>
      <c r="G420" t="s">
        <v>108</v>
      </c>
      <c r="H420" s="1">
        <v>45799</v>
      </c>
      <c r="I420" s="1">
        <v>45799</v>
      </c>
      <c r="J420" s="1">
        <v>46163</v>
      </c>
      <c r="K420">
        <v>12</v>
      </c>
      <c r="L420">
        <v>799000</v>
      </c>
      <c r="M420" t="s">
        <v>26</v>
      </c>
      <c r="N420">
        <v>59925</v>
      </c>
    </row>
    <row r="421" spans="1:14" x14ac:dyDescent="0.35">
      <c r="A421">
        <v>42</v>
      </c>
      <c r="B421" t="str">
        <f t="shared" si="6"/>
        <v>10029879Sociolla Lippo Mall Kemang GF- 20-21 Jl. Kemang Raya RT.12/RW.5 Bangka Kec. Mampang Prpt Jakarta Selatan 12730December</v>
      </c>
      <c r="C421">
        <v>10029879</v>
      </c>
      <c r="D421" t="s">
        <v>106</v>
      </c>
      <c r="E421" t="s">
        <v>107</v>
      </c>
      <c r="F421" t="s">
        <v>30</v>
      </c>
      <c r="G421" t="s">
        <v>108</v>
      </c>
      <c r="H421" s="1">
        <v>45799</v>
      </c>
      <c r="I421" s="1">
        <v>45799</v>
      </c>
      <c r="J421" s="1">
        <v>46163</v>
      </c>
      <c r="K421">
        <v>12</v>
      </c>
      <c r="L421">
        <v>799000</v>
      </c>
      <c r="M421" t="s">
        <v>27</v>
      </c>
      <c r="N421">
        <v>59925</v>
      </c>
    </row>
    <row r="422" spans="1:14" x14ac:dyDescent="0.35">
      <c r="A422">
        <v>43</v>
      </c>
      <c r="B422" t="str">
        <f t="shared" si="6"/>
        <v>10050039Giordano Lippo Mall Nusantara (GF 019) Kawasan Bisnis Granadha, Jl. Jend. Sudir man No.Kav. 50 Lt. 8, Karet Semanggi, Jakarta Selatan 12930Maret</v>
      </c>
      <c r="C422">
        <v>10050039</v>
      </c>
      <c r="D422" t="s">
        <v>109</v>
      </c>
      <c r="E422" t="s">
        <v>110</v>
      </c>
      <c r="F422" t="s">
        <v>39</v>
      </c>
      <c r="G422" t="s">
        <v>111</v>
      </c>
      <c r="H422" s="1">
        <v>45729</v>
      </c>
      <c r="I422" s="1">
        <v>45729</v>
      </c>
      <c r="J422" s="1">
        <v>46093</v>
      </c>
      <c r="K422">
        <v>12</v>
      </c>
      <c r="L422">
        <v>499000</v>
      </c>
      <c r="M422" t="s">
        <v>18</v>
      </c>
      <c r="N422">
        <v>22938</v>
      </c>
    </row>
    <row r="423" spans="1:14" x14ac:dyDescent="0.35">
      <c r="A423">
        <v>43</v>
      </c>
      <c r="B423" t="str">
        <f t="shared" si="6"/>
        <v>10050039Giordano Lippo Mall Nusantara (GF 019) Kawasan Bisnis Granadha, Jl. Jend. Sudir man No.Kav. 50 Lt. 8, Karet Semanggi, Jakarta Selatan 12930April</v>
      </c>
      <c r="C423">
        <v>10050039</v>
      </c>
      <c r="D423" t="s">
        <v>109</v>
      </c>
      <c r="E423" t="s">
        <v>110</v>
      </c>
      <c r="F423" t="s">
        <v>39</v>
      </c>
      <c r="G423" t="s">
        <v>111</v>
      </c>
      <c r="H423" s="1">
        <v>45729</v>
      </c>
      <c r="I423" s="1">
        <v>45729</v>
      </c>
      <c r="J423" s="1">
        <v>46093</v>
      </c>
      <c r="K423">
        <v>12</v>
      </c>
      <c r="L423">
        <v>499000</v>
      </c>
      <c r="M423" t="s">
        <v>19</v>
      </c>
      <c r="N423">
        <v>37425</v>
      </c>
    </row>
    <row r="424" spans="1:14" x14ac:dyDescent="0.35">
      <c r="A424">
        <v>43</v>
      </c>
      <c r="B424" t="str">
        <f t="shared" si="6"/>
        <v>10050039Giordano Lippo Mall Nusantara (GF 019) Kawasan Bisnis Granadha, Jl. Jend. Sudir man No.Kav. 50 Lt. 8, Karet Semanggi, Jakarta Selatan 12930May</v>
      </c>
      <c r="C424">
        <v>10050039</v>
      </c>
      <c r="D424" t="s">
        <v>109</v>
      </c>
      <c r="E424" t="s">
        <v>110</v>
      </c>
      <c r="F424" t="s">
        <v>39</v>
      </c>
      <c r="G424" t="s">
        <v>111</v>
      </c>
      <c r="H424" s="1">
        <v>45729</v>
      </c>
      <c r="I424" s="1">
        <v>45729</v>
      </c>
      <c r="J424" s="1">
        <v>46093</v>
      </c>
      <c r="K424">
        <v>12</v>
      </c>
      <c r="L424">
        <v>499000</v>
      </c>
      <c r="M424" t="s">
        <v>20</v>
      </c>
      <c r="N424">
        <v>37425</v>
      </c>
    </row>
    <row r="425" spans="1:14" x14ac:dyDescent="0.35">
      <c r="A425">
        <v>43</v>
      </c>
      <c r="B425" t="str">
        <f t="shared" si="6"/>
        <v>10050039Giordano Lippo Mall Nusantara (GF 019) Kawasan Bisnis Granadha, Jl. Jend. Sudir man No.Kav. 50 Lt. 8, Karet Semanggi, Jakarta Selatan 12930June</v>
      </c>
      <c r="C425">
        <v>10050039</v>
      </c>
      <c r="D425" t="s">
        <v>109</v>
      </c>
      <c r="E425" t="s">
        <v>110</v>
      </c>
      <c r="F425" t="s">
        <v>39</v>
      </c>
      <c r="G425" t="s">
        <v>111</v>
      </c>
      <c r="H425" s="1">
        <v>45729</v>
      </c>
      <c r="I425" s="1">
        <v>45729</v>
      </c>
      <c r="J425" s="1">
        <v>46093</v>
      </c>
      <c r="K425">
        <v>12</v>
      </c>
      <c r="L425">
        <v>499000</v>
      </c>
      <c r="M425" t="s">
        <v>21</v>
      </c>
      <c r="N425">
        <v>37425</v>
      </c>
    </row>
    <row r="426" spans="1:14" x14ac:dyDescent="0.35">
      <c r="A426">
        <v>43</v>
      </c>
      <c r="B426" t="str">
        <f t="shared" si="6"/>
        <v>10050039Giordano Lippo Mall Nusantara (GF 019) Kawasan Bisnis Granadha, Jl. Jend. Sudir man No.Kav. 50 Lt. 8, Karet Semanggi, Jakarta Selatan 12930July</v>
      </c>
      <c r="C426">
        <v>10050039</v>
      </c>
      <c r="D426" t="s">
        <v>109</v>
      </c>
      <c r="E426" t="s">
        <v>110</v>
      </c>
      <c r="F426" t="s">
        <v>39</v>
      </c>
      <c r="G426" t="s">
        <v>111</v>
      </c>
      <c r="H426" s="1">
        <v>45729</v>
      </c>
      <c r="I426" s="1">
        <v>45729</v>
      </c>
      <c r="J426" s="1">
        <v>46093</v>
      </c>
      <c r="K426">
        <v>12</v>
      </c>
      <c r="L426">
        <v>499000</v>
      </c>
      <c r="M426" t="s">
        <v>22</v>
      </c>
      <c r="N426">
        <v>37425</v>
      </c>
    </row>
    <row r="427" spans="1:14" x14ac:dyDescent="0.35">
      <c r="A427">
        <v>43</v>
      </c>
      <c r="B427" t="str">
        <f t="shared" si="6"/>
        <v>10050039Giordano Lippo Mall Nusantara (GF 019) Kawasan Bisnis Granadha, Jl. Jend. Sudir man No.Kav. 50 Lt. 8, Karet Semanggi, Jakarta Selatan 12930August</v>
      </c>
      <c r="C427">
        <v>10050039</v>
      </c>
      <c r="D427" t="s">
        <v>109</v>
      </c>
      <c r="E427" t="s">
        <v>110</v>
      </c>
      <c r="F427" t="s">
        <v>39</v>
      </c>
      <c r="G427" t="s">
        <v>111</v>
      </c>
      <c r="H427" s="1">
        <v>45729</v>
      </c>
      <c r="I427" s="1">
        <v>45729</v>
      </c>
      <c r="J427" s="1">
        <v>46093</v>
      </c>
      <c r="K427">
        <v>12</v>
      </c>
      <c r="L427">
        <v>499000</v>
      </c>
      <c r="M427" t="s">
        <v>23</v>
      </c>
      <c r="N427">
        <v>37425</v>
      </c>
    </row>
    <row r="428" spans="1:14" x14ac:dyDescent="0.35">
      <c r="A428">
        <v>43</v>
      </c>
      <c r="B428" t="str">
        <f t="shared" si="6"/>
        <v>10050039Giordano Lippo Mall Nusantara (GF 019) Kawasan Bisnis Granadha, Jl. Jend. Sudir man No.Kav. 50 Lt. 8, Karet Semanggi, Jakarta Selatan 12930September</v>
      </c>
      <c r="C428">
        <v>10050039</v>
      </c>
      <c r="D428" t="s">
        <v>109</v>
      </c>
      <c r="E428" t="s">
        <v>110</v>
      </c>
      <c r="F428" t="s">
        <v>39</v>
      </c>
      <c r="G428" t="s">
        <v>111</v>
      </c>
      <c r="H428" s="1">
        <v>45729</v>
      </c>
      <c r="I428" s="1">
        <v>45729</v>
      </c>
      <c r="J428" s="1">
        <v>46093</v>
      </c>
      <c r="K428">
        <v>12</v>
      </c>
      <c r="L428">
        <v>499000</v>
      </c>
      <c r="M428" t="s">
        <v>24</v>
      </c>
      <c r="N428">
        <v>37425</v>
      </c>
    </row>
    <row r="429" spans="1:14" x14ac:dyDescent="0.35">
      <c r="A429">
        <v>43</v>
      </c>
      <c r="B429" t="str">
        <f t="shared" si="6"/>
        <v>10050039Giordano Lippo Mall Nusantara (GF 019) Kawasan Bisnis Granadha, Jl. Jend. Sudir man No.Kav. 50 Lt. 8, Karet Semanggi, Jakarta Selatan 12930October</v>
      </c>
      <c r="C429">
        <v>10050039</v>
      </c>
      <c r="D429" t="s">
        <v>109</v>
      </c>
      <c r="E429" t="s">
        <v>110</v>
      </c>
      <c r="F429" t="s">
        <v>39</v>
      </c>
      <c r="G429" t="s">
        <v>111</v>
      </c>
      <c r="H429" s="1">
        <v>45729</v>
      </c>
      <c r="I429" s="1">
        <v>45729</v>
      </c>
      <c r="J429" s="1">
        <v>46093</v>
      </c>
      <c r="K429">
        <v>12</v>
      </c>
      <c r="L429">
        <v>499000</v>
      </c>
      <c r="M429" t="s">
        <v>25</v>
      </c>
      <c r="N429">
        <v>37425</v>
      </c>
    </row>
    <row r="430" spans="1:14" x14ac:dyDescent="0.35">
      <c r="A430">
        <v>43</v>
      </c>
      <c r="B430" t="str">
        <f t="shared" si="6"/>
        <v>10050039Giordano Lippo Mall Nusantara (GF 019) Kawasan Bisnis Granadha, Jl. Jend. Sudir man No.Kav. 50 Lt. 8, Karet Semanggi, Jakarta Selatan 12930November</v>
      </c>
      <c r="C430">
        <v>10050039</v>
      </c>
      <c r="D430" t="s">
        <v>109</v>
      </c>
      <c r="E430" t="s">
        <v>110</v>
      </c>
      <c r="F430" t="s">
        <v>39</v>
      </c>
      <c r="G430" t="s">
        <v>111</v>
      </c>
      <c r="H430" s="1">
        <v>45729</v>
      </c>
      <c r="I430" s="1">
        <v>45729</v>
      </c>
      <c r="J430" s="1">
        <v>46093</v>
      </c>
      <c r="K430">
        <v>12</v>
      </c>
      <c r="L430">
        <v>499000</v>
      </c>
      <c r="M430" t="s">
        <v>26</v>
      </c>
      <c r="N430">
        <v>37425</v>
      </c>
    </row>
    <row r="431" spans="1:14" x14ac:dyDescent="0.35">
      <c r="A431">
        <v>43</v>
      </c>
      <c r="B431" t="str">
        <f t="shared" si="6"/>
        <v>10050039Giordano Lippo Mall Nusantara (GF 019) Kawasan Bisnis Granadha, Jl. Jend. Sudir man No.Kav. 50 Lt. 8, Karet Semanggi, Jakarta Selatan 12930December</v>
      </c>
      <c r="C431">
        <v>10050039</v>
      </c>
      <c r="D431" t="s">
        <v>109</v>
      </c>
      <c r="E431" t="s">
        <v>110</v>
      </c>
      <c r="F431" t="s">
        <v>39</v>
      </c>
      <c r="G431" t="s">
        <v>111</v>
      </c>
      <c r="H431" s="1">
        <v>45729</v>
      </c>
      <c r="I431" s="1">
        <v>45729</v>
      </c>
      <c r="J431" s="1">
        <v>46093</v>
      </c>
      <c r="K431">
        <v>12</v>
      </c>
      <c r="L431">
        <v>499000</v>
      </c>
      <c r="M431" t="s">
        <v>27</v>
      </c>
      <c r="N431">
        <v>37425</v>
      </c>
    </row>
    <row r="432" spans="1:14" x14ac:dyDescent="0.35">
      <c r="A432">
        <v>44</v>
      </c>
      <c r="B432" t="str">
        <f t="shared" si="6"/>
        <v>10050039KEDS STORE - GF G-87, Lippo Mall Puri, Jl. Puri Indah Raya Blok U 1, RT.3/RW.2, Kembangan Sel., Kec  Kembangan, Kota Jakarta Barat, Daerah Jakarta Barat 11610Maret</v>
      </c>
      <c r="C432">
        <v>10050039</v>
      </c>
      <c r="D432" t="s">
        <v>109</v>
      </c>
      <c r="E432" t="s">
        <v>112</v>
      </c>
      <c r="F432" t="s">
        <v>59</v>
      </c>
      <c r="G432" t="s">
        <v>113</v>
      </c>
      <c r="H432" s="1">
        <v>45845</v>
      </c>
      <c r="I432" s="1">
        <v>45845</v>
      </c>
      <c r="J432" s="1">
        <v>46209</v>
      </c>
      <c r="K432">
        <v>12</v>
      </c>
      <c r="L432">
        <v>399000</v>
      </c>
      <c r="M432" t="s">
        <v>18</v>
      </c>
      <c r="N432">
        <v>0</v>
      </c>
    </row>
    <row r="433" spans="1:14" x14ac:dyDescent="0.35">
      <c r="A433">
        <v>44</v>
      </c>
      <c r="B433" t="str">
        <f t="shared" si="6"/>
        <v>10050039KEDS STORE - GF G-87, Lippo Mall Puri, Jl. Puri Indah Raya Blok U 1, RT.3/RW.2, Kembangan Sel., Kec  Kembangan, Kota Jakarta Barat, Daerah Jakarta Barat 11610April</v>
      </c>
      <c r="C433">
        <v>10050039</v>
      </c>
      <c r="D433" t="s">
        <v>109</v>
      </c>
      <c r="E433" t="s">
        <v>112</v>
      </c>
      <c r="F433" t="s">
        <v>59</v>
      </c>
      <c r="G433" t="s">
        <v>113</v>
      </c>
      <c r="H433" s="1">
        <v>45845</v>
      </c>
      <c r="I433" s="1">
        <v>45845</v>
      </c>
      <c r="J433" s="1">
        <v>46209</v>
      </c>
      <c r="K433">
        <v>12</v>
      </c>
      <c r="L433">
        <v>399000</v>
      </c>
      <c r="M433" t="s">
        <v>19</v>
      </c>
      <c r="N433">
        <v>0</v>
      </c>
    </row>
    <row r="434" spans="1:14" x14ac:dyDescent="0.35">
      <c r="A434">
        <v>44</v>
      </c>
      <c r="B434" t="str">
        <f t="shared" si="6"/>
        <v>10050039KEDS STORE - GF G-87, Lippo Mall Puri, Jl. Puri Indah Raya Blok U 1, RT.3/RW.2, Kembangan Sel., Kec  Kembangan, Kota Jakarta Barat, Daerah Jakarta Barat 11610May</v>
      </c>
      <c r="C434">
        <v>10050039</v>
      </c>
      <c r="D434" t="s">
        <v>109</v>
      </c>
      <c r="E434" t="s">
        <v>112</v>
      </c>
      <c r="F434" t="s">
        <v>59</v>
      </c>
      <c r="G434" t="s">
        <v>113</v>
      </c>
      <c r="H434" s="1">
        <v>45845</v>
      </c>
      <c r="I434" s="1">
        <v>45845</v>
      </c>
      <c r="J434" s="1">
        <v>46209</v>
      </c>
      <c r="K434">
        <v>12</v>
      </c>
      <c r="L434">
        <v>399000</v>
      </c>
      <c r="M434" t="s">
        <v>20</v>
      </c>
      <c r="N434">
        <v>0</v>
      </c>
    </row>
    <row r="435" spans="1:14" x14ac:dyDescent="0.35">
      <c r="A435">
        <v>44</v>
      </c>
      <c r="B435" t="str">
        <f t="shared" si="6"/>
        <v>10050039KEDS STORE - GF G-87, Lippo Mall Puri, Jl. Puri Indah Raya Blok U 1, RT.3/RW.2, Kembangan Sel., Kec  Kembangan, Kota Jakarta Barat, Daerah Jakarta Barat 11610June</v>
      </c>
      <c r="C435">
        <v>10050039</v>
      </c>
      <c r="D435" t="s">
        <v>109</v>
      </c>
      <c r="E435" t="s">
        <v>112</v>
      </c>
      <c r="F435" t="s">
        <v>59</v>
      </c>
      <c r="G435" t="s">
        <v>113</v>
      </c>
      <c r="H435" s="1">
        <v>45845</v>
      </c>
      <c r="I435" s="1">
        <v>45845</v>
      </c>
      <c r="J435" s="1">
        <v>46209</v>
      </c>
      <c r="K435">
        <v>12</v>
      </c>
      <c r="L435">
        <v>399000</v>
      </c>
      <c r="M435" t="s">
        <v>21</v>
      </c>
      <c r="N435">
        <v>0</v>
      </c>
    </row>
    <row r="436" spans="1:14" x14ac:dyDescent="0.35">
      <c r="A436">
        <v>44</v>
      </c>
      <c r="B436" t="str">
        <f t="shared" si="6"/>
        <v>10050039KEDS STORE - GF G-87, Lippo Mall Puri, Jl. Puri Indah Raya Blok U 1, RT.3/RW.2, Kembangan Sel., Kec  Kembangan, Kota Jakarta Barat, Daerah Jakarta Barat 11610July</v>
      </c>
      <c r="C436">
        <v>10050039</v>
      </c>
      <c r="D436" t="s">
        <v>109</v>
      </c>
      <c r="E436" t="s">
        <v>112</v>
      </c>
      <c r="F436" t="s">
        <v>59</v>
      </c>
      <c r="G436" t="s">
        <v>113</v>
      </c>
      <c r="H436" s="1">
        <v>45845</v>
      </c>
      <c r="I436" s="1">
        <v>45845</v>
      </c>
      <c r="J436" s="1">
        <v>46209</v>
      </c>
      <c r="K436">
        <v>12</v>
      </c>
      <c r="L436">
        <v>399000</v>
      </c>
      <c r="M436" t="s">
        <v>22</v>
      </c>
      <c r="N436">
        <v>24133</v>
      </c>
    </row>
    <row r="437" spans="1:14" x14ac:dyDescent="0.35">
      <c r="A437">
        <v>44</v>
      </c>
      <c r="B437" t="str">
        <f t="shared" si="6"/>
        <v>10050039KEDS STORE - GF G-87, Lippo Mall Puri, Jl. Puri Indah Raya Blok U 1, RT.3/RW.2, Kembangan Sel., Kec  Kembangan, Kota Jakarta Barat, Daerah Jakarta Barat 11610August</v>
      </c>
      <c r="C437">
        <v>10050039</v>
      </c>
      <c r="D437" t="s">
        <v>109</v>
      </c>
      <c r="E437" t="s">
        <v>112</v>
      </c>
      <c r="F437" t="s">
        <v>59</v>
      </c>
      <c r="G437" t="s">
        <v>113</v>
      </c>
      <c r="H437" s="1">
        <v>45845</v>
      </c>
      <c r="I437" s="1">
        <v>45845</v>
      </c>
      <c r="J437" s="1">
        <v>46209</v>
      </c>
      <c r="K437">
        <v>12</v>
      </c>
      <c r="L437">
        <v>399000</v>
      </c>
      <c r="M437" t="s">
        <v>23</v>
      </c>
      <c r="N437">
        <v>29925</v>
      </c>
    </row>
    <row r="438" spans="1:14" x14ac:dyDescent="0.35">
      <c r="A438">
        <v>44</v>
      </c>
      <c r="B438" t="str">
        <f t="shared" si="6"/>
        <v>10050039KEDS STORE - GF G-87, Lippo Mall Puri, Jl. Puri Indah Raya Blok U 1, RT.3/RW.2, Kembangan Sel., Kec  Kembangan, Kota Jakarta Barat, Daerah Jakarta Barat 11610September</v>
      </c>
      <c r="C438">
        <v>10050039</v>
      </c>
      <c r="D438" t="s">
        <v>109</v>
      </c>
      <c r="E438" t="s">
        <v>112</v>
      </c>
      <c r="F438" t="s">
        <v>59</v>
      </c>
      <c r="G438" t="s">
        <v>113</v>
      </c>
      <c r="H438" s="1">
        <v>45845</v>
      </c>
      <c r="I438" s="1">
        <v>45845</v>
      </c>
      <c r="J438" s="1">
        <v>46209</v>
      </c>
      <c r="K438">
        <v>12</v>
      </c>
      <c r="L438">
        <v>399000</v>
      </c>
      <c r="M438" t="s">
        <v>24</v>
      </c>
      <c r="N438">
        <v>29925</v>
      </c>
    </row>
    <row r="439" spans="1:14" x14ac:dyDescent="0.35">
      <c r="A439">
        <v>44</v>
      </c>
      <c r="B439" t="str">
        <f t="shared" si="6"/>
        <v>10050039KEDS STORE - GF G-87, Lippo Mall Puri, Jl. Puri Indah Raya Blok U 1, RT.3/RW.2, Kembangan Sel., Kec  Kembangan, Kota Jakarta Barat, Daerah Jakarta Barat 11610October</v>
      </c>
      <c r="C439">
        <v>10050039</v>
      </c>
      <c r="D439" t="s">
        <v>109</v>
      </c>
      <c r="E439" t="s">
        <v>112</v>
      </c>
      <c r="F439" t="s">
        <v>59</v>
      </c>
      <c r="G439" t="s">
        <v>113</v>
      </c>
      <c r="H439" s="1">
        <v>45845</v>
      </c>
      <c r="I439" s="1">
        <v>45845</v>
      </c>
      <c r="J439" s="1">
        <v>46209</v>
      </c>
      <c r="K439">
        <v>12</v>
      </c>
      <c r="L439">
        <v>399000</v>
      </c>
      <c r="M439" t="s">
        <v>25</v>
      </c>
      <c r="N439">
        <v>29925</v>
      </c>
    </row>
    <row r="440" spans="1:14" x14ac:dyDescent="0.35">
      <c r="A440">
        <v>44</v>
      </c>
      <c r="B440" t="str">
        <f t="shared" si="6"/>
        <v>10050039KEDS STORE - GF G-87, Lippo Mall Puri, Jl. Puri Indah Raya Blok U 1, RT.3/RW.2, Kembangan Sel., Kec  Kembangan, Kota Jakarta Barat, Daerah Jakarta Barat 11610November</v>
      </c>
      <c r="C440">
        <v>10050039</v>
      </c>
      <c r="D440" t="s">
        <v>109</v>
      </c>
      <c r="E440" t="s">
        <v>112</v>
      </c>
      <c r="F440" t="s">
        <v>59</v>
      </c>
      <c r="G440" t="s">
        <v>113</v>
      </c>
      <c r="H440" s="1">
        <v>45845</v>
      </c>
      <c r="I440" s="1">
        <v>45845</v>
      </c>
      <c r="J440" s="1">
        <v>46209</v>
      </c>
      <c r="K440">
        <v>12</v>
      </c>
      <c r="L440">
        <v>399000</v>
      </c>
      <c r="M440" t="s">
        <v>26</v>
      </c>
      <c r="N440">
        <v>29925</v>
      </c>
    </row>
    <row r="441" spans="1:14" x14ac:dyDescent="0.35">
      <c r="A441">
        <v>44</v>
      </c>
      <c r="B441" t="str">
        <f t="shared" si="6"/>
        <v>10050039KEDS STORE - GF G-87, Lippo Mall Puri, Jl. Puri Indah Raya Blok U 1, RT.3/RW.2, Kembangan Sel., Kec  Kembangan, Kota Jakarta Barat, Daerah Jakarta Barat 11610December</v>
      </c>
      <c r="C441">
        <v>10050039</v>
      </c>
      <c r="D441" t="s">
        <v>109</v>
      </c>
      <c r="E441" t="s">
        <v>112</v>
      </c>
      <c r="F441" t="s">
        <v>59</v>
      </c>
      <c r="G441" t="s">
        <v>113</v>
      </c>
      <c r="H441" s="1">
        <v>45845</v>
      </c>
      <c r="I441" s="1">
        <v>45845</v>
      </c>
      <c r="J441" s="1">
        <v>46209</v>
      </c>
      <c r="K441">
        <v>12</v>
      </c>
      <c r="L441">
        <v>399000</v>
      </c>
      <c r="M441" t="s">
        <v>27</v>
      </c>
      <c r="N441">
        <v>29925</v>
      </c>
    </row>
    <row r="442" spans="1:14" x14ac:dyDescent="0.35">
      <c r="A442">
        <v>45</v>
      </c>
      <c r="B442" t="str">
        <f t="shared" si="6"/>
        <v>10050039NIKE STORE - GF-88, Lippo Mall Puri, Jl. Puri Indah Raya Blok U 1, RT.3/RW.2, Kembangan Sel., Kec  Kembangan, Kota Jakarta Barat, Daerah Jakarta Barat 11610Maret</v>
      </c>
      <c r="C442">
        <v>10050039</v>
      </c>
      <c r="D442" t="s">
        <v>109</v>
      </c>
      <c r="E442" t="s">
        <v>114</v>
      </c>
      <c r="F442" t="s">
        <v>59</v>
      </c>
      <c r="G442" t="s">
        <v>115</v>
      </c>
      <c r="H442" s="1">
        <v>45845</v>
      </c>
      <c r="I442" s="1">
        <v>45845</v>
      </c>
      <c r="J442" s="1">
        <v>46209</v>
      </c>
      <c r="K442">
        <v>12</v>
      </c>
      <c r="L442">
        <v>399000</v>
      </c>
      <c r="M442" t="s">
        <v>18</v>
      </c>
      <c r="N442">
        <v>0</v>
      </c>
    </row>
    <row r="443" spans="1:14" x14ac:dyDescent="0.35">
      <c r="A443">
        <v>45</v>
      </c>
      <c r="B443" t="str">
        <f t="shared" si="6"/>
        <v>10050039NIKE STORE - GF-88, Lippo Mall Puri, Jl. Puri Indah Raya Blok U 1, RT.3/RW.2, Kembangan Sel., Kec  Kembangan, Kota Jakarta Barat, Daerah Jakarta Barat 11610April</v>
      </c>
      <c r="C443">
        <v>10050039</v>
      </c>
      <c r="D443" t="s">
        <v>109</v>
      </c>
      <c r="E443" t="s">
        <v>114</v>
      </c>
      <c r="F443" t="s">
        <v>59</v>
      </c>
      <c r="G443" t="s">
        <v>115</v>
      </c>
      <c r="H443" s="1">
        <v>45845</v>
      </c>
      <c r="I443" s="1">
        <v>45845</v>
      </c>
      <c r="J443" s="1">
        <v>46209</v>
      </c>
      <c r="K443">
        <v>12</v>
      </c>
      <c r="L443">
        <v>399000</v>
      </c>
      <c r="M443" t="s">
        <v>19</v>
      </c>
      <c r="N443">
        <v>0</v>
      </c>
    </row>
    <row r="444" spans="1:14" x14ac:dyDescent="0.35">
      <c r="A444">
        <v>45</v>
      </c>
      <c r="B444" t="str">
        <f t="shared" si="6"/>
        <v>10050039NIKE STORE - GF-88, Lippo Mall Puri, Jl. Puri Indah Raya Blok U 1, RT.3/RW.2, Kembangan Sel., Kec  Kembangan, Kota Jakarta Barat, Daerah Jakarta Barat 11610May</v>
      </c>
      <c r="C444">
        <v>10050039</v>
      </c>
      <c r="D444" t="s">
        <v>109</v>
      </c>
      <c r="E444" t="s">
        <v>114</v>
      </c>
      <c r="F444" t="s">
        <v>59</v>
      </c>
      <c r="G444" t="s">
        <v>115</v>
      </c>
      <c r="H444" s="1">
        <v>45845</v>
      </c>
      <c r="I444" s="1">
        <v>45845</v>
      </c>
      <c r="J444" s="1">
        <v>46209</v>
      </c>
      <c r="K444">
        <v>12</v>
      </c>
      <c r="L444">
        <v>399000</v>
      </c>
      <c r="M444" t="s">
        <v>20</v>
      </c>
      <c r="N444">
        <v>0</v>
      </c>
    </row>
    <row r="445" spans="1:14" x14ac:dyDescent="0.35">
      <c r="A445">
        <v>45</v>
      </c>
      <c r="B445" t="str">
        <f t="shared" si="6"/>
        <v>10050039NIKE STORE - GF-88, Lippo Mall Puri, Jl. Puri Indah Raya Blok U 1, RT.3/RW.2, Kembangan Sel., Kec  Kembangan, Kota Jakarta Barat, Daerah Jakarta Barat 11610June</v>
      </c>
      <c r="C445">
        <v>10050039</v>
      </c>
      <c r="D445" t="s">
        <v>109</v>
      </c>
      <c r="E445" t="s">
        <v>114</v>
      </c>
      <c r="F445" t="s">
        <v>59</v>
      </c>
      <c r="G445" t="s">
        <v>115</v>
      </c>
      <c r="H445" s="1">
        <v>45845</v>
      </c>
      <c r="I445" s="1">
        <v>45845</v>
      </c>
      <c r="J445" s="1">
        <v>46209</v>
      </c>
      <c r="K445">
        <v>12</v>
      </c>
      <c r="L445">
        <v>399000</v>
      </c>
      <c r="M445" t="s">
        <v>21</v>
      </c>
      <c r="N445">
        <v>0</v>
      </c>
    </row>
    <row r="446" spans="1:14" x14ac:dyDescent="0.35">
      <c r="A446">
        <v>45</v>
      </c>
      <c r="B446" t="str">
        <f t="shared" si="6"/>
        <v>10050039NIKE STORE - GF-88, Lippo Mall Puri, Jl. Puri Indah Raya Blok U 1, RT.3/RW.2, Kembangan Sel., Kec  Kembangan, Kota Jakarta Barat, Daerah Jakarta Barat 11610July</v>
      </c>
      <c r="C446">
        <v>10050039</v>
      </c>
      <c r="D446" t="s">
        <v>109</v>
      </c>
      <c r="E446" t="s">
        <v>114</v>
      </c>
      <c r="F446" t="s">
        <v>59</v>
      </c>
      <c r="G446" t="s">
        <v>115</v>
      </c>
      <c r="H446" s="1">
        <v>45845</v>
      </c>
      <c r="I446" s="1">
        <v>45845</v>
      </c>
      <c r="J446" s="1">
        <v>46209</v>
      </c>
      <c r="K446">
        <v>12</v>
      </c>
      <c r="L446">
        <v>399000</v>
      </c>
      <c r="M446" t="s">
        <v>22</v>
      </c>
      <c r="N446">
        <v>24133</v>
      </c>
    </row>
    <row r="447" spans="1:14" x14ac:dyDescent="0.35">
      <c r="A447">
        <v>45</v>
      </c>
      <c r="B447" t="str">
        <f t="shared" si="6"/>
        <v>10050039NIKE STORE - GF-88, Lippo Mall Puri, Jl. Puri Indah Raya Blok U 1, RT.3/RW.2, Kembangan Sel., Kec  Kembangan, Kota Jakarta Barat, Daerah Jakarta Barat 11610August</v>
      </c>
      <c r="C447">
        <v>10050039</v>
      </c>
      <c r="D447" t="s">
        <v>109</v>
      </c>
      <c r="E447" t="s">
        <v>114</v>
      </c>
      <c r="F447" t="s">
        <v>59</v>
      </c>
      <c r="G447" t="s">
        <v>115</v>
      </c>
      <c r="H447" s="1">
        <v>45845</v>
      </c>
      <c r="I447" s="1">
        <v>45845</v>
      </c>
      <c r="J447" s="1">
        <v>46209</v>
      </c>
      <c r="K447">
        <v>12</v>
      </c>
      <c r="L447">
        <v>399000</v>
      </c>
      <c r="M447" t="s">
        <v>23</v>
      </c>
      <c r="N447">
        <v>29925</v>
      </c>
    </row>
    <row r="448" spans="1:14" x14ac:dyDescent="0.35">
      <c r="A448">
        <v>45</v>
      </c>
      <c r="B448" t="str">
        <f t="shared" si="6"/>
        <v>10050039NIKE STORE - GF-88, Lippo Mall Puri, Jl. Puri Indah Raya Blok U 1, RT.3/RW.2, Kembangan Sel., Kec  Kembangan, Kota Jakarta Barat, Daerah Jakarta Barat 11610September</v>
      </c>
      <c r="C448">
        <v>10050039</v>
      </c>
      <c r="D448" t="s">
        <v>109</v>
      </c>
      <c r="E448" t="s">
        <v>114</v>
      </c>
      <c r="F448" t="s">
        <v>59</v>
      </c>
      <c r="G448" t="s">
        <v>115</v>
      </c>
      <c r="H448" s="1">
        <v>45845</v>
      </c>
      <c r="I448" s="1">
        <v>45845</v>
      </c>
      <c r="J448" s="1">
        <v>46209</v>
      </c>
      <c r="K448">
        <v>12</v>
      </c>
      <c r="L448">
        <v>399000</v>
      </c>
      <c r="M448" t="s">
        <v>24</v>
      </c>
      <c r="N448">
        <v>29925</v>
      </c>
    </row>
    <row r="449" spans="1:14" x14ac:dyDescent="0.35">
      <c r="A449">
        <v>45</v>
      </c>
      <c r="B449" t="str">
        <f t="shared" si="6"/>
        <v>10050039NIKE STORE - GF-88, Lippo Mall Puri, Jl. Puri Indah Raya Blok U 1, RT.3/RW.2, Kembangan Sel., Kec  Kembangan, Kota Jakarta Barat, Daerah Jakarta Barat 11610October</v>
      </c>
      <c r="C449">
        <v>10050039</v>
      </c>
      <c r="D449" t="s">
        <v>109</v>
      </c>
      <c r="E449" t="s">
        <v>114</v>
      </c>
      <c r="F449" t="s">
        <v>59</v>
      </c>
      <c r="G449" t="s">
        <v>115</v>
      </c>
      <c r="H449" s="1">
        <v>45845</v>
      </c>
      <c r="I449" s="1">
        <v>45845</v>
      </c>
      <c r="J449" s="1">
        <v>46209</v>
      </c>
      <c r="K449">
        <v>12</v>
      </c>
      <c r="L449">
        <v>399000</v>
      </c>
      <c r="M449" t="s">
        <v>25</v>
      </c>
      <c r="N449">
        <v>29925</v>
      </c>
    </row>
    <row r="450" spans="1:14" x14ac:dyDescent="0.35">
      <c r="A450">
        <v>45</v>
      </c>
      <c r="B450" t="str">
        <f t="shared" si="6"/>
        <v>10050039NIKE STORE - GF-88, Lippo Mall Puri, Jl. Puri Indah Raya Blok U 1, RT.3/RW.2, Kembangan Sel., Kec  Kembangan, Kota Jakarta Barat, Daerah Jakarta Barat 11610November</v>
      </c>
      <c r="C450">
        <v>10050039</v>
      </c>
      <c r="D450" t="s">
        <v>109</v>
      </c>
      <c r="E450" t="s">
        <v>114</v>
      </c>
      <c r="F450" t="s">
        <v>59</v>
      </c>
      <c r="G450" t="s">
        <v>115</v>
      </c>
      <c r="H450" s="1">
        <v>45845</v>
      </c>
      <c r="I450" s="1">
        <v>45845</v>
      </c>
      <c r="J450" s="1">
        <v>46209</v>
      </c>
      <c r="K450">
        <v>12</v>
      </c>
      <c r="L450">
        <v>399000</v>
      </c>
      <c r="M450" t="s">
        <v>26</v>
      </c>
      <c r="N450">
        <v>29925</v>
      </c>
    </row>
    <row r="451" spans="1:14" x14ac:dyDescent="0.35">
      <c r="A451">
        <v>45</v>
      </c>
      <c r="B451" t="str">
        <f t="shared" ref="B451:B514" si="7">C451&amp;G451&amp;M451</f>
        <v>10050039NIKE STORE - GF-88, Lippo Mall Puri, Jl. Puri Indah Raya Blok U 1, RT.3/RW.2, Kembangan Sel., Kec  Kembangan, Kota Jakarta Barat, Daerah Jakarta Barat 11610December</v>
      </c>
      <c r="C451">
        <v>10050039</v>
      </c>
      <c r="D451" t="s">
        <v>109</v>
      </c>
      <c r="E451" t="s">
        <v>114</v>
      </c>
      <c r="F451" t="s">
        <v>59</v>
      </c>
      <c r="G451" t="s">
        <v>115</v>
      </c>
      <c r="H451" s="1">
        <v>45845</v>
      </c>
      <c r="I451" s="1">
        <v>45845</v>
      </c>
      <c r="J451" s="1">
        <v>46209</v>
      </c>
      <c r="K451">
        <v>12</v>
      </c>
      <c r="L451">
        <v>399000</v>
      </c>
      <c r="M451" t="s">
        <v>27</v>
      </c>
      <c r="N451">
        <v>29925</v>
      </c>
    </row>
    <row r="452" spans="1:14" x14ac:dyDescent="0.35">
      <c r="A452">
        <v>46</v>
      </c>
      <c r="B452" t="str">
        <f t="shared" si="7"/>
        <v>10050039Lippo Mall Kemang Lt.UG No.22, Jl.Pangeran Antasari No.36 RT.11/RW.5 Bangka Kec.Mampang Prpt Jakarta Selatan DKI Jakarta 12150Maret</v>
      </c>
      <c r="C452">
        <v>10050039</v>
      </c>
      <c r="D452" t="s">
        <v>109</v>
      </c>
      <c r="E452" t="s">
        <v>110</v>
      </c>
      <c r="F452" t="s">
        <v>30</v>
      </c>
      <c r="G452" t="s">
        <v>116</v>
      </c>
      <c r="H452" s="1">
        <v>45943</v>
      </c>
      <c r="I452" s="1">
        <v>45943</v>
      </c>
      <c r="J452" s="1">
        <v>46307</v>
      </c>
      <c r="K452">
        <v>12</v>
      </c>
      <c r="L452">
        <v>399000</v>
      </c>
      <c r="M452" t="s">
        <v>18</v>
      </c>
      <c r="N452">
        <v>0</v>
      </c>
    </row>
    <row r="453" spans="1:14" x14ac:dyDescent="0.35">
      <c r="A453">
        <v>46</v>
      </c>
      <c r="B453" t="str">
        <f t="shared" si="7"/>
        <v>10050039Lippo Mall Kemang Lt.UG No.22, Jl.Pangeran Antasari No.36 RT.11/RW.5 Bangka Kec.Mampang Prpt Jakarta Selatan DKI Jakarta 12150April</v>
      </c>
      <c r="C453">
        <v>10050039</v>
      </c>
      <c r="D453" t="s">
        <v>109</v>
      </c>
      <c r="E453" t="s">
        <v>110</v>
      </c>
      <c r="F453" t="s">
        <v>30</v>
      </c>
      <c r="G453" t="s">
        <v>116</v>
      </c>
      <c r="H453" s="1">
        <v>45943</v>
      </c>
      <c r="I453" s="1">
        <v>45943</v>
      </c>
      <c r="J453" s="1">
        <v>46307</v>
      </c>
      <c r="K453">
        <v>12</v>
      </c>
      <c r="L453">
        <v>399000</v>
      </c>
      <c r="M453" t="s">
        <v>19</v>
      </c>
      <c r="N453">
        <v>0</v>
      </c>
    </row>
    <row r="454" spans="1:14" x14ac:dyDescent="0.35">
      <c r="A454">
        <v>46</v>
      </c>
      <c r="B454" t="str">
        <f t="shared" si="7"/>
        <v>10050039Lippo Mall Kemang Lt.UG No.22, Jl.Pangeran Antasari No.36 RT.11/RW.5 Bangka Kec.Mampang Prpt Jakarta Selatan DKI Jakarta 12150May</v>
      </c>
      <c r="C454">
        <v>10050039</v>
      </c>
      <c r="D454" t="s">
        <v>109</v>
      </c>
      <c r="E454" t="s">
        <v>110</v>
      </c>
      <c r="F454" t="s">
        <v>30</v>
      </c>
      <c r="G454" t="s">
        <v>116</v>
      </c>
      <c r="H454" s="1">
        <v>45943</v>
      </c>
      <c r="I454" s="1">
        <v>45943</v>
      </c>
      <c r="J454" s="1">
        <v>46307</v>
      </c>
      <c r="K454">
        <v>12</v>
      </c>
      <c r="L454">
        <v>399000</v>
      </c>
      <c r="M454" t="s">
        <v>20</v>
      </c>
      <c r="N454">
        <v>0</v>
      </c>
    </row>
    <row r="455" spans="1:14" x14ac:dyDescent="0.35">
      <c r="A455">
        <v>46</v>
      </c>
      <c r="B455" t="str">
        <f t="shared" si="7"/>
        <v>10050039Lippo Mall Kemang Lt.UG No.22, Jl.Pangeran Antasari No.36 RT.11/RW.5 Bangka Kec.Mampang Prpt Jakarta Selatan DKI Jakarta 12150June</v>
      </c>
      <c r="C455">
        <v>10050039</v>
      </c>
      <c r="D455" t="s">
        <v>109</v>
      </c>
      <c r="E455" t="s">
        <v>110</v>
      </c>
      <c r="F455" t="s">
        <v>30</v>
      </c>
      <c r="G455" t="s">
        <v>116</v>
      </c>
      <c r="H455" s="1">
        <v>45943</v>
      </c>
      <c r="I455" s="1">
        <v>45943</v>
      </c>
      <c r="J455" s="1">
        <v>46307</v>
      </c>
      <c r="K455">
        <v>12</v>
      </c>
      <c r="L455">
        <v>399000</v>
      </c>
      <c r="M455" t="s">
        <v>21</v>
      </c>
      <c r="N455">
        <v>0</v>
      </c>
    </row>
    <row r="456" spans="1:14" x14ac:dyDescent="0.35">
      <c r="A456">
        <v>46</v>
      </c>
      <c r="B456" t="str">
        <f t="shared" si="7"/>
        <v>10050039Lippo Mall Kemang Lt.UG No.22, Jl.Pangeran Antasari No.36 RT.11/RW.5 Bangka Kec.Mampang Prpt Jakarta Selatan DKI Jakarta 12150July</v>
      </c>
      <c r="C456">
        <v>10050039</v>
      </c>
      <c r="D456" t="s">
        <v>109</v>
      </c>
      <c r="E456" t="s">
        <v>110</v>
      </c>
      <c r="F456" t="s">
        <v>30</v>
      </c>
      <c r="G456" t="s">
        <v>116</v>
      </c>
      <c r="H456" s="1">
        <v>45943</v>
      </c>
      <c r="I456" s="1">
        <v>45943</v>
      </c>
      <c r="J456" s="1">
        <v>46307</v>
      </c>
      <c r="K456">
        <v>12</v>
      </c>
      <c r="L456">
        <v>399000</v>
      </c>
      <c r="M456" t="s">
        <v>22</v>
      </c>
      <c r="N456">
        <v>0</v>
      </c>
    </row>
    <row r="457" spans="1:14" x14ac:dyDescent="0.35">
      <c r="A457">
        <v>46</v>
      </c>
      <c r="B457" t="str">
        <f t="shared" si="7"/>
        <v>10050039Lippo Mall Kemang Lt.UG No.22, Jl.Pangeran Antasari No.36 RT.11/RW.5 Bangka Kec.Mampang Prpt Jakarta Selatan DKI Jakarta 12150August</v>
      </c>
      <c r="C457">
        <v>10050039</v>
      </c>
      <c r="D457" t="s">
        <v>109</v>
      </c>
      <c r="E457" t="s">
        <v>110</v>
      </c>
      <c r="F457" t="s">
        <v>30</v>
      </c>
      <c r="G457" t="s">
        <v>116</v>
      </c>
      <c r="H457" s="1">
        <v>45943</v>
      </c>
      <c r="I457" s="1">
        <v>45943</v>
      </c>
      <c r="J457" s="1">
        <v>46307</v>
      </c>
      <c r="K457">
        <v>12</v>
      </c>
      <c r="L457">
        <v>399000</v>
      </c>
      <c r="M457" t="s">
        <v>23</v>
      </c>
      <c r="N457">
        <v>0</v>
      </c>
    </row>
    <row r="458" spans="1:14" x14ac:dyDescent="0.35">
      <c r="A458">
        <v>46</v>
      </c>
      <c r="B458" t="str">
        <f t="shared" si="7"/>
        <v>10050039Lippo Mall Kemang Lt.UG No.22, Jl.Pangeran Antasari No.36 RT.11/RW.5 Bangka Kec.Mampang Prpt Jakarta Selatan DKI Jakarta 12150September</v>
      </c>
      <c r="C458">
        <v>10050039</v>
      </c>
      <c r="D458" t="s">
        <v>109</v>
      </c>
      <c r="E458" t="s">
        <v>110</v>
      </c>
      <c r="F458" t="s">
        <v>30</v>
      </c>
      <c r="G458" t="s">
        <v>116</v>
      </c>
      <c r="H458" s="1">
        <v>45943</v>
      </c>
      <c r="I458" s="1">
        <v>45943</v>
      </c>
      <c r="J458" s="1">
        <v>46307</v>
      </c>
      <c r="K458">
        <v>12</v>
      </c>
      <c r="L458">
        <v>399000</v>
      </c>
      <c r="M458" t="s">
        <v>24</v>
      </c>
      <c r="N458">
        <v>0</v>
      </c>
    </row>
    <row r="459" spans="1:14" x14ac:dyDescent="0.35">
      <c r="A459">
        <v>46</v>
      </c>
      <c r="B459" t="str">
        <f t="shared" si="7"/>
        <v>10050039Lippo Mall Kemang Lt.UG No.22, Jl.Pangeran Antasari No.36 RT.11/RW.5 Bangka Kec.Mampang Prpt Jakarta Selatan DKI Jakarta 12150October</v>
      </c>
      <c r="C459">
        <v>10050039</v>
      </c>
      <c r="D459" t="s">
        <v>109</v>
      </c>
      <c r="E459" t="s">
        <v>110</v>
      </c>
      <c r="F459" t="s">
        <v>30</v>
      </c>
      <c r="G459" t="s">
        <v>116</v>
      </c>
      <c r="H459" s="1">
        <v>45943</v>
      </c>
      <c r="I459" s="1">
        <v>45943</v>
      </c>
      <c r="J459" s="1">
        <v>46307</v>
      </c>
      <c r="K459">
        <v>12</v>
      </c>
      <c r="L459">
        <v>399000</v>
      </c>
      <c r="M459" t="s">
        <v>25</v>
      </c>
      <c r="N459">
        <v>18341</v>
      </c>
    </row>
    <row r="460" spans="1:14" x14ac:dyDescent="0.35">
      <c r="A460">
        <v>46</v>
      </c>
      <c r="B460" t="str">
        <f t="shared" si="7"/>
        <v>10050039Lippo Mall Kemang Lt.UG No.22, Jl.Pangeran Antasari No.36 RT.11/RW.5 Bangka Kec.Mampang Prpt Jakarta Selatan DKI Jakarta 12150November</v>
      </c>
      <c r="C460">
        <v>10050039</v>
      </c>
      <c r="D460" t="s">
        <v>109</v>
      </c>
      <c r="E460" t="s">
        <v>110</v>
      </c>
      <c r="F460" t="s">
        <v>30</v>
      </c>
      <c r="G460" t="s">
        <v>116</v>
      </c>
      <c r="H460" s="1">
        <v>45943</v>
      </c>
      <c r="I460" s="1">
        <v>45943</v>
      </c>
      <c r="J460" s="1">
        <v>46307</v>
      </c>
      <c r="K460">
        <v>12</v>
      </c>
      <c r="L460">
        <v>399000</v>
      </c>
      <c r="M460" t="s">
        <v>26</v>
      </c>
      <c r="N460">
        <v>29925</v>
      </c>
    </row>
    <row r="461" spans="1:14" x14ac:dyDescent="0.35">
      <c r="A461">
        <v>46</v>
      </c>
      <c r="B461" t="str">
        <f t="shared" si="7"/>
        <v>10050039Lippo Mall Kemang Lt.UG No.22, Jl.Pangeran Antasari No.36 RT.11/RW.5 Bangka Kec.Mampang Prpt Jakarta Selatan DKI Jakarta 12150December</v>
      </c>
      <c r="C461">
        <v>10050039</v>
      </c>
      <c r="D461" t="s">
        <v>109</v>
      </c>
      <c r="E461" t="s">
        <v>110</v>
      </c>
      <c r="F461" t="s">
        <v>30</v>
      </c>
      <c r="G461" t="s">
        <v>116</v>
      </c>
      <c r="H461" s="1">
        <v>45943</v>
      </c>
      <c r="I461" s="1">
        <v>45943</v>
      </c>
      <c r="J461" s="1">
        <v>46307</v>
      </c>
      <c r="K461">
        <v>12</v>
      </c>
      <c r="L461">
        <v>399000</v>
      </c>
      <c r="M461" t="s">
        <v>27</v>
      </c>
      <c r="N461">
        <v>29925</v>
      </c>
    </row>
    <row r="462" spans="1:14" x14ac:dyDescent="0.35">
      <c r="A462">
        <v>47</v>
      </c>
      <c r="B462" t="str">
        <f t="shared" si="7"/>
        <v>10050088PY31 - payless Lippo Mall Serang - Mall Of Serang Jl. Akses Tol Serang Tim. Lantai 1 Lingkungan Kemang, Kec. Cipocok Jaya Serang 42124Maret</v>
      </c>
      <c r="C462">
        <v>10050088</v>
      </c>
      <c r="D462" t="s">
        <v>117</v>
      </c>
      <c r="E462" t="s">
        <v>118</v>
      </c>
      <c r="F462" t="s">
        <v>119</v>
      </c>
      <c r="G462" t="s">
        <v>120</v>
      </c>
      <c r="H462" s="1">
        <v>45785</v>
      </c>
      <c r="I462" s="1">
        <v>45785</v>
      </c>
      <c r="J462" s="1">
        <v>46149</v>
      </c>
      <c r="K462">
        <v>12</v>
      </c>
      <c r="L462">
        <v>399000</v>
      </c>
      <c r="M462" t="s">
        <v>18</v>
      </c>
      <c r="N462">
        <v>0</v>
      </c>
    </row>
    <row r="463" spans="1:14" x14ac:dyDescent="0.35">
      <c r="A463">
        <v>47</v>
      </c>
      <c r="B463" t="str">
        <f t="shared" si="7"/>
        <v>10050088PY31 - payless Lippo Mall Serang - Mall Of Serang Jl. Akses Tol Serang Tim. Lantai 1 Lingkungan Kemang, Kec. Cipocok Jaya Serang 42124April</v>
      </c>
      <c r="C463">
        <v>10050088</v>
      </c>
      <c r="D463" t="s">
        <v>117</v>
      </c>
      <c r="E463" t="s">
        <v>118</v>
      </c>
      <c r="F463" t="s">
        <v>119</v>
      </c>
      <c r="G463" t="s">
        <v>120</v>
      </c>
      <c r="H463" s="1">
        <v>45785</v>
      </c>
      <c r="I463" s="1">
        <v>45785</v>
      </c>
      <c r="J463" s="1">
        <v>46149</v>
      </c>
      <c r="K463">
        <v>12</v>
      </c>
      <c r="L463">
        <v>399000</v>
      </c>
      <c r="M463" t="s">
        <v>19</v>
      </c>
      <c r="N463">
        <v>0</v>
      </c>
    </row>
    <row r="464" spans="1:14" x14ac:dyDescent="0.35">
      <c r="A464">
        <v>47</v>
      </c>
      <c r="B464" t="str">
        <f t="shared" si="7"/>
        <v>10050088PY31 - payless Lippo Mall Serang - Mall Of Serang Jl. Akses Tol Serang Tim. Lantai 1 Lingkungan Kemang, Kec. Cipocok Jaya Serang 42124May</v>
      </c>
      <c r="C464">
        <v>10050088</v>
      </c>
      <c r="D464" t="s">
        <v>117</v>
      </c>
      <c r="E464" t="s">
        <v>118</v>
      </c>
      <c r="F464" t="s">
        <v>119</v>
      </c>
      <c r="G464" t="s">
        <v>120</v>
      </c>
      <c r="H464" s="1">
        <v>45785</v>
      </c>
      <c r="I464" s="1">
        <v>45785</v>
      </c>
      <c r="J464" s="1">
        <v>46149</v>
      </c>
      <c r="K464">
        <v>12</v>
      </c>
      <c r="L464">
        <v>399000</v>
      </c>
      <c r="M464" t="s">
        <v>20</v>
      </c>
      <c r="N464">
        <v>23168</v>
      </c>
    </row>
    <row r="465" spans="1:14" x14ac:dyDescent="0.35">
      <c r="A465">
        <v>47</v>
      </c>
      <c r="B465" t="str">
        <f t="shared" si="7"/>
        <v>10050088PY31 - payless Lippo Mall Serang - Mall Of Serang Jl. Akses Tol Serang Tim. Lantai 1 Lingkungan Kemang, Kec. Cipocok Jaya Serang 42124June</v>
      </c>
      <c r="C465">
        <v>10050088</v>
      </c>
      <c r="D465" t="s">
        <v>117</v>
      </c>
      <c r="E465" t="s">
        <v>118</v>
      </c>
      <c r="F465" t="s">
        <v>119</v>
      </c>
      <c r="G465" t="s">
        <v>120</v>
      </c>
      <c r="H465" s="1">
        <v>45785</v>
      </c>
      <c r="I465" s="1">
        <v>45785</v>
      </c>
      <c r="J465" s="1">
        <v>46149</v>
      </c>
      <c r="K465">
        <v>12</v>
      </c>
      <c r="L465">
        <v>399000</v>
      </c>
      <c r="M465" t="s">
        <v>21</v>
      </c>
      <c r="N465">
        <v>29925</v>
      </c>
    </row>
    <row r="466" spans="1:14" x14ac:dyDescent="0.35">
      <c r="A466">
        <v>47</v>
      </c>
      <c r="B466" t="str">
        <f t="shared" si="7"/>
        <v>10050088PY31 - payless Lippo Mall Serang - Mall Of Serang Jl. Akses Tol Serang Tim. Lantai 1 Lingkungan Kemang, Kec. Cipocok Jaya Serang 42124July</v>
      </c>
      <c r="C466">
        <v>10050088</v>
      </c>
      <c r="D466" t="s">
        <v>117</v>
      </c>
      <c r="E466" t="s">
        <v>118</v>
      </c>
      <c r="F466" t="s">
        <v>119</v>
      </c>
      <c r="G466" t="s">
        <v>120</v>
      </c>
      <c r="H466" s="1">
        <v>45785</v>
      </c>
      <c r="I466" s="1">
        <v>45785</v>
      </c>
      <c r="J466" s="1">
        <v>46149</v>
      </c>
      <c r="K466">
        <v>12</v>
      </c>
      <c r="L466">
        <v>399000</v>
      </c>
      <c r="M466" t="s">
        <v>22</v>
      </c>
      <c r="N466">
        <v>29925</v>
      </c>
    </row>
    <row r="467" spans="1:14" x14ac:dyDescent="0.35">
      <c r="A467">
        <v>47</v>
      </c>
      <c r="B467" t="str">
        <f t="shared" si="7"/>
        <v>10050088PY31 - payless Lippo Mall Serang - Mall Of Serang Jl. Akses Tol Serang Tim. Lantai 1 Lingkungan Kemang, Kec. Cipocok Jaya Serang 42124August</v>
      </c>
      <c r="C467">
        <v>10050088</v>
      </c>
      <c r="D467" t="s">
        <v>117</v>
      </c>
      <c r="E467" t="s">
        <v>118</v>
      </c>
      <c r="F467" t="s">
        <v>119</v>
      </c>
      <c r="G467" t="s">
        <v>120</v>
      </c>
      <c r="H467" s="1">
        <v>45785</v>
      </c>
      <c r="I467" s="1">
        <v>45785</v>
      </c>
      <c r="J467" s="1">
        <v>46149</v>
      </c>
      <c r="K467">
        <v>12</v>
      </c>
      <c r="L467">
        <v>399000</v>
      </c>
      <c r="M467" t="s">
        <v>23</v>
      </c>
      <c r="N467">
        <v>29925</v>
      </c>
    </row>
    <row r="468" spans="1:14" x14ac:dyDescent="0.35">
      <c r="A468">
        <v>47</v>
      </c>
      <c r="B468" t="str">
        <f t="shared" si="7"/>
        <v>10050088PY31 - payless Lippo Mall Serang - Mall Of Serang Jl. Akses Tol Serang Tim. Lantai 1 Lingkungan Kemang, Kec. Cipocok Jaya Serang 42124September</v>
      </c>
      <c r="C468">
        <v>10050088</v>
      </c>
      <c r="D468" t="s">
        <v>117</v>
      </c>
      <c r="E468" t="s">
        <v>118</v>
      </c>
      <c r="F468" t="s">
        <v>119</v>
      </c>
      <c r="G468" t="s">
        <v>120</v>
      </c>
      <c r="H468" s="1">
        <v>45785</v>
      </c>
      <c r="I468" s="1">
        <v>45785</v>
      </c>
      <c r="J468" s="1">
        <v>46149</v>
      </c>
      <c r="K468">
        <v>12</v>
      </c>
      <c r="L468">
        <v>399000</v>
      </c>
      <c r="M468" t="s">
        <v>24</v>
      </c>
      <c r="N468">
        <v>29925</v>
      </c>
    </row>
    <row r="469" spans="1:14" x14ac:dyDescent="0.35">
      <c r="A469">
        <v>47</v>
      </c>
      <c r="B469" t="str">
        <f t="shared" si="7"/>
        <v>10050088PY31 - payless Lippo Mall Serang - Mall Of Serang Jl. Akses Tol Serang Tim. Lantai 1 Lingkungan Kemang, Kec. Cipocok Jaya Serang 42124October</v>
      </c>
      <c r="C469">
        <v>10050088</v>
      </c>
      <c r="D469" t="s">
        <v>117</v>
      </c>
      <c r="E469" t="s">
        <v>118</v>
      </c>
      <c r="F469" t="s">
        <v>119</v>
      </c>
      <c r="G469" t="s">
        <v>120</v>
      </c>
      <c r="H469" s="1">
        <v>45785</v>
      </c>
      <c r="I469" s="1">
        <v>45785</v>
      </c>
      <c r="J469" s="1">
        <v>46149</v>
      </c>
      <c r="K469">
        <v>12</v>
      </c>
      <c r="L469">
        <v>399000</v>
      </c>
      <c r="M469" t="s">
        <v>25</v>
      </c>
      <c r="N469">
        <v>29925</v>
      </c>
    </row>
    <row r="470" spans="1:14" x14ac:dyDescent="0.35">
      <c r="A470">
        <v>47</v>
      </c>
      <c r="B470" t="str">
        <f t="shared" si="7"/>
        <v>10050088PY31 - payless Lippo Mall Serang - Mall Of Serang Jl. Akses Tol Serang Tim. Lantai 1 Lingkungan Kemang, Kec. Cipocok Jaya Serang 42124November</v>
      </c>
      <c r="C470">
        <v>10050088</v>
      </c>
      <c r="D470" t="s">
        <v>117</v>
      </c>
      <c r="E470" t="s">
        <v>118</v>
      </c>
      <c r="F470" t="s">
        <v>119</v>
      </c>
      <c r="G470" t="s">
        <v>120</v>
      </c>
      <c r="H470" s="1">
        <v>45785</v>
      </c>
      <c r="I470" s="1">
        <v>45785</v>
      </c>
      <c r="J470" s="1">
        <v>46149</v>
      </c>
      <c r="K470">
        <v>12</v>
      </c>
      <c r="L470">
        <v>399000</v>
      </c>
      <c r="M470" t="s">
        <v>26</v>
      </c>
      <c r="N470">
        <v>29925</v>
      </c>
    </row>
    <row r="471" spans="1:14" x14ac:dyDescent="0.35">
      <c r="A471">
        <v>47</v>
      </c>
      <c r="B471" t="str">
        <f t="shared" si="7"/>
        <v>10050088PY31 - payless Lippo Mall Serang - Mall Of Serang Jl. Akses Tol Serang Tim. Lantai 1 Lingkungan Kemang, Kec. Cipocok Jaya Serang 42124December</v>
      </c>
      <c r="C471">
        <v>10050088</v>
      </c>
      <c r="D471" t="s">
        <v>117</v>
      </c>
      <c r="E471" t="s">
        <v>118</v>
      </c>
      <c r="F471" t="s">
        <v>119</v>
      </c>
      <c r="G471" t="s">
        <v>120</v>
      </c>
      <c r="H471" s="1">
        <v>45785</v>
      </c>
      <c r="I471" s="1">
        <v>45785</v>
      </c>
      <c r="J471" s="1">
        <v>46149</v>
      </c>
      <c r="K471">
        <v>12</v>
      </c>
      <c r="L471">
        <v>399000</v>
      </c>
      <c r="M471" t="s">
        <v>27</v>
      </c>
      <c r="N471">
        <v>29925</v>
      </c>
    </row>
    <row r="472" spans="1:14" x14ac:dyDescent="0.35">
      <c r="A472">
        <v>48</v>
      </c>
      <c r="B472" t="str">
        <f t="shared" si="7"/>
        <v>10050097Plaza Semanggi Lantai LG Unit 029 Kav 50 Jl. Jend Sudirman Jakarta, Kel. Karet, Kec. Setiabudi, Jakarta Selatan Jakarta Selatan 12930Maret</v>
      </c>
      <c r="C472">
        <v>10050097</v>
      </c>
      <c r="D472" t="s">
        <v>121</v>
      </c>
      <c r="E472" t="s">
        <v>122</v>
      </c>
      <c r="F472" t="s">
        <v>39</v>
      </c>
      <c r="G472" t="s">
        <v>123</v>
      </c>
      <c r="H472" s="1">
        <v>45818</v>
      </c>
      <c r="I472" s="1">
        <v>45818</v>
      </c>
      <c r="J472" s="1">
        <v>46182</v>
      </c>
      <c r="K472">
        <v>12</v>
      </c>
      <c r="L472">
        <v>499000</v>
      </c>
      <c r="M472" t="s">
        <v>18</v>
      </c>
      <c r="N472">
        <v>0</v>
      </c>
    </row>
    <row r="473" spans="1:14" x14ac:dyDescent="0.35">
      <c r="A473">
        <v>48</v>
      </c>
      <c r="B473" t="str">
        <f t="shared" si="7"/>
        <v>10050097Plaza Semanggi Lantai LG Unit 029 Kav 50 Jl. Jend Sudirman Jakarta, Kel. Karet, Kec. Setiabudi, Jakarta Selatan Jakarta Selatan 12930April</v>
      </c>
      <c r="C473">
        <v>10050097</v>
      </c>
      <c r="D473" t="s">
        <v>121</v>
      </c>
      <c r="E473" t="s">
        <v>122</v>
      </c>
      <c r="F473" t="s">
        <v>39</v>
      </c>
      <c r="G473" t="s">
        <v>123</v>
      </c>
      <c r="H473" s="1">
        <v>45818</v>
      </c>
      <c r="I473" s="1">
        <v>45818</v>
      </c>
      <c r="J473" s="1">
        <v>46182</v>
      </c>
      <c r="K473">
        <v>12</v>
      </c>
      <c r="L473">
        <v>499000</v>
      </c>
      <c r="M473" t="s">
        <v>19</v>
      </c>
      <c r="N473">
        <v>0</v>
      </c>
    </row>
    <row r="474" spans="1:14" x14ac:dyDescent="0.35">
      <c r="A474">
        <v>48</v>
      </c>
      <c r="B474" t="str">
        <f t="shared" si="7"/>
        <v>10050097Plaza Semanggi Lantai LG Unit 029 Kav 50 Jl. Jend Sudirman Jakarta, Kel. Karet, Kec. Setiabudi, Jakarta Selatan Jakarta Selatan 12930May</v>
      </c>
      <c r="C474">
        <v>10050097</v>
      </c>
      <c r="D474" t="s">
        <v>121</v>
      </c>
      <c r="E474" t="s">
        <v>122</v>
      </c>
      <c r="F474" t="s">
        <v>39</v>
      </c>
      <c r="G474" t="s">
        <v>123</v>
      </c>
      <c r="H474" s="1">
        <v>45818</v>
      </c>
      <c r="I474" s="1">
        <v>45818</v>
      </c>
      <c r="J474" s="1">
        <v>46182</v>
      </c>
      <c r="K474">
        <v>12</v>
      </c>
      <c r="L474">
        <v>499000</v>
      </c>
      <c r="M474" t="s">
        <v>20</v>
      </c>
      <c r="N474">
        <v>0</v>
      </c>
    </row>
    <row r="475" spans="1:14" x14ac:dyDescent="0.35">
      <c r="A475">
        <v>48</v>
      </c>
      <c r="B475" t="str">
        <f t="shared" si="7"/>
        <v>10050097Plaza Semanggi Lantai LG Unit 029 Kav 50 Jl. Jend Sudirman Jakarta, Kel. Karet, Kec. Setiabudi, Jakarta Selatan Jakarta Selatan 12930June</v>
      </c>
      <c r="C475">
        <v>10050097</v>
      </c>
      <c r="D475" t="s">
        <v>121</v>
      </c>
      <c r="E475" t="s">
        <v>122</v>
      </c>
      <c r="F475" t="s">
        <v>39</v>
      </c>
      <c r="G475" t="s">
        <v>123</v>
      </c>
      <c r="H475" s="1">
        <v>45818</v>
      </c>
      <c r="I475" s="1">
        <v>45818</v>
      </c>
      <c r="J475" s="1">
        <v>46182</v>
      </c>
      <c r="K475">
        <v>12</v>
      </c>
      <c r="L475">
        <v>499000</v>
      </c>
      <c r="M475" t="s">
        <v>21</v>
      </c>
      <c r="N475">
        <v>26198</v>
      </c>
    </row>
    <row r="476" spans="1:14" x14ac:dyDescent="0.35">
      <c r="A476">
        <v>48</v>
      </c>
      <c r="B476" t="str">
        <f t="shared" si="7"/>
        <v>10050097Plaza Semanggi Lantai LG Unit 029 Kav 50 Jl. Jend Sudirman Jakarta, Kel. Karet, Kec. Setiabudi, Jakarta Selatan Jakarta Selatan 12930July</v>
      </c>
      <c r="C476">
        <v>10050097</v>
      </c>
      <c r="D476" t="s">
        <v>121</v>
      </c>
      <c r="E476" t="s">
        <v>122</v>
      </c>
      <c r="F476" t="s">
        <v>39</v>
      </c>
      <c r="G476" t="s">
        <v>123</v>
      </c>
      <c r="H476" s="1">
        <v>45818</v>
      </c>
      <c r="I476" s="1">
        <v>45818</v>
      </c>
      <c r="J476" s="1">
        <v>46182</v>
      </c>
      <c r="K476">
        <v>12</v>
      </c>
      <c r="L476">
        <v>499000</v>
      </c>
      <c r="M476" t="s">
        <v>22</v>
      </c>
      <c r="N476">
        <v>37425</v>
      </c>
    </row>
    <row r="477" spans="1:14" x14ac:dyDescent="0.35">
      <c r="A477">
        <v>48</v>
      </c>
      <c r="B477" t="str">
        <f t="shared" si="7"/>
        <v>10050097Plaza Semanggi Lantai LG Unit 029 Kav 50 Jl. Jend Sudirman Jakarta, Kel. Karet, Kec. Setiabudi, Jakarta Selatan Jakarta Selatan 12930August</v>
      </c>
      <c r="C477">
        <v>10050097</v>
      </c>
      <c r="D477" t="s">
        <v>121</v>
      </c>
      <c r="E477" t="s">
        <v>122</v>
      </c>
      <c r="F477" t="s">
        <v>39</v>
      </c>
      <c r="G477" t="s">
        <v>123</v>
      </c>
      <c r="H477" s="1">
        <v>45818</v>
      </c>
      <c r="I477" s="1">
        <v>45818</v>
      </c>
      <c r="J477" s="1">
        <v>46182</v>
      </c>
      <c r="K477">
        <v>12</v>
      </c>
      <c r="L477">
        <v>499000</v>
      </c>
      <c r="M477" t="s">
        <v>23</v>
      </c>
      <c r="N477">
        <v>37425</v>
      </c>
    </row>
    <row r="478" spans="1:14" x14ac:dyDescent="0.35">
      <c r="A478">
        <v>48</v>
      </c>
      <c r="B478" t="str">
        <f t="shared" si="7"/>
        <v>10050097Plaza Semanggi Lantai LG Unit 029 Kav 50 Jl. Jend Sudirman Jakarta, Kel. Karet, Kec. Setiabudi, Jakarta Selatan Jakarta Selatan 12930September</v>
      </c>
      <c r="C478">
        <v>10050097</v>
      </c>
      <c r="D478" t="s">
        <v>121</v>
      </c>
      <c r="E478" t="s">
        <v>122</v>
      </c>
      <c r="F478" t="s">
        <v>39</v>
      </c>
      <c r="G478" t="s">
        <v>123</v>
      </c>
      <c r="H478" s="1">
        <v>45818</v>
      </c>
      <c r="I478" s="1">
        <v>45818</v>
      </c>
      <c r="J478" s="1">
        <v>46182</v>
      </c>
      <c r="K478">
        <v>12</v>
      </c>
      <c r="L478">
        <v>499000</v>
      </c>
      <c r="M478" t="s">
        <v>24</v>
      </c>
      <c r="N478">
        <v>37425</v>
      </c>
    </row>
    <row r="479" spans="1:14" x14ac:dyDescent="0.35">
      <c r="A479">
        <v>48</v>
      </c>
      <c r="B479" t="str">
        <f t="shared" si="7"/>
        <v>10050097Plaza Semanggi Lantai LG Unit 029 Kav 50 Jl. Jend Sudirman Jakarta, Kel. Karet, Kec. Setiabudi, Jakarta Selatan Jakarta Selatan 12930October</v>
      </c>
      <c r="C479">
        <v>10050097</v>
      </c>
      <c r="D479" t="s">
        <v>121</v>
      </c>
      <c r="E479" t="s">
        <v>122</v>
      </c>
      <c r="F479" t="s">
        <v>39</v>
      </c>
      <c r="G479" t="s">
        <v>123</v>
      </c>
      <c r="H479" s="1">
        <v>45818</v>
      </c>
      <c r="I479" s="1">
        <v>45818</v>
      </c>
      <c r="J479" s="1">
        <v>46182</v>
      </c>
      <c r="K479">
        <v>12</v>
      </c>
      <c r="L479">
        <v>499000</v>
      </c>
      <c r="M479" t="s">
        <v>25</v>
      </c>
      <c r="N479">
        <v>37425</v>
      </c>
    </row>
    <row r="480" spans="1:14" x14ac:dyDescent="0.35">
      <c r="A480">
        <v>48</v>
      </c>
      <c r="B480" t="str">
        <f t="shared" si="7"/>
        <v>10050097Plaza Semanggi Lantai LG Unit 029 Kav 50 Jl. Jend Sudirman Jakarta, Kel. Karet, Kec. Setiabudi, Jakarta Selatan Jakarta Selatan 12930November</v>
      </c>
      <c r="C480">
        <v>10050097</v>
      </c>
      <c r="D480" t="s">
        <v>121</v>
      </c>
      <c r="E480" t="s">
        <v>122</v>
      </c>
      <c r="F480" t="s">
        <v>39</v>
      </c>
      <c r="G480" t="s">
        <v>123</v>
      </c>
      <c r="H480" s="1">
        <v>45818</v>
      </c>
      <c r="I480" s="1">
        <v>45818</v>
      </c>
      <c r="J480" s="1">
        <v>46182</v>
      </c>
      <c r="K480">
        <v>12</v>
      </c>
      <c r="L480">
        <v>499000</v>
      </c>
      <c r="M480" t="s">
        <v>26</v>
      </c>
      <c r="N480">
        <v>37425</v>
      </c>
    </row>
    <row r="481" spans="1:14" x14ac:dyDescent="0.35">
      <c r="A481">
        <v>48</v>
      </c>
      <c r="B481" t="str">
        <f t="shared" si="7"/>
        <v>10050097Plaza Semanggi Lantai LG Unit 029 Kav 50 Jl. Jend Sudirman Jakarta, Kel. Karet, Kec. Setiabudi, Jakarta Selatan Jakarta Selatan 12930December</v>
      </c>
      <c r="C481">
        <v>10050097</v>
      </c>
      <c r="D481" t="s">
        <v>121</v>
      </c>
      <c r="E481" t="s">
        <v>122</v>
      </c>
      <c r="F481" t="s">
        <v>39</v>
      </c>
      <c r="G481" t="s">
        <v>123</v>
      </c>
      <c r="H481" s="1">
        <v>45818</v>
      </c>
      <c r="I481" s="1">
        <v>45818</v>
      </c>
      <c r="J481" s="1">
        <v>46182</v>
      </c>
      <c r="K481">
        <v>12</v>
      </c>
      <c r="L481">
        <v>499000</v>
      </c>
      <c r="M481" t="s">
        <v>27</v>
      </c>
      <c r="N481">
        <v>37425</v>
      </c>
    </row>
    <row r="482" spans="1:14" x14ac:dyDescent="0.35">
      <c r="A482">
        <v>49</v>
      </c>
      <c r="B482" t="str">
        <f t="shared" si="7"/>
        <v>10050097Lippo Mall Puri, Lantai 2 Unit No. L2- 86, Jl. Puri Indah Raya Blok U 1, RT.3/RW.2, Kembangan Sel.  Kec. Kembangan, Jakarta Barat Jakarta Barat 11610Maret</v>
      </c>
      <c r="C482">
        <v>10050097</v>
      </c>
      <c r="D482" t="s">
        <v>121</v>
      </c>
      <c r="E482" t="s">
        <v>122</v>
      </c>
      <c r="F482" t="s">
        <v>59</v>
      </c>
      <c r="G482" t="s">
        <v>124</v>
      </c>
      <c r="H482" s="1">
        <v>45847</v>
      </c>
      <c r="I482" s="1">
        <v>45847</v>
      </c>
      <c r="J482" s="1">
        <v>46211</v>
      </c>
      <c r="K482">
        <v>12</v>
      </c>
      <c r="L482">
        <v>499000</v>
      </c>
      <c r="M482" t="s">
        <v>18</v>
      </c>
      <c r="N482">
        <v>0</v>
      </c>
    </row>
    <row r="483" spans="1:14" x14ac:dyDescent="0.35">
      <c r="A483">
        <v>49</v>
      </c>
      <c r="B483" t="str">
        <f t="shared" si="7"/>
        <v>10050097Lippo Mall Puri, Lantai 2 Unit No. L2- 86, Jl. Puri Indah Raya Blok U 1, RT.3/RW.2, Kembangan Sel.  Kec. Kembangan, Jakarta Barat Jakarta Barat 11610April</v>
      </c>
      <c r="C483">
        <v>10050097</v>
      </c>
      <c r="D483" t="s">
        <v>121</v>
      </c>
      <c r="E483" t="s">
        <v>122</v>
      </c>
      <c r="F483" t="s">
        <v>59</v>
      </c>
      <c r="G483" t="s">
        <v>124</v>
      </c>
      <c r="H483" s="1">
        <v>45847</v>
      </c>
      <c r="I483" s="1">
        <v>45847</v>
      </c>
      <c r="J483" s="1">
        <v>46211</v>
      </c>
      <c r="K483">
        <v>12</v>
      </c>
      <c r="L483">
        <v>499000</v>
      </c>
      <c r="M483" t="s">
        <v>19</v>
      </c>
      <c r="N483">
        <v>0</v>
      </c>
    </row>
    <row r="484" spans="1:14" x14ac:dyDescent="0.35">
      <c r="A484">
        <v>49</v>
      </c>
      <c r="B484" t="str">
        <f t="shared" si="7"/>
        <v>10050097Lippo Mall Puri, Lantai 2 Unit No. L2- 86, Jl. Puri Indah Raya Blok U 1, RT.3/RW.2, Kembangan Sel.  Kec. Kembangan, Jakarta Barat Jakarta Barat 11610May</v>
      </c>
      <c r="C484">
        <v>10050097</v>
      </c>
      <c r="D484" t="s">
        <v>121</v>
      </c>
      <c r="E484" t="s">
        <v>122</v>
      </c>
      <c r="F484" t="s">
        <v>59</v>
      </c>
      <c r="G484" t="s">
        <v>124</v>
      </c>
      <c r="H484" s="1">
        <v>45847</v>
      </c>
      <c r="I484" s="1">
        <v>45847</v>
      </c>
      <c r="J484" s="1">
        <v>46211</v>
      </c>
      <c r="K484">
        <v>12</v>
      </c>
      <c r="L484">
        <v>499000</v>
      </c>
      <c r="M484" t="s">
        <v>20</v>
      </c>
      <c r="N484">
        <v>0</v>
      </c>
    </row>
    <row r="485" spans="1:14" x14ac:dyDescent="0.35">
      <c r="A485">
        <v>49</v>
      </c>
      <c r="B485" t="str">
        <f t="shared" si="7"/>
        <v>10050097Lippo Mall Puri, Lantai 2 Unit No. L2- 86, Jl. Puri Indah Raya Blok U 1, RT.3/RW.2, Kembangan Sel.  Kec. Kembangan, Jakarta Barat Jakarta Barat 11610June</v>
      </c>
      <c r="C485">
        <v>10050097</v>
      </c>
      <c r="D485" t="s">
        <v>121</v>
      </c>
      <c r="E485" t="s">
        <v>122</v>
      </c>
      <c r="F485" t="s">
        <v>59</v>
      </c>
      <c r="G485" t="s">
        <v>124</v>
      </c>
      <c r="H485" s="1">
        <v>45847</v>
      </c>
      <c r="I485" s="1">
        <v>45847</v>
      </c>
      <c r="J485" s="1">
        <v>46211</v>
      </c>
      <c r="K485">
        <v>12</v>
      </c>
      <c r="L485">
        <v>499000</v>
      </c>
      <c r="M485" t="s">
        <v>21</v>
      </c>
      <c r="N485">
        <v>0</v>
      </c>
    </row>
    <row r="486" spans="1:14" x14ac:dyDescent="0.35">
      <c r="A486">
        <v>49</v>
      </c>
      <c r="B486" t="str">
        <f t="shared" si="7"/>
        <v>10050097Lippo Mall Puri, Lantai 2 Unit No. L2- 86, Jl. Puri Indah Raya Blok U 1, RT.3/RW.2, Kembangan Sel.  Kec. Kembangan, Jakarta Barat Jakarta Barat 11610July</v>
      </c>
      <c r="C486">
        <v>10050097</v>
      </c>
      <c r="D486" t="s">
        <v>121</v>
      </c>
      <c r="E486" t="s">
        <v>122</v>
      </c>
      <c r="F486" t="s">
        <v>59</v>
      </c>
      <c r="G486" t="s">
        <v>124</v>
      </c>
      <c r="H486" s="1">
        <v>45847</v>
      </c>
      <c r="I486" s="1">
        <v>45847</v>
      </c>
      <c r="J486" s="1">
        <v>46211</v>
      </c>
      <c r="K486">
        <v>12</v>
      </c>
      <c r="L486">
        <v>499000</v>
      </c>
      <c r="M486" t="s">
        <v>22</v>
      </c>
      <c r="N486">
        <v>27767</v>
      </c>
    </row>
    <row r="487" spans="1:14" x14ac:dyDescent="0.35">
      <c r="A487">
        <v>49</v>
      </c>
      <c r="B487" t="str">
        <f t="shared" si="7"/>
        <v>10050097Lippo Mall Puri, Lantai 2 Unit No. L2- 86, Jl. Puri Indah Raya Blok U 1, RT.3/RW.2, Kembangan Sel.  Kec. Kembangan, Jakarta Barat Jakarta Barat 11610August</v>
      </c>
      <c r="C487">
        <v>10050097</v>
      </c>
      <c r="D487" t="s">
        <v>121</v>
      </c>
      <c r="E487" t="s">
        <v>122</v>
      </c>
      <c r="F487" t="s">
        <v>59</v>
      </c>
      <c r="G487" t="s">
        <v>124</v>
      </c>
      <c r="H487" s="1">
        <v>45847</v>
      </c>
      <c r="I487" s="1">
        <v>45847</v>
      </c>
      <c r="J487" s="1">
        <v>46211</v>
      </c>
      <c r="K487">
        <v>12</v>
      </c>
      <c r="L487">
        <v>499000</v>
      </c>
      <c r="M487" t="s">
        <v>23</v>
      </c>
      <c r="N487">
        <v>37425</v>
      </c>
    </row>
    <row r="488" spans="1:14" x14ac:dyDescent="0.35">
      <c r="A488">
        <v>49</v>
      </c>
      <c r="B488" t="str">
        <f t="shared" si="7"/>
        <v>10050097Lippo Mall Puri, Lantai 2 Unit No. L2- 86, Jl. Puri Indah Raya Blok U 1, RT.3/RW.2, Kembangan Sel.  Kec. Kembangan, Jakarta Barat Jakarta Barat 11610September</v>
      </c>
      <c r="C488">
        <v>10050097</v>
      </c>
      <c r="D488" t="s">
        <v>121</v>
      </c>
      <c r="E488" t="s">
        <v>122</v>
      </c>
      <c r="F488" t="s">
        <v>59</v>
      </c>
      <c r="G488" t="s">
        <v>124</v>
      </c>
      <c r="H488" s="1">
        <v>45847</v>
      </c>
      <c r="I488" s="1">
        <v>45847</v>
      </c>
      <c r="J488" s="1">
        <v>46211</v>
      </c>
      <c r="K488">
        <v>12</v>
      </c>
      <c r="L488">
        <v>499000</v>
      </c>
      <c r="M488" t="s">
        <v>24</v>
      </c>
      <c r="N488">
        <v>37425</v>
      </c>
    </row>
    <row r="489" spans="1:14" x14ac:dyDescent="0.35">
      <c r="A489">
        <v>49</v>
      </c>
      <c r="B489" t="str">
        <f t="shared" si="7"/>
        <v>10050097Lippo Mall Puri, Lantai 2 Unit No. L2- 86, Jl. Puri Indah Raya Blok U 1, RT.3/RW.2, Kembangan Sel.  Kec. Kembangan, Jakarta Barat Jakarta Barat 11610October</v>
      </c>
      <c r="C489">
        <v>10050097</v>
      </c>
      <c r="D489" t="s">
        <v>121</v>
      </c>
      <c r="E489" t="s">
        <v>122</v>
      </c>
      <c r="F489" t="s">
        <v>59</v>
      </c>
      <c r="G489" t="s">
        <v>124</v>
      </c>
      <c r="H489" s="1">
        <v>45847</v>
      </c>
      <c r="I489" s="1">
        <v>45847</v>
      </c>
      <c r="J489" s="1">
        <v>46211</v>
      </c>
      <c r="K489">
        <v>12</v>
      </c>
      <c r="L489">
        <v>499000</v>
      </c>
      <c r="M489" t="s">
        <v>25</v>
      </c>
      <c r="N489">
        <v>37425</v>
      </c>
    </row>
    <row r="490" spans="1:14" x14ac:dyDescent="0.35">
      <c r="A490">
        <v>49</v>
      </c>
      <c r="B490" t="str">
        <f t="shared" si="7"/>
        <v>10050097Lippo Mall Puri, Lantai 2 Unit No. L2- 86, Jl. Puri Indah Raya Blok U 1, RT.3/RW.2, Kembangan Sel.  Kec. Kembangan, Jakarta Barat Jakarta Barat 11610November</v>
      </c>
      <c r="C490">
        <v>10050097</v>
      </c>
      <c r="D490" t="s">
        <v>121</v>
      </c>
      <c r="E490" t="s">
        <v>122</v>
      </c>
      <c r="F490" t="s">
        <v>59</v>
      </c>
      <c r="G490" t="s">
        <v>124</v>
      </c>
      <c r="H490" s="1">
        <v>45847</v>
      </c>
      <c r="I490" s="1">
        <v>45847</v>
      </c>
      <c r="J490" s="1">
        <v>46211</v>
      </c>
      <c r="K490">
        <v>12</v>
      </c>
      <c r="L490">
        <v>499000</v>
      </c>
      <c r="M490" t="s">
        <v>26</v>
      </c>
      <c r="N490">
        <v>37425</v>
      </c>
    </row>
    <row r="491" spans="1:14" x14ac:dyDescent="0.35">
      <c r="A491">
        <v>49</v>
      </c>
      <c r="B491" t="str">
        <f t="shared" si="7"/>
        <v>10050097Lippo Mall Puri, Lantai 2 Unit No. L2- 86, Jl. Puri Indah Raya Blok U 1, RT.3/RW.2, Kembangan Sel.  Kec. Kembangan, Jakarta Barat Jakarta Barat 11610December</v>
      </c>
      <c r="C491">
        <v>10050097</v>
      </c>
      <c r="D491" t="s">
        <v>121</v>
      </c>
      <c r="E491" t="s">
        <v>122</v>
      </c>
      <c r="F491" t="s">
        <v>59</v>
      </c>
      <c r="G491" t="s">
        <v>124</v>
      </c>
      <c r="H491" s="1">
        <v>45847</v>
      </c>
      <c r="I491" s="1">
        <v>45847</v>
      </c>
      <c r="J491" s="1">
        <v>46211</v>
      </c>
      <c r="K491">
        <v>12</v>
      </c>
      <c r="L491">
        <v>499000</v>
      </c>
      <c r="M491" t="s">
        <v>27</v>
      </c>
      <c r="N491">
        <v>37425</v>
      </c>
    </row>
    <row r="492" spans="1:14" x14ac:dyDescent="0.35">
      <c r="A492">
        <v>50</v>
      </c>
      <c r="B492" t="str">
        <f t="shared" si="7"/>
        <v>10050101Lippo Mall Nusantara Lt. LG Jl. Jend. Sudirman No.50, Karet Semanggi Kecamatan Setiabudi Jakarta Selatan 12930Maret</v>
      </c>
      <c r="C492">
        <v>10050101</v>
      </c>
      <c r="D492" t="s">
        <v>125</v>
      </c>
      <c r="E492" t="s">
        <v>126</v>
      </c>
      <c r="F492" t="s">
        <v>39</v>
      </c>
      <c r="G492" t="s">
        <v>127</v>
      </c>
      <c r="H492" s="1">
        <v>45744</v>
      </c>
      <c r="I492" s="1">
        <v>45744</v>
      </c>
      <c r="J492" s="1">
        <v>46108</v>
      </c>
      <c r="K492">
        <v>12</v>
      </c>
      <c r="L492">
        <v>799000</v>
      </c>
      <c r="M492" t="s">
        <v>18</v>
      </c>
      <c r="N492">
        <v>7732</v>
      </c>
    </row>
    <row r="493" spans="1:14" x14ac:dyDescent="0.35">
      <c r="A493">
        <v>50</v>
      </c>
      <c r="B493" t="str">
        <f t="shared" si="7"/>
        <v>10050101Lippo Mall Nusantara Lt. LG Jl. Jend. Sudirman No.50, Karet Semanggi Kecamatan Setiabudi Jakarta Selatan 12930April</v>
      </c>
      <c r="C493">
        <v>10050101</v>
      </c>
      <c r="D493" t="s">
        <v>125</v>
      </c>
      <c r="E493" t="s">
        <v>126</v>
      </c>
      <c r="F493" t="s">
        <v>39</v>
      </c>
      <c r="G493" t="s">
        <v>127</v>
      </c>
      <c r="H493" s="1">
        <v>45744</v>
      </c>
      <c r="I493" s="1">
        <v>45744</v>
      </c>
      <c r="J493" s="1">
        <v>46108</v>
      </c>
      <c r="K493">
        <v>12</v>
      </c>
      <c r="L493">
        <v>799000</v>
      </c>
      <c r="M493" t="s">
        <v>19</v>
      </c>
      <c r="N493">
        <v>59925</v>
      </c>
    </row>
    <row r="494" spans="1:14" x14ac:dyDescent="0.35">
      <c r="A494">
        <v>50</v>
      </c>
      <c r="B494" t="str">
        <f t="shared" si="7"/>
        <v>10050101Lippo Mall Nusantara Lt. LG Jl. Jend. Sudirman No.50, Karet Semanggi Kecamatan Setiabudi Jakarta Selatan 12930May</v>
      </c>
      <c r="C494">
        <v>10050101</v>
      </c>
      <c r="D494" t="s">
        <v>125</v>
      </c>
      <c r="E494" t="s">
        <v>126</v>
      </c>
      <c r="F494" t="s">
        <v>39</v>
      </c>
      <c r="G494" t="s">
        <v>127</v>
      </c>
      <c r="H494" s="1">
        <v>45744</v>
      </c>
      <c r="I494" s="1">
        <v>45744</v>
      </c>
      <c r="J494" s="1">
        <v>46108</v>
      </c>
      <c r="K494">
        <v>12</v>
      </c>
      <c r="L494">
        <v>799000</v>
      </c>
      <c r="M494" t="s">
        <v>20</v>
      </c>
      <c r="N494">
        <v>59925</v>
      </c>
    </row>
    <row r="495" spans="1:14" x14ac:dyDescent="0.35">
      <c r="A495">
        <v>50</v>
      </c>
      <c r="B495" t="str">
        <f t="shared" si="7"/>
        <v>10050101Lippo Mall Nusantara Lt. LG Jl. Jend. Sudirman No.50, Karet Semanggi Kecamatan Setiabudi Jakarta Selatan 12930June</v>
      </c>
      <c r="C495">
        <v>10050101</v>
      </c>
      <c r="D495" t="s">
        <v>125</v>
      </c>
      <c r="E495" t="s">
        <v>126</v>
      </c>
      <c r="F495" t="s">
        <v>39</v>
      </c>
      <c r="G495" t="s">
        <v>127</v>
      </c>
      <c r="H495" s="1">
        <v>45744</v>
      </c>
      <c r="I495" s="1">
        <v>45744</v>
      </c>
      <c r="J495" s="1">
        <v>46108</v>
      </c>
      <c r="K495">
        <v>12</v>
      </c>
      <c r="L495">
        <v>799000</v>
      </c>
      <c r="M495" t="s">
        <v>21</v>
      </c>
      <c r="N495">
        <v>59925</v>
      </c>
    </row>
    <row r="496" spans="1:14" x14ac:dyDescent="0.35">
      <c r="A496">
        <v>50</v>
      </c>
      <c r="B496" t="str">
        <f t="shared" si="7"/>
        <v>10050101Lippo Mall Nusantara Lt. LG Jl. Jend. Sudirman No.50, Karet Semanggi Kecamatan Setiabudi Jakarta Selatan 12930July</v>
      </c>
      <c r="C496">
        <v>10050101</v>
      </c>
      <c r="D496" t="s">
        <v>125</v>
      </c>
      <c r="E496" t="s">
        <v>126</v>
      </c>
      <c r="F496" t="s">
        <v>39</v>
      </c>
      <c r="G496" t="s">
        <v>127</v>
      </c>
      <c r="H496" s="1">
        <v>45744</v>
      </c>
      <c r="I496" s="1">
        <v>45744</v>
      </c>
      <c r="J496" s="1">
        <v>46108</v>
      </c>
      <c r="K496">
        <v>12</v>
      </c>
      <c r="L496">
        <v>799000</v>
      </c>
      <c r="M496" t="s">
        <v>22</v>
      </c>
      <c r="N496">
        <v>59925</v>
      </c>
    </row>
    <row r="497" spans="1:14" x14ac:dyDescent="0.35">
      <c r="A497">
        <v>50</v>
      </c>
      <c r="B497" t="str">
        <f t="shared" si="7"/>
        <v>10050101Lippo Mall Nusantara Lt. LG Jl. Jend. Sudirman No.50, Karet Semanggi Kecamatan Setiabudi Jakarta Selatan 12930August</v>
      </c>
      <c r="C497">
        <v>10050101</v>
      </c>
      <c r="D497" t="s">
        <v>125</v>
      </c>
      <c r="E497" t="s">
        <v>126</v>
      </c>
      <c r="F497" t="s">
        <v>39</v>
      </c>
      <c r="G497" t="s">
        <v>127</v>
      </c>
      <c r="H497" s="1">
        <v>45744</v>
      </c>
      <c r="I497" s="1">
        <v>45744</v>
      </c>
      <c r="J497" s="1">
        <v>46108</v>
      </c>
      <c r="K497">
        <v>12</v>
      </c>
      <c r="L497">
        <v>799000</v>
      </c>
      <c r="M497" t="s">
        <v>23</v>
      </c>
      <c r="N497">
        <v>59925</v>
      </c>
    </row>
    <row r="498" spans="1:14" x14ac:dyDescent="0.35">
      <c r="A498">
        <v>50</v>
      </c>
      <c r="B498" t="str">
        <f t="shared" si="7"/>
        <v>10050101Lippo Mall Nusantara Lt. LG Jl. Jend. Sudirman No.50, Karet Semanggi Kecamatan Setiabudi Jakarta Selatan 12930September</v>
      </c>
      <c r="C498">
        <v>10050101</v>
      </c>
      <c r="D498" t="s">
        <v>125</v>
      </c>
      <c r="E498" t="s">
        <v>126</v>
      </c>
      <c r="F498" t="s">
        <v>39</v>
      </c>
      <c r="G498" t="s">
        <v>127</v>
      </c>
      <c r="H498" s="1">
        <v>45744</v>
      </c>
      <c r="I498" s="1">
        <v>45744</v>
      </c>
      <c r="J498" s="1">
        <v>46108</v>
      </c>
      <c r="K498">
        <v>12</v>
      </c>
      <c r="L498">
        <v>799000</v>
      </c>
      <c r="M498" t="s">
        <v>24</v>
      </c>
      <c r="N498">
        <v>59925</v>
      </c>
    </row>
    <row r="499" spans="1:14" x14ac:dyDescent="0.35">
      <c r="A499">
        <v>50</v>
      </c>
      <c r="B499" t="str">
        <f t="shared" si="7"/>
        <v>10050101Lippo Mall Nusantara Lt. LG Jl. Jend. Sudirman No.50, Karet Semanggi Kecamatan Setiabudi Jakarta Selatan 12930October</v>
      </c>
      <c r="C499">
        <v>10050101</v>
      </c>
      <c r="D499" t="s">
        <v>125</v>
      </c>
      <c r="E499" t="s">
        <v>126</v>
      </c>
      <c r="F499" t="s">
        <v>39</v>
      </c>
      <c r="G499" t="s">
        <v>127</v>
      </c>
      <c r="H499" s="1">
        <v>45744</v>
      </c>
      <c r="I499" s="1">
        <v>45744</v>
      </c>
      <c r="J499" s="1">
        <v>46108</v>
      </c>
      <c r="K499">
        <v>12</v>
      </c>
      <c r="L499">
        <v>799000</v>
      </c>
      <c r="M499" t="s">
        <v>25</v>
      </c>
      <c r="N499">
        <v>59925</v>
      </c>
    </row>
    <row r="500" spans="1:14" x14ac:dyDescent="0.35">
      <c r="A500">
        <v>50</v>
      </c>
      <c r="B500" t="str">
        <f t="shared" si="7"/>
        <v>10050101Lippo Mall Nusantara Lt. LG Jl. Jend. Sudirman No.50, Karet Semanggi Kecamatan Setiabudi Jakarta Selatan 12930November</v>
      </c>
      <c r="C500">
        <v>10050101</v>
      </c>
      <c r="D500" t="s">
        <v>125</v>
      </c>
      <c r="E500" t="s">
        <v>126</v>
      </c>
      <c r="F500" t="s">
        <v>39</v>
      </c>
      <c r="G500" t="s">
        <v>127</v>
      </c>
      <c r="H500" s="1">
        <v>45744</v>
      </c>
      <c r="I500" s="1">
        <v>45744</v>
      </c>
      <c r="J500" s="1">
        <v>46108</v>
      </c>
      <c r="K500">
        <v>12</v>
      </c>
      <c r="L500">
        <v>799000</v>
      </c>
      <c r="M500" t="s">
        <v>26</v>
      </c>
      <c r="N500">
        <v>59925</v>
      </c>
    </row>
    <row r="501" spans="1:14" x14ac:dyDescent="0.35">
      <c r="A501">
        <v>50</v>
      </c>
      <c r="B501" t="str">
        <f t="shared" si="7"/>
        <v>10050101Lippo Mall Nusantara Lt. LG Jl. Jend. Sudirman No.50, Karet Semanggi Kecamatan Setiabudi Jakarta Selatan 12930December</v>
      </c>
      <c r="C501">
        <v>10050101</v>
      </c>
      <c r="D501" t="s">
        <v>125</v>
      </c>
      <c r="E501" t="s">
        <v>126</v>
      </c>
      <c r="F501" t="s">
        <v>39</v>
      </c>
      <c r="G501" t="s">
        <v>127</v>
      </c>
      <c r="H501" s="1">
        <v>45744</v>
      </c>
      <c r="I501" s="1">
        <v>45744</v>
      </c>
      <c r="J501" s="1">
        <v>46108</v>
      </c>
      <c r="K501">
        <v>12</v>
      </c>
      <c r="L501">
        <v>799000</v>
      </c>
      <c r="M501" t="s">
        <v>27</v>
      </c>
      <c r="N501">
        <v>59925</v>
      </c>
    </row>
    <row r="502" spans="1:14" x14ac:dyDescent="0.35">
      <c r="A502">
        <v>51</v>
      </c>
      <c r="B502" t="str">
        <f t="shared" si="7"/>
        <v>10050124Lippo Mall Nusantara - Jl. Jend. Sudirman  No. Kav.50, RT.1/RW.4, Karet Semanggi kecamatan Setiabudi Jakarta Selatan 12930Maret</v>
      </c>
      <c r="C502">
        <v>10050124</v>
      </c>
      <c r="D502" t="s">
        <v>128</v>
      </c>
      <c r="E502" t="s">
        <v>129</v>
      </c>
      <c r="F502" t="s">
        <v>39</v>
      </c>
      <c r="G502" t="s">
        <v>130</v>
      </c>
      <c r="H502" s="1">
        <v>45727</v>
      </c>
      <c r="I502" s="1">
        <v>45727</v>
      </c>
      <c r="J502" s="1">
        <v>46091</v>
      </c>
      <c r="K502">
        <v>12</v>
      </c>
      <c r="L502">
        <v>799000</v>
      </c>
      <c r="M502" t="s">
        <v>18</v>
      </c>
      <c r="N502">
        <v>40594</v>
      </c>
    </row>
    <row r="503" spans="1:14" x14ac:dyDescent="0.35">
      <c r="A503">
        <v>51</v>
      </c>
      <c r="B503" t="str">
        <f t="shared" si="7"/>
        <v>10050124Lippo Mall Nusantara - Jl. Jend. Sudirman  No. Kav.50, RT.1/RW.4, Karet Semanggi kecamatan Setiabudi Jakarta Selatan 12930April</v>
      </c>
      <c r="C503">
        <v>10050124</v>
      </c>
      <c r="D503" t="s">
        <v>128</v>
      </c>
      <c r="E503" t="s">
        <v>129</v>
      </c>
      <c r="F503" t="s">
        <v>39</v>
      </c>
      <c r="G503" t="s">
        <v>130</v>
      </c>
      <c r="H503" s="1">
        <v>45727</v>
      </c>
      <c r="I503" s="1">
        <v>45727</v>
      </c>
      <c r="J503" s="1">
        <v>46091</v>
      </c>
      <c r="K503">
        <v>12</v>
      </c>
      <c r="L503">
        <v>799000</v>
      </c>
      <c r="M503" t="s">
        <v>19</v>
      </c>
      <c r="N503">
        <v>59925</v>
      </c>
    </row>
    <row r="504" spans="1:14" x14ac:dyDescent="0.35">
      <c r="A504">
        <v>51</v>
      </c>
      <c r="B504" t="str">
        <f t="shared" si="7"/>
        <v>10050124Lippo Mall Nusantara - Jl. Jend. Sudirman  No. Kav.50, RT.1/RW.4, Karet Semanggi kecamatan Setiabudi Jakarta Selatan 12930May</v>
      </c>
      <c r="C504">
        <v>10050124</v>
      </c>
      <c r="D504" t="s">
        <v>128</v>
      </c>
      <c r="E504" t="s">
        <v>129</v>
      </c>
      <c r="F504" t="s">
        <v>39</v>
      </c>
      <c r="G504" t="s">
        <v>130</v>
      </c>
      <c r="H504" s="1">
        <v>45727</v>
      </c>
      <c r="I504" s="1">
        <v>45727</v>
      </c>
      <c r="J504" s="1">
        <v>46091</v>
      </c>
      <c r="K504">
        <v>12</v>
      </c>
      <c r="L504">
        <v>799000</v>
      </c>
      <c r="M504" t="s">
        <v>20</v>
      </c>
      <c r="N504">
        <v>59925</v>
      </c>
    </row>
    <row r="505" spans="1:14" x14ac:dyDescent="0.35">
      <c r="A505">
        <v>51</v>
      </c>
      <c r="B505" t="str">
        <f t="shared" si="7"/>
        <v>10050124Lippo Mall Nusantara - Jl. Jend. Sudirman  No. Kav.50, RT.1/RW.4, Karet Semanggi kecamatan Setiabudi Jakarta Selatan 12930June</v>
      </c>
      <c r="C505">
        <v>10050124</v>
      </c>
      <c r="D505" t="s">
        <v>128</v>
      </c>
      <c r="E505" t="s">
        <v>129</v>
      </c>
      <c r="F505" t="s">
        <v>39</v>
      </c>
      <c r="G505" t="s">
        <v>130</v>
      </c>
      <c r="H505" s="1">
        <v>45727</v>
      </c>
      <c r="I505" s="1">
        <v>45727</v>
      </c>
      <c r="J505" s="1">
        <v>46091</v>
      </c>
      <c r="K505">
        <v>12</v>
      </c>
      <c r="L505">
        <v>799000</v>
      </c>
      <c r="M505" t="s">
        <v>21</v>
      </c>
      <c r="N505">
        <v>59925</v>
      </c>
    </row>
    <row r="506" spans="1:14" x14ac:dyDescent="0.35">
      <c r="A506">
        <v>51</v>
      </c>
      <c r="B506" t="str">
        <f t="shared" si="7"/>
        <v>10050124Lippo Mall Nusantara - Jl. Jend. Sudirman  No. Kav.50, RT.1/RW.4, Karet Semanggi kecamatan Setiabudi Jakarta Selatan 12930July</v>
      </c>
      <c r="C506">
        <v>10050124</v>
      </c>
      <c r="D506" t="s">
        <v>128</v>
      </c>
      <c r="E506" t="s">
        <v>129</v>
      </c>
      <c r="F506" t="s">
        <v>39</v>
      </c>
      <c r="G506" t="s">
        <v>130</v>
      </c>
      <c r="H506" s="1">
        <v>45727</v>
      </c>
      <c r="I506" s="1">
        <v>45727</v>
      </c>
      <c r="J506" s="1">
        <v>46091</v>
      </c>
      <c r="K506">
        <v>12</v>
      </c>
      <c r="L506">
        <v>799000</v>
      </c>
      <c r="M506" t="s">
        <v>22</v>
      </c>
      <c r="N506">
        <v>59925</v>
      </c>
    </row>
    <row r="507" spans="1:14" x14ac:dyDescent="0.35">
      <c r="A507">
        <v>51</v>
      </c>
      <c r="B507" t="str">
        <f t="shared" si="7"/>
        <v>10050124Lippo Mall Nusantara - Jl. Jend. Sudirman  No. Kav.50, RT.1/RW.4, Karet Semanggi kecamatan Setiabudi Jakarta Selatan 12930August</v>
      </c>
      <c r="C507">
        <v>10050124</v>
      </c>
      <c r="D507" t="s">
        <v>128</v>
      </c>
      <c r="E507" t="s">
        <v>129</v>
      </c>
      <c r="F507" t="s">
        <v>39</v>
      </c>
      <c r="G507" t="s">
        <v>130</v>
      </c>
      <c r="H507" s="1">
        <v>45727</v>
      </c>
      <c r="I507" s="1">
        <v>45727</v>
      </c>
      <c r="J507" s="1">
        <v>46091</v>
      </c>
      <c r="K507">
        <v>12</v>
      </c>
      <c r="L507">
        <v>799000</v>
      </c>
      <c r="M507" t="s">
        <v>23</v>
      </c>
      <c r="N507">
        <v>59925</v>
      </c>
    </row>
    <row r="508" spans="1:14" x14ac:dyDescent="0.35">
      <c r="A508">
        <v>51</v>
      </c>
      <c r="B508" t="str">
        <f t="shared" si="7"/>
        <v>10050124Lippo Mall Nusantara - Jl. Jend. Sudirman  No. Kav.50, RT.1/RW.4, Karet Semanggi kecamatan Setiabudi Jakarta Selatan 12930September</v>
      </c>
      <c r="C508">
        <v>10050124</v>
      </c>
      <c r="D508" t="s">
        <v>128</v>
      </c>
      <c r="E508" t="s">
        <v>129</v>
      </c>
      <c r="F508" t="s">
        <v>39</v>
      </c>
      <c r="G508" t="s">
        <v>130</v>
      </c>
      <c r="H508" s="1">
        <v>45727</v>
      </c>
      <c r="I508" s="1">
        <v>45727</v>
      </c>
      <c r="J508" s="1">
        <v>46091</v>
      </c>
      <c r="K508">
        <v>12</v>
      </c>
      <c r="L508">
        <v>799000</v>
      </c>
      <c r="M508" t="s">
        <v>24</v>
      </c>
      <c r="N508">
        <v>59925</v>
      </c>
    </row>
    <row r="509" spans="1:14" x14ac:dyDescent="0.35">
      <c r="A509">
        <v>51</v>
      </c>
      <c r="B509" t="str">
        <f t="shared" si="7"/>
        <v>10050124Lippo Mall Nusantara - Jl. Jend. Sudirman  No. Kav.50, RT.1/RW.4, Karet Semanggi kecamatan Setiabudi Jakarta Selatan 12930October</v>
      </c>
      <c r="C509">
        <v>10050124</v>
      </c>
      <c r="D509" t="s">
        <v>128</v>
      </c>
      <c r="E509" t="s">
        <v>129</v>
      </c>
      <c r="F509" t="s">
        <v>39</v>
      </c>
      <c r="G509" t="s">
        <v>130</v>
      </c>
      <c r="H509" s="1">
        <v>45727</v>
      </c>
      <c r="I509" s="1">
        <v>45727</v>
      </c>
      <c r="J509" s="1">
        <v>46091</v>
      </c>
      <c r="K509">
        <v>12</v>
      </c>
      <c r="L509">
        <v>799000</v>
      </c>
      <c r="M509" t="s">
        <v>25</v>
      </c>
      <c r="N509">
        <v>59925</v>
      </c>
    </row>
    <row r="510" spans="1:14" x14ac:dyDescent="0.35">
      <c r="A510">
        <v>51</v>
      </c>
      <c r="B510" t="str">
        <f t="shared" si="7"/>
        <v>10050124Lippo Mall Nusantara - Jl. Jend. Sudirman  No. Kav.50, RT.1/RW.4, Karet Semanggi kecamatan Setiabudi Jakarta Selatan 12930November</v>
      </c>
      <c r="C510">
        <v>10050124</v>
      </c>
      <c r="D510" t="s">
        <v>128</v>
      </c>
      <c r="E510" t="s">
        <v>129</v>
      </c>
      <c r="F510" t="s">
        <v>39</v>
      </c>
      <c r="G510" t="s">
        <v>130</v>
      </c>
      <c r="H510" s="1">
        <v>45727</v>
      </c>
      <c r="I510" s="1">
        <v>45727</v>
      </c>
      <c r="J510" s="1">
        <v>46091</v>
      </c>
      <c r="K510">
        <v>12</v>
      </c>
      <c r="L510">
        <v>799000</v>
      </c>
      <c r="M510" t="s">
        <v>26</v>
      </c>
      <c r="N510">
        <v>59925</v>
      </c>
    </row>
    <row r="511" spans="1:14" x14ac:dyDescent="0.35">
      <c r="A511">
        <v>51</v>
      </c>
      <c r="B511" t="str">
        <f t="shared" si="7"/>
        <v>10050124Lippo Mall Nusantara - Jl. Jend. Sudirman  No. Kav.50, RT.1/RW.4, Karet Semanggi kecamatan Setiabudi Jakarta Selatan 12930December</v>
      </c>
      <c r="C511">
        <v>10050124</v>
      </c>
      <c r="D511" t="s">
        <v>128</v>
      </c>
      <c r="E511" t="s">
        <v>129</v>
      </c>
      <c r="F511" t="s">
        <v>39</v>
      </c>
      <c r="G511" t="s">
        <v>130</v>
      </c>
      <c r="H511" s="1">
        <v>45727</v>
      </c>
      <c r="I511" s="1">
        <v>45727</v>
      </c>
      <c r="J511" s="1">
        <v>46091</v>
      </c>
      <c r="K511">
        <v>12</v>
      </c>
      <c r="L511">
        <v>799000</v>
      </c>
      <c r="M511" t="s">
        <v>27</v>
      </c>
      <c r="N511">
        <v>59925</v>
      </c>
    </row>
    <row r="512" spans="1:14" x14ac:dyDescent="0.35">
      <c r="A512">
        <v>52</v>
      </c>
      <c r="B512" t="str">
        <f t="shared" si="7"/>
        <v>10050124Bandung Indah Plaza Lt. Dasar No.38A  JI. Merdeka No. 56, Bandung   40115Maret</v>
      </c>
      <c r="C512">
        <v>10050124</v>
      </c>
      <c r="D512" t="s">
        <v>128</v>
      </c>
      <c r="E512" t="s">
        <v>129</v>
      </c>
      <c r="F512" t="s">
        <v>131</v>
      </c>
      <c r="G512" t="s">
        <v>132</v>
      </c>
      <c r="H512" s="1">
        <v>45845</v>
      </c>
      <c r="I512" s="1">
        <v>45845</v>
      </c>
      <c r="J512" s="1">
        <v>46209</v>
      </c>
      <c r="K512">
        <v>12</v>
      </c>
      <c r="L512">
        <v>499000</v>
      </c>
      <c r="M512" t="s">
        <v>18</v>
      </c>
      <c r="N512">
        <v>0</v>
      </c>
    </row>
    <row r="513" spans="1:14" x14ac:dyDescent="0.35">
      <c r="A513">
        <v>52</v>
      </c>
      <c r="B513" t="str">
        <f t="shared" si="7"/>
        <v>10050124Bandung Indah Plaza Lt. Dasar No.38A  JI. Merdeka No. 56, Bandung   40115April</v>
      </c>
      <c r="C513">
        <v>10050124</v>
      </c>
      <c r="D513" t="s">
        <v>128</v>
      </c>
      <c r="E513" t="s">
        <v>129</v>
      </c>
      <c r="F513" t="s">
        <v>131</v>
      </c>
      <c r="G513" t="s">
        <v>132</v>
      </c>
      <c r="H513" s="1">
        <v>45845</v>
      </c>
      <c r="I513" s="1">
        <v>45845</v>
      </c>
      <c r="J513" s="1">
        <v>46209</v>
      </c>
      <c r="K513">
        <v>12</v>
      </c>
      <c r="L513">
        <v>499000</v>
      </c>
      <c r="M513" t="s">
        <v>19</v>
      </c>
      <c r="N513">
        <v>0</v>
      </c>
    </row>
    <row r="514" spans="1:14" x14ac:dyDescent="0.35">
      <c r="A514">
        <v>52</v>
      </c>
      <c r="B514" t="str">
        <f t="shared" si="7"/>
        <v>10050124Bandung Indah Plaza Lt. Dasar No.38A  JI. Merdeka No. 56, Bandung   40115May</v>
      </c>
      <c r="C514">
        <v>10050124</v>
      </c>
      <c r="D514" t="s">
        <v>128</v>
      </c>
      <c r="E514" t="s">
        <v>129</v>
      </c>
      <c r="F514" t="s">
        <v>131</v>
      </c>
      <c r="G514" t="s">
        <v>132</v>
      </c>
      <c r="H514" s="1">
        <v>45845</v>
      </c>
      <c r="I514" s="1">
        <v>45845</v>
      </c>
      <c r="J514" s="1">
        <v>46209</v>
      </c>
      <c r="K514">
        <v>12</v>
      </c>
      <c r="L514">
        <v>499000</v>
      </c>
      <c r="M514" t="s">
        <v>20</v>
      </c>
      <c r="N514">
        <v>0</v>
      </c>
    </row>
    <row r="515" spans="1:14" x14ac:dyDescent="0.35">
      <c r="A515">
        <v>52</v>
      </c>
      <c r="B515" t="str">
        <f t="shared" ref="B515:B578" si="8">C515&amp;G515&amp;M515</f>
        <v>10050124Bandung Indah Plaza Lt. Dasar No.38A  JI. Merdeka No. 56, Bandung   40115June</v>
      </c>
      <c r="C515">
        <v>10050124</v>
      </c>
      <c r="D515" t="s">
        <v>128</v>
      </c>
      <c r="E515" t="s">
        <v>129</v>
      </c>
      <c r="F515" t="s">
        <v>131</v>
      </c>
      <c r="G515" t="s">
        <v>132</v>
      </c>
      <c r="H515" s="1">
        <v>45845</v>
      </c>
      <c r="I515" s="1">
        <v>45845</v>
      </c>
      <c r="J515" s="1">
        <v>46209</v>
      </c>
      <c r="K515">
        <v>12</v>
      </c>
      <c r="L515">
        <v>499000</v>
      </c>
      <c r="M515" t="s">
        <v>21</v>
      </c>
      <c r="N515">
        <v>0</v>
      </c>
    </row>
    <row r="516" spans="1:14" x14ac:dyDescent="0.35">
      <c r="A516">
        <v>52</v>
      </c>
      <c r="B516" t="str">
        <f t="shared" si="8"/>
        <v>10050124Bandung Indah Plaza Lt. Dasar No.38A  JI. Merdeka No. 56, Bandung   40115July</v>
      </c>
      <c r="C516">
        <v>10050124</v>
      </c>
      <c r="D516" t="s">
        <v>128</v>
      </c>
      <c r="E516" t="s">
        <v>129</v>
      </c>
      <c r="F516" t="s">
        <v>131</v>
      </c>
      <c r="G516" t="s">
        <v>132</v>
      </c>
      <c r="H516" s="1">
        <v>45845</v>
      </c>
      <c r="I516" s="1">
        <v>45845</v>
      </c>
      <c r="J516" s="1">
        <v>46209</v>
      </c>
      <c r="K516">
        <v>12</v>
      </c>
      <c r="L516">
        <v>499000</v>
      </c>
      <c r="M516" t="s">
        <v>22</v>
      </c>
      <c r="N516">
        <v>30181</v>
      </c>
    </row>
    <row r="517" spans="1:14" x14ac:dyDescent="0.35">
      <c r="A517">
        <v>52</v>
      </c>
      <c r="B517" t="str">
        <f t="shared" si="8"/>
        <v>10050124Bandung Indah Plaza Lt. Dasar No.38A  JI. Merdeka No. 56, Bandung   40115August</v>
      </c>
      <c r="C517">
        <v>10050124</v>
      </c>
      <c r="D517" t="s">
        <v>128</v>
      </c>
      <c r="E517" t="s">
        <v>129</v>
      </c>
      <c r="F517" t="s">
        <v>131</v>
      </c>
      <c r="G517" t="s">
        <v>132</v>
      </c>
      <c r="H517" s="1">
        <v>45845</v>
      </c>
      <c r="I517" s="1">
        <v>45845</v>
      </c>
      <c r="J517" s="1">
        <v>46209</v>
      </c>
      <c r="K517">
        <v>12</v>
      </c>
      <c r="L517">
        <v>499000</v>
      </c>
      <c r="M517" t="s">
        <v>23</v>
      </c>
      <c r="N517">
        <v>37425</v>
      </c>
    </row>
    <row r="518" spans="1:14" x14ac:dyDescent="0.35">
      <c r="A518">
        <v>52</v>
      </c>
      <c r="B518" t="str">
        <f t="shared" si="8"/>
        <v>10050124Bandung Indah Plaza Lt. Dasar No.38A  JI. Merdeka No. 56, Bandung   40115September</v>
      </c>
      <c r="C518">
        <v>10050124</v>
      </c>
      <c r="D518" t="s">
        <v>128</v>
      </c>
      <c r="E518" t="s">
        <v>129</v>
      </c>
      <c r="F518" t="s">
        <v>131</v>
      </c>
      <c r="G518" t="s">
        <v>132</v>
      </c>
      <c r="H518" s="1">
        <v>45845</v>
      </c>
      <c r="I518" s="1">
        <v>45845</v>
      </c>
      <c r="J518" s="1">
        <v>46209</v>
      </c>
      <c r="K518">
        <v>12</v>
      </c>
      <c r="L518">
        <v>499000</v>
      </c>
      <c r="M518" t="s">
        <v>24</v>
      </c>
      <c r="N518">
        <v>37425</v>
      </c>
    </row>
    <row r="519" spans="1:14" x14ac:dyDescent="0.35">
      <c r="A519">
        <v>52</v>
      </c>
      <c r="B519" t="str">
        <f t="shared" si="8"/>
        <v>10050124Bandung Indah Plaza Lt. Dasar No.38A  JI. Merdeka No. 56, Bandung   40115October</v>
      </c>
      <c r="C519">
        <v>10050124</v>
      </c>
      <c r="D519" t="s">
        <v>128</v>
      </c>
      <c r="E519" t="s">
        <v>129</v>
      </c>
      <c r="F519" t="s">
        <v>131</v>
      </c>
      <c r="G519" t="s">
        <v>132</v>
      </c>
      <c r="H519" s="1">
        <v>45845</v>
      </c>
      <c r="I519" s="1">
        <v>45845</v>
      </c>
      <c r="J519" s="1">
        <v>46209</v>
      </c>
      <c r="K519">
        <v>12</v>
      </c>
      <c r="L519">
        <v>499000</v>
      </c>
      <c r="M519" t="s">
        <v>25</v>
      </c>
      <c r="N519">
        <v>37425</v>
      </c>
    </row>
    <row r="520" spans="1:14" x14ac:dyDescent="0.35">
      <c r="A520">
        <v>52</v>
      </c>
      <c r="B520" t="str">
        <f t="shared" si="8"/>
        <v>10050124Bandung Indah Plaza Lt. Dasar No.38A  JI. Merdeka No. 56, Bandung   40115November</v>
      </c>
      <c r="C520">
        <v>10050124</v>
      </c>
      <c r="D520" t="s">
        <v>128</v>
      </c>
      <c r="E520" t="s">
        <v>129</v>
      </c>
      <c r="F520" t="s">
        <v>131</v>
      </c>
      <c r="G520" t="s">
        <v>132</v>
      </c>
      <c r="H520" s="1">
        <v>45845</v>
      </c>
      <c r="I520" s="1">
        <v>45845</v>
      </c>
      <c r="J520" s="1">
        <v>46209</v>
      </c>
      <c r="K520">
        <v>12</v>
      </c>
      <c r="L520">
        <v>499000</v>
      </c>
      <c r="M520" t="s">
        <v>26</v>
      </c>
      <c r="N520">
        <v>37425</v>
      </c>
    </row>
    <row r="521" spans="1:14" x14ac:dyDescent="0.35">
      <c r="A521">
        <v>52</v>
      </c>
      <c r="B521" t="str">
        <f t="shared" si="8"/>
        <v>10050124Bandung Indah Plaza Lt. Dasar No.38A  JI. Merdeka No. 56, Bandung   40115December</v>
      </c>
      <c r="C521">
        <v>10050124</v>
      </c>
      <c r="D521" t="s">
        <v>128</v>
      </c>
      <c r="E521" t="s">
        <v>129</v>
      </c>
      <c r="F521" t="s">
        <v>131</v>
      </c>
      <c r="G521" t="s">
        <v>132</v>
      </c>
      <c r="H521" s="1">
        <v>45845</v>
      </c>
      <c r="I521" s="1">
        <v>45845</v>
      </c>
      <c r="J521" s="1">
        <v>46209</v>
      </c>
      <c r="K521">
        <v>12</v>
      </c>
      <c r="L521">
        <v>499000</v>
      </c>
      <c r="M521" t="s">
        <v>27</v>
      </c>
      <c r="N521">
        <v>37425</v>
      </c>
    </row>
    <row r="522" spans="1:14" x14ac:dyDescent="0.35">
      <c r="A522">
        <v>53</v>
      </c>
      <c r="B522" t="str">
        <f t="shared" si="8"/>
        <v>10050124Lippo Plaza Ekalokasari Lt. GF Unit 37 &amp; 37A  JL Siliwangi No 123, Kel. Sukasari Kec. Bogor TImur Bogor 16142Maret</v>
      </c>
      <c r="C522">
        <v>10050124</v>
      </c>
      <c r="D522" t="s">
        <v>128</v>
      </c>
      <c r="E522" t="s">
        <v>129</v>
      </c>
      <c r="F522" t="s">
        <v>133</v>
      </c>
      <c r="G522" t="s">
        <v>134</v>
      </c>
      <c r="H522" s="1">
        <v>45835</v>
      </c>
      <c r="I522" s="1">
        <v>45835</v>
      </c>
      <c r="J522" s="1">
        <v>46199</v>
      </c>
      <c r="K522">
        <v>12</v>
      </c>
      <c r="L522">
        <v>499000</v>
      </c>
      <c r="M522" t="s">
        <v>18</v>
      </c>
      <c r="N522">
        <v>0</v>
      </c>
    </row>
    <row r="523" spans="1:14" x14ac:dyDescent="0.35">
      <c r="A523">
        <v>53</v>
      </c>
      <c r="B523" t="str">
        <f t="shared" si="8"/>
        <v>10050124Lippo Plaza Ekalokasari Lt. GF Unit 37 &amp; 37A  JL Siliwangi No 123, Kel. Sukasari Kec. Bogor TImur Bogor 16142April</v>
      </c>
      <c r="C523">
        <v>10050124</v>
      </c>
      <c r="D523" t="s">
        <v>128</v>
      </c>
      <c r="E523" t="s">
        <v>129</v>
      </c>
      <c r="F523" t="s">
        <v>133</v>
      </c>
      <c r="G523" t="s">
        <v>134</v>
      </c>
      <c r="H523" s="1">
        <v>45835</v>
      </c>
      <c r="I523" s="1">
        <v>45835</v>
      </c>
      <c r="J523" s="1">
        <v>46199</v>
      </c>
      <c r="K523">
        <v>12</v>
      </c>
      <c r="L523">
        <v>499000</v>
      </c>
      <c r="M523" t="s">
        <v>19</v>
      </c>
      <c r="N523">
        <v>0</v>
      </c>
    </row>
    <row r="524" spans="1:14" x14ac:dyDescent="0.35">
      <c r="A524">
        <v>53</v>
      </c>
      <c r="B524" t="str">
        <f t="shared" si="8"/>
        <v>10050124Lippo Plaza Ekalokasari Lt. GF Unit 37 &amp; 37A  JL Siliwangi No 123, Kel. Sukasari Kec. Bogor TImur Bogor 16142May</v>
      </c>
      <c r="C524">
        <v>10050124</v>
      </c>
      <c r="D524" t="s">
        <v>128</v>
      </c>
      <c r="E524" t="s">
        <v>129</v>
      </c>
      <c r="F524" t="s">
        <v>133</v>
      </c>
      <c r="G524" t="s">
        <v>134</v>
      </c>
      <c r="H524" s="1">
        <v>45835</v>
      </c>
      <c r="I524" s="1">
        <v>45835</v>
      </c>
      <c r="J524" s="1">
        <v>46199</v>
      </c>
      <c r="K524">
        <v>12</v>
      </c>
      <c r="L524">
        <v>499000</v>
      </c>
      <c r="M524" t="s">
        <v>20</v>
      </c>
      <c r="N524">
        <v>0</v>
      </c>
    </row>
    <row r="525" spans="1:14" x14ac:dyDescent="0.35">
      <c r="A525">
        <v>53</v>
      </c>
      <c r="B525" t="str">
        <f t="shared" si="8"/>
        <v>10050124Lippo Plaza Ekalokasari Lt. GF Unit 37 &amp; 37A  JL Siliwangi No 123, Kel. Sukasari Kec. Bogor TImur Bogor 16142June</v>
      </c>
      <c r="C525">
        <v>10050124</v>
      </c>
      <c r="D525" t="s">
        <v>128</v>
      </c>
      <c r="E525" t="s">
        <v>129</v>
      </c>
      <c r="F525" t="s">
        <v>133</v>
      </c>
      <c r="G525" t="s">
        <v>134</v>
      </c>
      <c r="H525" s="1">
        <v>45835</v>
      </c>
      <c r="I525" s="1">
        <v>45835</v>
      </c>
      <c r="J525" s="1">
        <v>46199</v>
      </c>
      <c r="K525">
        <v>12</v>
      </c>
      <c r="L525">
        <v>499000</v>
      </c>
      <c r="M525" t="s">
        <v>21</v>
      </c>
      <c r="N525">
        <v>4989.9999999999991</v>
      </c>
    </row>
    <row r="526" spans="1:14" x14ac:dyDescent="0.35">
      <c r="A526">
        <v>53</v>
      </c>
      <c r="B526" t="str">
        <f t="shared" si="8"/>
        <v>10050124Lippo Plaza Ekalokasari Lt. GF Unit 37 &amp; 37A  JL Siliwangi No 123, Kel. Sukasari Kec. Bogor TImur Bogor 16142July</v>
      </c>
      <c r="C526">
        <v>10050124</v>
      </c>
      <c r="D526" t="s">
        <v>128</v>
      </c>
      <c r="E526" t="s">
        <v>129</v>
      </c>
      <c r="F526" t="s">
        <v>133</v>
      </c>
      <c r="G526" t="s">
        <v>134</v>
      </c>
      <c r="H526" s="1">
        <v>45835</v>
      </c>
      <c r="I526" s="1">
        <v>45835</v>
      </c>
      <c r="J526" s="1">
        <v>46199</v>
      </c>
      <c r="K526">
        <v>12</v>
      </c>
      <c r="L526">
        <v>499000</v>
      </c>
      <c r="M526" t="s">
        <v>22</v>
      </c>
      <c r="N526">
        <v>37425</v>
      </c>
    </row>
    <row r="527" spans="1:14" x14ac:dyDescent="0.35">
      <c r="A527">
        <v>53</v>
      </c>
      <c r="B527" t="str">
        <f t="shared" si="8"/>
        <v>10050124Lippo Plaza Ekalokasari Lt. GF Unit 37 &amp; 37A  JL Siliwangi No 123, Kel. Sukasari Kec. Bogor TImur Bogor 16142August</v>
      </c>
      <c r="C527">
        <v>10050124</v>
      </c>
      <c r="D527" t="s">
        <v>128</v>
      </c>
      <c r="E527" t="s">
        <v>129</v>
      </c>
      <c r="F527" t="s">
        <v>133</v>
      </c>
      <c r="G527" t="s">
        <v>134</v>
      </c>
      <c r="H527" s="1">
        <v>45835</v>
      </c>
      <c r="I527" s="1">
        <v>45835</v>
      </c>
      <c r="J527" s="1">
        <v>46199</v>
      </c>
      <c r="K527">
        <v>12</v>
      </c>
      <c r="L527">
        <v>499000</v>
      </c>
      <c r="M527" t="s">
        <v>23</v>
      </c>
      <c r="N527">
        <v>37425</v>
      </c>
    </row>
    <row r="528" spans="1:14" x14ac:dyDescent="0.35">
      <c r="A528">
        <v>53</v>
      </c>
      <c r="B528" t="str">
        <f t="shared" si="8"/>
        <v>10050124Lippo Plaza Ekalokasari Lt. GF Unit 37 &amp; 37A  JL Siliwangi No 123, Kel. Sukasari Kec. Bogor TImur Bogor 16142September</v>
      </c>
      <c r="C528">
        <v>10050124</v>
      </c>
      <c r="D528" t="s">
        <v>128</v>
      </c>
      <c r="E528" t="s">
        <v>129</v>
      </c>
      <c r="F528" t="s">
        <v>133</v>
      </c>
      <c r="G528" t="s">
        <v>134</v>
      </c>
      <c r="H528" s="1">
        <v>45835</v>
      </c>
      <c r="I528" s="1">
        <v>45835</v>
      </c>
      <c r="J528" s="1">
        <v>46199</v>
      </c>
      <c r="K528">
        <v>12</v>
      </c>
      <c r="L528">
        <v>499000</v>
      </c>
      <c r="M528" t="s">
        <v>24</v>
      </c>
      <c r="N528">
        <v>37425</v>
      </c>
    </row>
    <row r="529" spans="1:14" x14ac:dyDescent="0.35">
      <c r="A529">
        <v>53</v>
      </c>
      <c r="B529" t="str">
        <f t="shared" si="8"/>
        <v>10050124Lippo Plaza Ekalokasari Lt. GF Unit 37 &amp; 37A  JL Siliwangi No 123, Kel. Sukasari Kec. Bogor TImur Bogor 16142October</v>
      </c>
      <c r="C529">
        <v>10050124</v>
      </c>
      <c r="D529" t="s">
        <v>128</v>
      </c>
      <c r="E529" t="s">
        <v>129</v>
      </c>
      <c r="F529" t="s">
        <v>133</v>
      </c>
      <c r="G529" t="s">
        <v>134</v>
      </c>
      <c r="H529" s="1">
        <v>45835</v>
      </c>
      <c r="I529" s="1">
        <v>45835</v>
      </c>
      <c r="J529" s="1">
        <v>46199</v>
      </c>
      <c r="K529">
        <v>12</v>
      </c>
      <c r="L529">
        <v>499000</v>
      </c>
      <c r="M529" t="s">
        <v>25</v>
      </c>
      <c r="N529">
        <v>37425</v>
      </c>
    </row>
    <row r="530" spans="1:14" x14ac:dyDescent="0.35">
      <c r="A530">
        <v>53</v>
      </c>
      <c r="B530" t="str">
        <f t="shared" si="8"/>
        <v>10050124Lippo Plaza Ekalokasari Lt. GF Unit 37 &amp; 37A  JL Siliwangi No 123, Kel. Sukasari Kec. Bogor TImur Bogor 16142November</v>
      </c>
      <c r="C530">
        <v>10050124</v>
      </c>
      <c r="D530" t="s">
        <v>128</v>
      </c>
      <c r="E530" t="s">
        <v>129</v>
      </c>
      <c r="F530" t="s">
        <v>133</v>
      </c>
      <c r="G530" t="s">
        <v>134</v>
      </c>
      <c r="H530" s="1">
        <v>45835</v>
      </c>
      <c r="I530" s="1">
        <v>45835</v>
      </c>
      <c r="J530" s="1">
        <v>46199</v>
      </c>
      <c r="K530">
        <v>12</v>
      </c>
      <c r="L530">
        <v>499000</v>
      </c>
      <c r="M530" t="s">
        <v>26</v>
      </c>
      <c r="N530">
        <v>37425</v>
      </c>
    </row>
    <row r="531" spans="1:14" x14ac:dyDescent="0.35">
      <c r="A531">
        <v>53</v>
      </c>
      <c r="B531" t="str">
        <f t="shared" si="8"/>
        <v>10050124Lippo Plaza Ekalokasari Lt. GF Unit 37 &amp; 37A  JL Siliwangi No 123, Kel. Sukasari Kec. Bogor TImur Bogor 16142December</v>
      </c>
      <c r="C531">
        <v>10050124</v>
      </c>
      <c r="D531" t="s">
        <v>128</v>
      </c>
      <c r="E531" t="s">
        <v>129</v>
      </c>
      <c r="F531" t="s">
        <v>133</v>
      </c>
      <c r="G531" t="s">
        <v>134</v>
      </c>
      <c r="H531" s="1">
        <v>45835</v>
      </c>
      <c r="I531" s="1">
        <v>45835</v>
      </c>
      <c r="J531" s="1">
        <v>46199</v>
      </c>
      <c r="K531">
        <v>12</v>
      </c>
      <c r="L531">
        <v>499000</v>
      </c>
      <c r="M531" t="s">
        <v>27</v>
      </c>
      <c r="N531">
        <v>37425</v>
      </c>
    </row>
    <row r="532" spans="1:14" x14ac:dyDescent="0.35">
      <c r="A532">
        <v>54</v>
      </c>
      <c r="B532" t="str">
        <f t="shared" si="8"/>
        <v>10050124Lippo Plaza Jember, Lantai GF No. 23 Jl. Gajah Mada No. 106, Kec. Kaliwates  Jember 68131Maret</v>
      </c>
      <c r="C532">
        <v>10050124</v>
      </c>
      <c r="D532" t="s">
        <v>128</v>
      </c>
      <c r="E532" t="s">
        <v>129</v>
      </c>
      <c r="F532" t="s">
        <v>35</v>
      </c>
      <c r="G532" t="s">
        <v>135</v>
      </c>
      <c r="H532" s="1">
        <v>45842</v>
      </c>
      <c r="I532" s="1">
        <v>45842</v>
      </c>
      <c r="J532" s="1">
        <v>46206</v>
      </c>
      <c r="K532">
        <v>12</v>
      </c>
      <c r="L532">
        <v>499000</v>
      </c>
      <c r="M532" t="s">
        <v>18</v>
      </c>
      <c r="N532">
        <v>0</v>
      </c>
    </row>
    <row r="533" spans="1:14" x14ac:dyDescent="0.35">
      <c r="A533">
        <v>54</v>
      </c>
      <c r="B533" t="str">
        <f t="shared" si="8"/>
        <v>10050124Lippo Plaza Jember, Lantai GF No. 23 Jl. Gajah Mada No. 106, Kec. Kaliwates  Jember 68131April</v>
      </c>
      <c r="C533">
        <v>10050124</v>
      </c>
      <c r="D533" t="s">
        <v>128</v>
      </c>
      <c r="E533" t="s">
        <v>129</v>
      </c>
      <c r="F533" t="s">
        <v>35</v>
      </c>
      <c r="G533" t="s">
        <v>135</v>
      </c>
      <c r="H533" s="1">
        <v>45842</v>
      </c>
      <c r="I533" s="1">
        <v>45842</v>
      </c>
      <c r="J533" s="1">
        <v>46206</v>
      </c>
      <c r="K533">
        <v>12</v>
      </c>
      <c r="L533">
        <v>499000</v>
      </c>
      <c r="M533" t="s">
        <v>19</v>
      </c>
      <c r="N533">
        <v>0</v>
      </c>
    </row>
    <row r="534" spans="1:14" x14ac:dyDescent="0.35">
      <c r="A534">
        <v>54</v>
      </c>
      <c r="B534" t="str">
        <f t="shared" si="8"/>
        <v>10050124Lippo Plaza Jember, Lantai GF No. 23 Jl. Gajah Mada No. 106, Kec. Kaliwates  Jember 68131May</v>
      </c>
      <c r="C534">
        <v>10050124</v>
      </c>
      <c r="D534" t="s">
        <v>128</v>
      </c>
      <c r="E534" t="s">
        <v>129</v>
      </c>
      <c r="F534" t="s">
        <v>35</v>
      </c>
      <c r="G534" t="s">
        <v>135</v>
      </c>
      <c r="H534" s="1">
        <v>45842</v>
      </c>
      <c r="I534" s="1">
        <v>45842</v>
      </c>
      <c r="J534" s="1">
        <v>46206</v>
      </c>
      <c r="K534">
        <v>12</v>
      </c>
      <c r="L534">
        <v>499000</v>
      </c>
      <c r="M534" t="s">
        <v>20</v>
      </c>
      <c r="N534">
        <v>0</v>
      </c>
    </row>
    <row r="535" spans="1:14" x14ac:dyDescent="0.35">
      <c r="A535">
        <v>54</v>
      </c>
      <c r="B535" t="str">
        <f t="shared" si="8"/>
        <v>10050124Lippo Plaza Jember, Lantai GF No. 23 Jl. Gajah Mada No. 106, Kec. Kaliwates  Jember 68131June</v>
      </c>
      <c r="C535">
        <v>10050124</v>
      </c>
      <c r="D535" t="s">
        <v>128</v>
      </c>
      <c r="E535" t="s">
        <v>129</v>
      </c>
      <c r="F535" t="s">
        <v>35</v>
      </c>
      <c r="G535" t="s">
        <v>135</v>
      </c>
      <c r="H535" s="1">
        <v>45842</v>
      </c>
      <c r="I535" s="1">
        <v>45842</v>
      </c>
      <c r="J535" s="1">
        <v>46206</v>
      </c>
      <c r="K535">
        <v>12</v>
      </c>
      <c r="L535">
        <v>499000</v>
      </c>
      <c r="M535" t="s">
        <v>21</v>
      </c>
      <c r="N535">
        <v>0</v>
      </c>
    </row>
    <row r="536" spans="1:14" x14ac:dyDescent="0.35">
      <c r="A536">
        <v>54</v>
      </c>
      <c r="B536" t="str">
        <f t="shared" si="8"/>
        <v>10050124Lippo Plaza Jember, Lantai GF No. 23 Jl. Gajah Mada No. 106, Kec. Kaliwates  Jember 68131July</v>
      </c>
      <c r="C536">
        <v>10050124</v>
      </c>
      <c r="D536" t="s">
        <v>128</v>
      </c>
      <c r="E536" t="s">
        <v>129</v>
      </c>
      <c r="F536" t="s">
        <v>35</v>
      </c>
      <c r="G536" t="s">
        <v>135</v>
      </c>
      <c r="H536" s="1">
        <v>45842</v>
      </c>
      <c r="I536" s="1">
        <v>45842</v>
      </c>
      <c r="J536" s="1">
        <v>46206</v>
      </c>
      <c r="K536">
        <v>12</v>
      </c>
      <c r="L536">
        <v>499000</v>
      </c>
      <c r="M536" t="s">
        <v>22</v>
      </c>
      <c r="N536">
        <v>33803</v>
      </c>
    </row>
    <row r="537" spans="1:14" x14ac:dyDescent="0.35">
      <c r="A537">
        <v>54</v>
      </c>
      <c r="B537" t="str">
        <f t="shared" si="8"/>
        <v>10050124Lippo Plaza Jember, Lantai GF No. 23 Jl. Gajah Mada No. 106, Kec. Kaliwates  Jember 68131August</v>
      </c>
      <c r="C537">
        <v>10050124</v>
      </c>
      <c r="D537" t="s">
        <v>128</v>
      </c>
      <c r="E537" t="s">
        <v>129</v>
      </c>
      <c r="F537" t="s">
        <v>35</v>
      </c>
      <c r="G537" t="s">
        <v>135</v>
      </c>
      <c r="H537" s="1">
        <v>45842</v>
      </c>
      <c r="I537" s="1">
        <v>45842</v>
      </c>
      <c r="J537" s="1">
        <v>46206</v>
      </c>
      <c r="K537">
        <v>12</v>
      </c>
      <c r="L537">
        <v>499000</v>
      </c>
      <c r="M537" t="s">
        <v>23</v>
      </c>
      <c r="N537">
        <v>37425</v>
      </c>
    </row>
    <row r="538" spans="1:14" x14ac:dyDescent="0.35">
      <c r="A538">
        <v>54</v>
      </c>
      <c r="B538" t="str">
        <f t="shared" si="8"/>
        <v>10050124Lippo Plaza Jember, Lantai GF No. 23 Jl. Gajah Mada No. 106, Kec. Kaliwates  Jember 68131September</v>
      </c>
      <c r="C538">
        <v>10050124</v>
      </c>
      <c r="D538" t="s">
        <v>128</v>
      </c>
      <c r="E538" t="s">
        <v>129</v>
      </c>
      <c r="F538" t="s">
        <v>35</v>
      </c>
      <c r="G538" t="s">
        <v>135</v>
      </c>
      <c r="H538" s="1">
        <v>45842</v>
      </c>
      <c r="I538" s="1">
        <v>45842</v>
      </c>
      <c r="J538" s="1">
        <v>46206</v>
      </c>
      <c r="K538">
        <v>12</v>
      </c>
      <c r="L538">
        <v>499000</v>
      </c>
      <c r="M538" t="s">
        <v>24</v>
      </c>
      <c r="N538">
        <v>37425</v>
      </c>
    </row>
    <row r="539" spans="1:14" x14ac:dyDescent="0.35">
      <c r="A539">
        <v>54</v>
      </c>
      <c r="B539" t="str">
        <f t="shared" si="8"/>
        <v>10050124Lippo Plaza Jember, Lantai GF No. 23 Jl. Gajah Mada No. 106, Kec. Kaliwates  Jember 68131October</v>
      </c>
      <c r="C539">
        <v>10050124</v>
      </c>
      <c r="D539" t="s">
        <v>128</v>
      </c>
      <c r="E539" t="s">
        <v>129</v>
      </c>
      <c r="F539" t="s">
        <v>35</v>
      </c>
      <c r="G539" t="s">
        <v>135</v>
      </c>
      <c r="H539" s="1">
        <v>45842</v>
      </c>
      <c r="I539" s="1">
        <v>45842</v>
      </c>
      <c r="J539" s="1">
        <v>46206</v>
      </c>
      <c r="K539">
        <v>12</v>
      </c>
      <c r="L539">
        <v>499000</v>
      </c>
      <c r="M539" t="s">
        <v>25</v>
      </c>
      <c r="N539">
        <v>37425</v>
      </c>
    </row>
    <row r="540" spans="1:14" x14ac:dyDescent="0.35">
      <c r="A540">
        <v>54</v>
      </c>
      <c r="B540" t="str">
        <f t="shared" si="8"/>
        <v>10050124Lippo Plaza Jember, Lantai GF No. 23 Jl. Gajah Mada No. 106, Kec. Kaliwates  Jember 68131November</v>
      </c>
      <c r="C540">
        <v>10050124</v>
      </c>
      <c r="D540" t="s">
        <v>128</v>
      </c>
      <c r="E540" t="s">
        <v>129</v>
      </c>
      <c r="F540" t="s">
        <v>35</v>
      </c>
      <c r="G540" t="s">
        <v>135</v>
      </c>
      <c r="H540" s="1">
        <v>45842</v>
      </c>
      <c r="I540" s="1">
        <v>45842</v>
      </c>
      <c r="J540" s="1">
        <v>46206</v>
      </c>
      <c r="K540">
        <v>12</v>
      </c>
      <c r="L540">
        <v>499000</v>
      </c>
      <c r="M540" t="s">
        <v>26</v>
      </c>
      <c r="N540">
        <v>37425</v>
      </c>
    </row>
    <row r="541" spans="1:14" x14ac:dyDescent="0.35">
      <c r="A541">
        <v>54</v>
      </c>
      <c r="B541" t="str">
        <f t="shared" si="8"/>
        <v>10050124Lippo Plaza Jember, Lantai GF No. 23 Jl. Gajah Mada No. 106, Kec. Kaliwates  Jember 68131December</v>
      </c>
      <c r="C541">
        <v>10050124</v>
      </c>
      <c r="D541" t="s">
        <v>128</v>
      </c>
      <c r="E541" t="s">
        <v>129</v>
      </c>
      <c r="F541" t="s">
        <v>35</v>
      </c>
      <c r="G541" t="s">
        <v>135</v>
      </c>
      <c r="H541" s="1">
        <v>45842</v>
      </c>
      <c r="I541" s="1">
        <v>45842</v>
      </c>
      <c r="J541" s="1">
        <v>46206</v>
      </c>
      <c r="K541">
        <v>12</v>
      </c>
      <c r="L541">
        <v>499000</v>
      </c>
      <c r="M541" t="s">
        <v>27</v>
      </c>
      <c r="N541">
        <v>37425</v>
      </c>
    </row>
    <row r="542" spans="1:14" x14ac:dyDescent="0.35">
      <c r="A542">
        <v>55</v>
      </c>
      <c r="B542" t="str">
        <f t="shared" si="8"/>
        <v>10050124Mall Of Serang Lt. Dasar Unit GF #28 &amp; 29 Jl. Akses Tol Serang Timur, Penancangan Cipocok Jaya Serang 42114Maret</v>
      </c>
      <c r="C542">
        <v>10050124</v>
      </c>
      <c r="D542" t="s">
        <v>128</v>
      </c>
      <c r="E542" t="s">
        <v>129</v>
      </c>
      <c r="F542" t="s">
        <v>119</v>
      </c>
      <c r="G542" t="s">
        <v>136</v>
      </c>
      <c r="H542" s="1">
        <v>45856</v>
      </c>
      <c r="I542" s="1">
        <v>45856</v>
      </c>
      <c r="J542" s="1">
        <v>46220</v>
      </c>
      <c r="K542">
        <v>12</v>
      </c>
      <c r="L542">
        <v>499000</v>
      </c>
      <c r="M542" t="s">
        <v>18</v>
      </c>
      <c r="N542">
        <v>0</v>
      </c>
    </row>
    <row r="543" spans="1:14" x14ac:dyDescent="0.35">
      <c r="A543">
        <v>55</v>
      </c>
      <c r="B543" t="str">
        <f t="shared" si="8"/>
        <v>10050124Mall Of Serang Lt. Dasar Unit GF #28 &amp; 29 Jl. Akses Tol Serang Timur, Penancangan Cipocok Jaya Serang 42114April</v>
      </c>
      <c r="C543">
        <v>10050124</v>
      </c>
      <c r="D543" t="s">
        <v>128</v>
      </c>
      <c r="E543" t="s">
        <v>129</v>
      </c>
      <c r="F543" t="s">
        <v>119</v>
      </c>
      <c r="G543" t="s">
        <v>136</v>
      </c>
      <c r="H543" s="1">
        <v>45856</v>
      </c>
      <c r="I543" s="1">
        <v>45856</v>
      </c>
      <c r="J543" s="1">
        <v>46220</v>
      </c>
      <c r="K543">
        <v>12</v>
      </c>
      <c r="L543">
        <v>499000</v>
      </c>
      <c r="M543" t="s">
        <v>19</v>
      </c>
      <c r="N543">
        <v>0</v>
      </c>
    </row>
    <row r="544" spans="1:14" x14ac:dyDescent="0.35">
      <c r="A544">
        <v>55</v>
      </c>
      <c r="B544" t="str">
        <f t="shared" si="8"/>
        <v>10050124Mall Of Serang Lt. Dasar Unit GF #28 &amp; 29 Jl. Akses Tol Serang Timur, Penancangan Cipocok Jaya Serang 42114May</v>
      </c>
      <c r="C544">
        <v>10050124</v>
      </c>
      <c r="D544" t="s">
        <v>128</v>
      </c>
      <c r="E544" t="s">
        <v>129</v>
      </c>
      <c r="F544" t="s">
        <v>119</v>
      </c>
      <c r="G544" t="s">
        <v>136</v>
      </c>
      <c r="H544" s="1">
        <v>45856</v>
      </c>
      <c r="I544" s="1">
        <v>45856</v>
      </c>
      <c r="J544" s="1">
        <v>46220</v>
      </c>
      <c r="K544">
        <v>12</v>
      </c>
      <c r="L544">
        <v>499000</v>
      </c>
      <c r="M544" t="s">
        <v>20</v>
      </c>
      <c r="N544">
        <v>0</v>
      </c>
    </row>
    <row r="545" spans="1:14" x14ac:dyDescent="0.35">
      <c r="A545">
        <v>55</v>
      </c>
      <c r="B545" t="str">
        <f t="shared" si="8"/>
        <v>10050124Mall Of Serang Lt. Dasar Unit GF #28 &amp; 29 Jl. Akses Tol Serang Timur, Penancangan Cipocok Jaya Serang 42114June</v>
      </c>
      <c r="C545">
        <v>10050124</v>
      </c>
      <c r="D545" t="s">
        <v>128</v>
      </c>
      <c r="E545" t="s">
        <v>129</v>
      </c>
      <c r="F545" t="s">
        <v>119</v>
      </c>
      <c r="G545" t="s">
        <v>136</v>
      </c>
      <c r="H545" s="1">
        <v>45856</v>
      </c>
      <c r="I545" s="1">
        <v>45856</v>
      </c>
      <c r="J545" s="1">
        <v>46220</v>
      </c>
      <c r="K545">
        <v>12</v>
      </c>
      <c r="L545">
        <v>499000</v>
      </c>
      <c r="M545" t="s">
        <v>21</v>
      </c>
      <c r="N545">
        <v>0</v>
      </c>
    </row>
    <row r="546" spans="1:14" x14ac:dyDescent="0.35">
      <c r="A546">
        <v>55</v>
      </c>
      <c r="B546" t="str">
        <f t="shared" si="8"/>
        <v>10050124Mall Of Serang Lt. Dasar Unit GF #28 &amp; 29 Jl. Akses Tol Serang Timur, Penancangan Cipocok Jaya Serang 42114July</v>
      </c>
      <c r="C546">
        <v>10050124</v>
      </c>
      <c r="D546" t="s">
        <v>128</v>
      </c>
      <c r="E546" t="s">
        <v>129</v>
      </c>
      <c r="F546" t="s">
        <v>119</v>
      </c>
      <c r="G546" t="s">
        <v>136</v>
      </c>
      <c r="H546" s="1">
        <v>45856</v>
      </c>
      <c r="I546" s="1">
        <v>45856</v>
      </c>
      <c r="J546" s="1">
        <v>46220</v>
      </c>
      <c r="K546">
        <v>12</v>
      </c>
      <c r="L546">
        <v>499000</v>
      </c>
      <c r="M546" t="s">
        <v>22</v>
      </c>
      <c r="N546">
        <v>16902</v>
      </c>
    </row>
    <row r="547" spans="1:14" x14ac:dyDescent="0.35">
      <c r="A547">
        <v>55</v>
      </c>
      <c r="B547" t="str">
        <f t="shared" si="8"/>
        <v>10050124Mall Of Serang Lt. Dasar Unit GF #28 &amp; 29 Jl. Akses Tol Serang Timur, Penancangan Cipocok Jaya Serang 42114August</v>
      </c>
      <c r="C547">
        <v>10050124</v>
      </c>
      <c r="D547" t="s">
        <v>128</v>
      </c>
      <c r="E547" t="s">
        <v>129</v>
      </c>
      <c r="F547" t="s">
        <v>119</v>
      </c>
      <c r="G547" t="s">
        <v>136</v>
      </c>
      <c r="H547" s="1">
        <v>45856</v>
      </c>
      <c r="I547" s="1">
        <v>45856</v>
      </c>
      <c r="J547" s="1">
        <v>46220</v>
      </c>
      <c r="K547">
        <v>12</v>
      </c>
      <c r="L547">
        <v>499000</v>
      </c>
      <c r="M547" t="s">
        <v>23</v>
      </c>
      <c r="N547">
        <v>37425</v>
      </c>
    </row>
    <row r="548" spans="1:14" x14ac:dyDescent="0.35">
      <c r="A548">
        <v>55</v>
      </c>
      <c r="B548" t="str">
        <f t="shared" si="8"/>
        <v>10050124Mall Of Serang Lt. Dasar Unit GF #28 &amp; 29 Jl. Akses Tol Serang Timur, Penancangan Cipocok Jaya Serang 42114September</v>
      </c>
      <c r="C548">
        <v>10050124</v>
      </c>
      <c r="D548" t="s">
        <v>128</v>
      </c>
      <c r="E548" t="s">
        <v>129</v>
      </c>
      <c r="F548" t="s">
        <v>119</v>
      </c>
      <c r="G548" t="s">
        <v>136</v>
      </c>
      <c r="H548" s="1">
        <v>45856</v>
      </c>
      <c r="I548" s="1">
        <v>45856</v>
      </c>
      <c r="J548" s="1">
        <v>46220</v>
      </c>
      <c r="K548">
        <v>12</v>
      </c>
      <c r="L548">
        <v>499000</v>
      </c>
      <c r="M548" t="s">
        <v>24</v>
      </c>
      <c r="N548">
        <v>37425</v>
      </c>
    </row>
    <row r="549" spans="1:14" x14ac:dyDescent="0.35">
      <c r="A549">
        <v>55</v>
      </c>
      <c r="B549" t="str">
        <f t="shared" si="8"/>
        <v>10050124Mall Of Serang Lt. Dasar Unit GF #28 &amp; 29 Jl. Akses Tol Serang Timur, Penancangan Cipocok Jaya Serang 42114October</v>
      </c>
      <c r="C549">
        <v>10050124</v>
      </c>
      <c r="D549" t="s">
        <v>128</v>
      </c>
      <c r="E549" t="s">
        <v>129</v>
      </c>
      <c r="F549" t="s">
        <v>119</v>
      </c>
      <c r="G549" t="s">
        <v>136</v>
      </c>
      <c r="H549" s="1">
        <v>45856</v>
      </c>
      <c r="I549" s="1">
        <v>45856</v>
      </c>
      <c r="J549" s="1">
        <v>46220</v>
      </c>
      <c r="K549">
        <v>12</v>
      </c>
      <c r="L549">
        <v>499000</v>
      </c>
      <c r="M549" t="s">
        <v>25</v>
      </c>
      <c r="N549">
        <v>37425</v>
      </c>
    </row>
    <row r="550" spans="1:14" x14ac:dyDescent="0.35">
      <c r="A550">
        <v>55</v>
      </c>
      <c r="B550" t="str">
        <f t="shared" si="8"/>
        <v>10050124Mall Of Serang Lt. Dasar Unit GF #28 &amp; 29 Jl. Akses Tol Serang Timur, Penancangan Cipocok Jaya Serang 42114November</v>
      </c>
      <c r="C550">
        <v>10050124</v>
      </c>
      <c r="D550" t="s">
        <v>128</v>
      </c>
      <c r="E550" t="s">
        <v>129</v>
      </c>
      <c r="F550" t="s">
        <v>119</v>
      </c>
      <c r="G550" t="s">
        <v>136</v>
      </c>
      <c r="H550" s="1">
        <v>45856</v>
      </c>
      <c r="I550" s="1">
        <v>45856</v>
      </c>
      <c r="J550" s="1">
        <v>46220</v>
      </c>
      <c r="K550">
        <v>12</v>
      </c>
      <c r="L550">
        <v>499000</v>
      </c>
      <c r="M550" t="s">
        <v>26</v>
      </c>
      <c r="N550">
        <v>37425</v>
      </c>
    </row>
    <row r="551" spans="1:14" x14ac:dyDescent="0.35">
      <c r="A551">
        <v>55</v>
      </c>
      <c r="B551" t="str">
        <f t="shared" si="8"/>
        <v>10050124Mall Of Serang Lt. Dasar Unit GF #28 &amp; 29 Jl. Akses Tol Serang Timur, Penancangan Cipocok Jaya Serang 42114December</v>
      </c>
      <c r="C551">
        <v>10050124</v>
      </c>
      <c r="D551" t="s">
        <v>128</v>
      </c>
      <c r="E551" t="s">
        <v>129</v>
      </c>
      <c r="F551" t="s">
        <v>119</v>
      </c>
      <c r="G551" t="s">
        <v>136</v>
      </c>
      <c r="H551" s="1">
        <v>45856</v>
      </c>
      <c r="I551" s="1">
        <v>45856</v>
      </c>
      <c r="J551" s="1">
        <v>46220</v>
      </c>
      <c r="K551">
        <v>12</v>
      </c>
      <c r="L551">
        <v>499000</v>
      </c>
      <c r="M551" t="s">
        <v>27</v>
      </c>
      <c r="N551">
        <v>37425</v>
      </c>
    </row>
    <row r="552" spans="1:14" x14ac:dyDescent="0.35">
      <c r="A552">
        <v>56</v>
      </c>
      <c r="B552" t="str">
        <f t="shared" si="8"/>
        <v>10050124Pluit Village Lt LG No 100, 101 JL. Pluit Indah Raya, Pluit Penjaringan  Jakarta Utara 14450Maret</v>
      </c>
      <c r="C552">
        <v>10050124</v>
      </c>
      <c r="D552" t="s">
        <v>128</v>
      </c>
      <c r="E552" t="s">
        <v>129</v>
      </c>
      <c r="F552" t="s">
        <v>137</v>
      </c>
      <c r="G552" t="s">
        <v>138</v>
      </c>
      <c r="H552" s="1">
        <v>45835</v>
      </c>
      <c r="I552" s="1">
        <v>45835</v>
      </c>
      <c r="J552" s="1">
        <v>46199</v>
      </c>
      <c r="K552">
        <v>12</v>
      </c>
      <c r="L552">
        <v>499000</v>
      </c>
      <c r="M552" t="s">
        <v>18</v>
      </c>
      <c r="N552">
        <v>0</v>
      </c>
    </row>
    <row r="553" spans="1:14" x14ac:dyDescent="0.35">
      <c r="A553">
        <v>56</v>
      </c>
      <c r="B553" t="str">
        <f t="shared" si="8"/>
        <v>10050124Pluit Village Lt LG No 100, 101 JL. Pluit Indah Raya, Pluit Penjaringan  Jakarta Utara 14450April</v>
      </c>
      <c r="C553">
        <v>10050124</v>
      </c>
      <c r="D553" t="s">
        <v>128</v>
      </c>
      <c r="E553" t="s">
        <v>129</v>
      </c>
      <c r="F553" t="s">
        <v>137</v>
      </c>
      <c r="G553" t="s">
        <v>138</v>
      </c>
      <c r="H553" s="1">
        <v>45835</v>
      </c>
      <c r="I553" s="1">
        <v>45835</v>
      </c>
      <c r="J553" s="1">
        <v>46199</v>
      </c>
      <c r="K553">
        <v>12</v>
      </c>
      <c r="L553">
        <v>499000</v>
      </c>
      <c r="M553" t="s">
        <v>19</v>
      </c>
      <c r="N553">
        <v>0</v>
      </c>
    </row>
    <row r="554" spans="1:14" x14ac:dyDescent="0.35">
      <c r="A554">
        <v>56</v>
      </c>
      <c r="B554" t="str">
        <f t="shared" si="8"/>
        <v>10050124Pluit Village Lt LG No 100, 101 JL. Pluit Indah Raya, Pluit Penjaringan  Jakarta Utara 14450May</v>
      </c>
      <c r="C554">
        <v>10050124</v>
      </c>
      <c r="D554" t="s">
        <v>128</v>
      </c>
      <c r="E554" t="s">
        <v>129</v>
      </c>
      <c r="F554" t="s">
        <v>137</v>
      </c>
      <c r="G554" t="s">
        <v>138</v>
      </c>
      <c r="H554" s="1">
        <v>45835</v>
      </c>
      <c r="I554" s="1">
        <v>45835</v>
      </c>
      <c r="J554" s="1">
        <v>46199</v>
      </c>
      <c r="K554">
        <v>12</v>
      </c>
      <c r="L554">
        <v>499000</v>
      </c>
      <c r="M554" t="s">
        <v>20</v>
      </c>
      <c r="N554">
        <v>0</v>
      </c>
    </row>
    <row r="555" spans="1:14" x14ac:dyDescent="0.35">
      <c r="A555">
        <v>56</v>
      </c>
      <c r="B555" t="str">
        <f t="shared" si="8"/>
        <v>10050124Pluit Village Lt LG No 100, 101 JL. Pluit Indah Raya, Pluit Penjaringan  Jakarta Utara 14450June</v>
      </c>
      <c r="C555">
        <v>10050124</v>
      </c>
      <c r="D555" t="s">
        <v>128</v>
      </c>
      <c r="E555" t="s">
        <v>129</v>
      </c>
      <c r="F555" t="s">
        <v>137</v>
      </c>
      <c r="G555" t="s">
        <v>138</v>
      </c>
      <c r="H555" s="1">
        <v>45835</v>
      </c>
      <c r="I555" s="1">
        <v>45835</v>
      </c>
      <c r="J555" s="1">
        <v>46199</v>
      </c>
      <c r="K555">
        <v>12</v>
      </c>
      <c r="L555">
        <v>499000</v>
      </c>
      <c r="M555" t="s">
        <v>21</v>
      </c>
      <c r="N555">
        <v>4989.9999999999991</v>
      </c>
    </row>
    <row r="556" spans="1:14" x14ac:dyDescent="0.35">
      <c r="A556">
        <v>56</v>
      </c>
      <c r="B556" t="str">
        <f t="shared" si="8"/>
        <v>10050124Pluit Village Lt LG No 100, 101 JL. Pluit Indah Raya, Pluit Penjaringan  Jakarta Utara 14450July</v>
      </c>
      <c r="C556">
        <v>10050124</v>
      </c>
      <c r="D556" t="s">
        <v>128</v>
      </c>
      <c r="E556" t="s">
        <v>129</v>
      </c>
      <c r="F556" t="s">
        <v>137</v>
      </c>
      <c r="G556" t="s">
        <v>138</v>
      </c>
      <c r="H556" s="1">
        <v>45835</v>
      </c>
      <c r="I556" s="1">
        <v>45835</v>
      </c>
      <c r="J556" s="1">
        <v>46199</v>
      </c>
      <c r="K556">
        <v>12</v>
      </c>
      <c r="L556">
        <v>499000</v>
      </c>
      <c r="M556" t="s">
        <v>22</v>
      </c>
      <c r="N556">
        <v>37425</v>
      </c>
    </row>
    <row r="557" spans="1:14" x14ac:dyDescent="0.35">
      <c r="A557">
        <v>56</v>
      </c>
      <c r="B557" t="str">
        <f t="shared" si="8"/>
        <v>10050124Pluit Village Lt LG No 100, 101 JL. Pluit Indah Raya, Pluit Penjaringan  Jakarta Utara 14450August</v>
      </c>
      <c r="C557">
        <v>10050124</v>
      </c>
      <c r="D557" t="s">
        <v>128</v>
      </c>
      <c r="E557" t="s">
        <v>129</v>
      </c>
      <c r="F557" t="s">
        <v>137</v>
      </c>
      <c r="G557" t="s">
        <v>138</v>
      </c>
      <c r="H557" s="1">
        <v>45835</v>
      </c>
      <c r="I557" s="1">
        <v>45835</v>
      </c>
      <c r="J557" s="1">
        <v>46199</v>
      </c>
      <c r="K557">
        <v>12</v>
      </c>
      <c r="L557">
        <v>499000</v>
      </c>
      <c r="M557" t="s">
        <v>23</v>
      </c>
      <c r="N557">
        <v>37425</v>
      </c>
    </row>
    <row r="558" spans="1:14" x14ac:dyDescent="0.35">
      <c r="A558">
        <v>56</v>
      </c>
      <c r="B558" t="str">
        <f t="shared" si="8"/>
        <v>10050124Pluit Village Lt LG No 100, 101 JL. Pluit Indah Raya, Pluit Penjaringan  Jakarta Utara 14450September</v>
      </c>
      <c r="C558">
        <v>10050124</v>
      </c>
      <c r="D558" t="s">
        <v>128</v>
      </c>
      <c r="E558" t="s">
        <v>129</v>
      </c>
      <c r="F558" t="s">
        <v>137</v>
      </c>
      <c r="G558" t="s">
        <v>138</v>
      </c>
      <c r="H558" s="1">
        <v>45835</v>
      </c>
      <c r="I558" s="1">
        <v>45835</v>
      </c>
      <c r="J558" s="1">
        <v>46199</v>
      </c>
      <c r="K558">
        <v>12</v>
      </c>
      <c r="L558">
        <v>499000</v>
      </c>
      <c r="M558" t="s">
        <v>24</v>
      </c>
      <c r="N558">
        <v>37425</v>
      </c>
    </row>
    <row r="559" spans="1:14" x14ac:dyDescent="0.35">
      <c r="A559">
        <v>56</v>
      </c>
      <c r="B559" t="str">
        <f t="shared" si="8"/>
        <v>10050124Pluit Village Lt LG No 100, 101 JL. Pluit Indah Raya, Pluit Penjaringan  Jakarta Utara 14450October</v>
      </c>
      <c r="C559">
        <v>10050124</v>
      </c>
      <c r="D559" t="s">
        <v>128</v>
      </c>
      <c r="E559" t="s">
        <v>129</v>
      </c>
      <c r="F559" t="s">
        <v>137</v>
      </c>
      <c r="G559" t="s">
        <v>138</v>
      </c>
      <c r="H559" s="1">
        <v>45835</v>
      </c>
      <c r="I559" s="1">
        <v>45835</v>
      </c>
      <c r="J559" s="1">
        <v>46199</v>
      </c>
      <c r="K559">
        <v>12</v>
      </c>
      <c r="L559">
        <v>499000</v>
      </c>
      <c r="M559" t="s">
        <v>25</v>
      </c>
      <c r="N559">
        <v>37425</v>
      </c>
    </row>
    <row r="560" spans="1:14" x14ac:dyDescent="0.35">
      <c r="A560">
        <v>56</v>
      </c>
      <c r="B560" t="str">
        <f t="shared" si="8"/>
        <v>10050124Pluit Village Lt LG No 100, 101 JL. Pluit Indah Raya, Pluit Penjaringan  Jakarta Utara 14450November</v>
      </c>
      <c r="C560">
        <v>10050124</v>
      </c>
      <c r="D560" t="s">
        <v>128</v>
      </c>
      <c r="E560" t="s">
        <v>129</v>
      </c>
      <c r="F560" t="s">
        <v>137</v>
      </c>
      <c r="G560" t="s">
        <v>138</v>
      </c>
      <c r="H560" s="1">
        <v>45835</v>
      </c>
      <c r="I560" s="1">
        <v>45835</v>
      </c>
      <c r="J560" s="1">
        <v>46199</v>
      </c>
      <c r="K560">
        <v>12</v>
      </c>
      <c r="L560">
        <v>499000</v>
      </c>
      <c r="M560" t="s">
        <v>26</v>
      </c>
      <c r="N560">
        <v>37425</v>
      </c>
    </row>
    <row r="561" spans="1:14" x14ac:dyDescent="0.35">
      <c r="A561">
        <v>56</v>
      </c>
      <c r="B561" t="str">
        <f t="shared" si="8"/>
        <v>10050124Pluit Village Lt LG No 100, 101 JL. Pluit Indah Raya, Pluit Penjaringan  Jakarta Utara 14450December</v>
      </c>
      <c r="C561">
        <v>10050124</v>
      </c>
      <c r="D561" t="s">
        <v>128</v>
      </c>
      <c r="E561" t="s">
        <v>129</v>
      </c>
      <c r="F561" t="s">
        <v>137</v>
      </c>
      <c r="G561" t="s">
        <v>138</v>
      </c>
      <c r="H561" s="1">
        <v>45835</v>
      </c>
      <c r="I561" s="1">
        <v>45835</v>
      </c>
      <c r="J561" s="1">
        <v>46199</v>
      </c>
      <c r="K561">
        <v>12</v>
      </c>
      <c r="L561">
        <v>499000</v>
      </c>
      <c r="M561" t="s">
        <v>27</v>
      </c>
      <c r="N561">
        <v>37425</v>
      </c>
    </row>
    <row r="562" spans="1:14" x14ac:dyDescent="0.35">
      <c r="A562">
        <v>57</v>
      </c>
      <c r="B562" t="str">
        <f t="shared" si="8"/>
        <v>10050124Dcost Mall Lippo Cikarang Lantai GF No 28D Jl. MH Thamrin, Cibatu, Cikarang Sel.  Kab. Bekasi 17530Maret</v>
      </c>
      <c r="C562">
        <v>10050124</v>
      </c>
      <c r="D562" t="s">
        <v>128</v>
      </c>
      <c r="E562" t="s">
        <v>129</v>
      </c>
      <c r="F562" t="s">
        <v>16</v>
      </c>
      <c r="G562" t="s">
        <v>139</v>
      </c>
      <c r="H562" s="1">
        <v>45932</v>
      </c>
      <c r="I562" s="1">
        <v>45932</v>
      </c>
      <c r="J562" s="1">
        <v>46296</v>
      </c>
      <c r="K562">
        <v>12</v>
      </c>
      <c r="L562">
        <v>499000</v>
      </c>
      <c r="M562" t="s">
        <v>18</v>
      </c>
      <c r="N562">
        <v>0</v>
      </c>
    </row>
    <row r="563" spans="1:14" x14ac:dyDescent="0.35">
      <c r="A563">
        <v>57</v>
      </c>
      <c r="B563" t="str">
        <f t="shared" si="8"/>
        <v>10050124Dcost Mall Lippo Cikarang Lantai GF No 28D Jl. MH Thamrin, Cibatu, Cikarang Sel.  Kab. Bekasi 17530April</v>
      </c>
      <c r="C563">
        <v>10050124</v>
      </c>
      <c r="D563" t="s">
        <v>128</v>
      </c>
      <c r="E563" t="s">
        <v>129</v>
      </c>
      <c r="F563" t="s">
        <v>16</v>
      </c>
      <c r="G563" t="s">
        <v>139</v>
      </c>
      <c r="H563" s="1">
        <v>45932</v>
      </c>
      <c r="I563" s="1">
        <v>45932</v>
      </c>
      <c r="J563" s="1">
        <v>46296</v>
      </c>
      <c r="K563">
        <v>12</v>
      </c>
      <c r="L563">
        <v>499000</v>
      </c>
      <c r="M563" t="s">
        <v>19</v>
      </c>
      <c r="N563">
        <v>0</v>
      </c>
    </row>
    <row r="564" spans="1:14" x14ac:dyDescent="0.35">
      <c r="A564">
        <v>57</v>
      </c>
      <c r="B564" t="str">
        <f t="shared" si="8"/>
        <v>10050124Dcost Mall Lippo Cikarang Lantai GF No 28D Jl. MH Thamrin, Cibatu, Cikarang Sel.  Kab. Bekasi 17530May</v>
      </c>
      <c r="C564">
        <v>10050124</v>
      </c>
      <c r="D564" t="s">
        <v>128</v>
      </c>
      <c r="E564" t="s">
        <v>129</v>
      </c>
      <c r="F564" t="s">
        <v>16</v>
      </c>
      <c r="G564" t="s">
        <v>139</v>
      </c>
      <c r="H564" s="1">
        <v>45932</v>
      </c>
      <c r="I564" s="1">
        <v>45932</v>
      </c>
      <c r="J564" s="1">
        <v>46296</v>
      </c>
      <c r="K564">
        <v>12</v>
      </c>
      <c r="L564">
        <v>499000</v>
      </c>
      <c r="M564" t="s">
        <v>20</v>
      </c>
      <c r="N564">
        <v>0</v>
      </c>
    </row>
    <row r="565" spans="1:14" x14ac:dyDescent="0.35">
      <c r="A565">
        <v>57</v>
      </c>
      <c r="B565" t="str">
        <f t="shared" si="8"/>
        <v>10050124Dcost Mall Lippo Cikarang Lantai GF No 28D Jl. MH Thamrin, Cibatu, Cikarang Sel.  Kab. Bekasi 17530June</v>
      </c>
      <c r="C565">
        <v>10050124</v>
      </c>
      <c r="D565" t="s">
        <v>128</v>
      </c>
      <c r="E565" t="s">
        <v>129</v>
      </c>
      <c r="F565" t="s">
        <v>16</v>
      </c>
      <c r="G565" t="s">
        <v>139</v>
      </c>
      <c r="H565" s="1">
        <v>45932</v>
      </c>
      <c r="I565" s="1">
        <v>45932</v>
      </c>
      <c r="J565" s="1">
        <v>46296</v>
      </c>
      <c r="K565">
        <v>12</v>
      </c>
      <c r="L565">
        <v>499000</v>
      </c>
      <c r="M565" t="s">
        <v>21</v>
      </c>
      <c r="N565">
        <v>0</v>
      </c>
    </row>
    <row r="566" spans="1:14" x14ac:dyDescent="0.35">
      <c r="A566">
        <v>57</v>
      </c>
      <c r="B566" t="str">
        <f t="shared" si="8"/>
        <v>10050124Dcost Mall Lippo Cikarang Lantai GF No 28D Jl. MH Thamrin, Cibatu, Cikarang Sel.  Kab. Bekasi 17530July</v>
      </c>
      <c r="C566">
        <v>10050124</v>
      </c>
      <c r="D566" t="s">
        <v>128</v>
      </c>
      <c r="E566" t="s">
        <v>129</v>
      </c>
      <c r="F566" t="s">
        <v>16</v>
      </c>
      <c r="G566" t="s">
        <v>139</v>
      </c>
      <c r="H566" s="1">
        <v>45932</v>
      </c>
      <c r="I566" s="1">
        <v>45932</v>
      </c>
      <c r="J566" s="1">
        <v>46296</v>
      </c>
      <c r="K566">
        <v>12</v>
      </c>
      <c r="L566">
        <v>499000</v>
      </c>
      <c r="M566" t="s">
        <v>22</v>
      </c>
      <c r="N566">
        <v>0</v>
      </c>
    </row>
    <row r="567" spans="1:14" x14ac:dyDescent="0.35">
      <c r="A567">
        <v>57</v>
      </c>
      <c r="B567" t="str">
        <f t="shared" si="8"/>
        <v>10050124Dcost Mall Lippo Cikarang Lantai GF No 28D Jl. MH Thamrin, Cibatu, Cikarang Sel.  Kab. Bekasi 17530August</v>
      </c>
      <c r="C567">
        <v>10050124</v>
      </c>
      <c r="D567" t="s">
        <v>128</v>
      </c>
      <c r="E567" t="s">
        <v>129</v>
      </c>
      <c r="F567" t="s">
        <v>16</v>
      </c>
      <c r="G567" t="s">
        <v>139</v>
      </c>
      <c r="H567" s="1">
        <v>45932</v>
      </c>
      <c r="I567" s="1">
        <v>45932</v>
      </c>
      <c r="J567" s="1">
        <v>46296</v>
      </c>
      <c r="K567">
        <v>12</v>
      </c>
      <c r="L567">
        <v>499000</v>
      </c>
      <c r="M567" t="s">
        <v>23</v>
      </c>
      <c r="N567">
        <v>0</v>
      </c>
    </row>
    <row r="568" spans="1:14" x14ac:dyDescent="0.35">
      <c r="A568">
        <v>57</v>
      </c>
      <c r="B568" t="str">
        <f t="shared" si="8"/>
        <v>10050124Dcost Mall Lippo Cikarang Lantai GF No 28D Jl. MH Thamrin, Cibatu, Cikarang Sel.  Kab. Bekasi 17530September</v>
      </c>
      <c r="C568">
        <v>10050124</v>
      </c>
      <c r="D568" t="s">
        <v>128</v>
      </c>
      <c r="E568" t="s">
        <v>129</v>
      </c>
      <c r="F568" t="s">
        <v>16</v>
      </c>
      <c r="G568" t="s">
        <v>139</v>
      </c>
      <c r="H568" s="1">
        <v>45932</v>
      </c>
      <c r="I568" s="1">
        <v>45932</v>
      </c>
      <c r="J568" s="1">
        <v>46296</v>
      </c>
      <c r="K568">
        <v>12</v>
      </c>
      <c r="L568">
        <v>499000</v>
      </c>
      <c r="M568" t="s">
        <v>24</v>
      </c>
      <c r="N568">
        <v>0</v>
      </c>
    </row>
    <row r="569" spans="1:14" x14ac:dyDescent="0.35">
      <c r="A569">
        <v>57</v>
      </c>
      <c r="B569" t="str">
        <f t="shared" si="8"/>
        <v>10050124Dcost Mall Lippo Cikarang Lantai GF No 28D Jl. MH Thamrin, Cibatu, Cikarang Sel.  Kab. Bekasi 17530October</v>
      </c>
      <c r="C569">
        <v>10050124</v>
      </c>
      <c r="D569" t="s">
        <v>128</v>
      </c>
      <c r="E569" t="s">
        <v>129</v>
      </c>
      <c r="F569" t="s">
        <v>16</v>
      </c>
      <c r="G569" t="s">
        <v>139</v>
      </c>
      <c r="H569" s="1">
        <v>45932</v>
      </c>
      <c r="I569" s="1">
        <v>45932</v>
      </c>
      <c r="J569" s="1">
        <v>46296</v>
      </c>
      <c r="K569">
        <v>12</v>
      </c>
      <c r="L569">
        <v>499000</v>
      </c>
      <c r="M569" t="s">
        <v>25</v>
      </c>
      <c r="N569">
        <v>36218</v>
      </c>
    </row>
    <row r="570" spans="1:14" x14ac:dyDescent="0.35">
      <c r="A570">
        <v>57</v>
      </c>
      <c r="B570" t="str">
        <f t="shared" si="8"/>
        <v>10050124Dcost Mall Lippo Cikarang Lantai GF No 28D Jl. MH Thamrin, Cibatu, Cikarang Sel.  Kab. Bekasi 17530November</v>
      </c>
      <c r="C570">
        <v>10050124</v>
      </c>
      <c r="D570" t="s">
        <v>128</v>
      </c>
      <c r="E570" t="s">
        <v>129</v>
      </c>
      <c r="F570" t="s">
        <v>16</v>
      </c>
      <c r="G570" t="s">
        <v>139</v>
      </c>
      <c r="H570" s="1">
        <v>45932</v>
      </c>
      <c r="I570" s="1">
        <v>45932</v>
      </c>
      <c r="J570" s="1">
        <v>46296</v>
      </c>
      <c r="K570">
        <v>12</v>
      </c>
      <c r="L570">
        <v>499000</v>
      </c>
      <c r="M570" t="s">
        <v>26</v>
      </c>
      <c r="N570">
        <v>37425</v>
      </c>
    </row>
    <row r="571" spans="1:14" x14ac:dyDescent="0.35">
      <c r="A571">
        <v>57</v>
      </c>
      <c r="B571" t="str">
        <f t="shared" si="8"/>
        <v>10050124Dcost Mall Lippo Cikarang Lantai GF No 28D Jl. MH Thamrin, Cibatu, Cikarang Sel.  Kab. Bekasi 17530December</v>
      </c>
      <c r="C571">
        <v>10050124</v>
      </c>
      <c r="D571" t="s">
        <v>128</v>
      </c>
      <c r="E571" t="s">
        <v>129</v>
      </c>
      <c r="F571" t="s">
        <v>16</v>
      </c>
      <c r="G571" t="s">
        <v>139</v>
      </c>
      <c r="H571" s="1">
        <v>45932</v>
      </c>
      <c r="I571" s="1">
        <v>45932</v>
      </c>
      <c r="J571" s="1">
        <v>46296</v>
      </c>
      <c r="K571">
        <v>12</v>
      </c>
      <c r="L571">
        <v>499000</v>
      </c>
      <c r="M571" t="s">
        <v>27</v>
      </c>
      <c r="N571">
        <v>37425</v>
      </c>
    </row>
    <row r="572" spans="1:14" x14ac:dyDescent="0.35">
      <c r="A572">
        <v>58</v>
      </c>
      <c r="B572" t="str">
        <f t="shared" si="8"/>
        <v>10050124Dcost Plaza Medan Fair Lantai 3 Unit 100-100A + Island,Jl. gatot Subroto No.30, Sekip, Kec. Medan Petisah Medan 20113Maret</v>
      </c>
      <c r="C572">
        <v>10050124</v>
      </c>
      <c r="D572" t="s">
        <v>128</v>
      </c>
      <c r="E572" t="s">
        <v>129</v>
      </c>
      <c r="F572" t="s">
        <v>81</v>
      </c>
      <c r="G572" t="s">
        <v>140</v>
      </c>
      <c r="H572" s="1">
        <v>45933</v>
      </c>
      <c r="I572" s="1">
        <v>45933</v>
      </c>
      <c r="J572" s="1">
        <v>46297</v>
      </c>
      <c r="K572">
        <v>12</v>
      </c>
      <c r="L572">
        <v>599000</v>
      </c>
      <c r="M572" t="s">
        <v>18</v>
      </c>
      <c r="N572">
        <v>0</v>
      </c>
    </row>
    <row r="573" spans="1:14" x14ac:dyDescent="0.35">
      <c r="A573">
        <v>58</v>
      </c>
      <c r="B573" t="str">
        <f t="shared" si="8"/>
        <v>10050124Dcost Plaza Medan Fair Lantai 3 Unit 100-100A + Island,Jl. gatot Subroto No.30, Sekip, Kec. Medan Petisah Medan 20113April</v>
      </c>
      <c r="C573">
        <v>10050124</v>
      </c>
      <c r="D573" t="s">
        <v>128</v>
      </c>
      <c r="E573" t="s">
        <v>129</v>
      </c>
      <c r="F573" t="s">
        <v>81</v>
      </c>
      <c r="G573" t="s">
        <v>140</v>
      </c>
      <c r="H573" s="1">
        <v>45933</v>
      </c>
      <c r="I573" s="1">
        <v>45933</v>
      </c>
      <c r="J573" s="1">
        <v>46297</v>
      </c>
      <c r="K573">
        <v>12</v>
      </c>
      <c r="L573">
        <v>599000</v>
      </c>
      <c r="M573" t="s">
        <v>19</v>
      </c>
      <c r="N573">
        <v>0</v>
      </c>
    </row>
    <row r="574" spans="1:14" x14ac:dyDescent="0.35">
      <c r="A574">
        <v>58</v>
      </c>
      <c r="B574" t="str">
        <f t="shared" si="8"/>
        <v>10050124Dcost Plaza Medan Fair Lantai 3 Unit 100-100A + Island,Jl. gatot Subroto No.30, Sekip, Kec. Medan Petisah Medan 20113May</v>
      </c>
      <c r="C574">
        <v>10050124</v>
      </c>
      <c r="D574" t="s">
        <v>128</v>
      </c>
      <c r="E574" t="s">
        <v>129</v>
      </c>
      <c r="F574" t="s">
        <v>81</v>
      </c>
      <c r="G574" t="s">
        <v>140</v>
      </c>
      <c r="H574" s="1">
        <v>45933</v>
      </c>
      <c r="I574" s="1">
        <v>45933</v>
      </c>
      <c r="J574" s="1">
        <v>46297</v>
      </c>
      <c r="K574">
        <v>12</v>
      </c>
      <c r="L574">
        <v>599000</v>
      </c>
      <c r="M574" t="s">
        <v>20</v>
      </c>
      <c r="N574">
        <v>0</v>
      </c>
    </row>
    <row r="575" spans="1:14" x14ac:dyDescent="0.35">
      <c r="A575">
        <v>58</v>
      </c>
      <c r="B575" t="str">
        <f t="shared" si="8"/>
        <v>10050124Dcost Plaza Medan Fair Lantai 3 Unit 100-100A + Island,Jl. gatot Subroto No.30, Sekip, Kec. Medan Petisah Medan 20113June</v>
      </c>
      <c r="C575">
        <v>10050124</v>
      </c>
      <c r="D575" t="s">
        <v>128</v>
      </c>
      <c r="E575" t="s">
        <v>129</v>
      </c>
      <c r="F575" t="s">
        <v>81</v>
      </c>
      <c r="G575" t="s">
        <v>140</v>
      </c>
      <c r="H575" s="1">
        <v>45933</v>
      </c>
      <c r="I575" s="1">
        <v>45933</v>
      </c>
      <c r="J575" s="1">
        <v>46297</v>
      </c>
      <c r="K575">
        <v>12</v>
      </c>
      <c r="L575">
        <v>599000</v>
      </c>
      <c r="M575" t="s">
        <v>21</v>
      </c>
      <c r="N575">
        <v>0</v>
      </c>
    </row>
    <row r="576" spans="1:14" x14ac:dyDescent="0.35">
      <c r="A576">
        <v>58</v>
      </c>
      <c r="B576" t="str">
        <f t="shared" si="8"/>
        <v>10050124Dcost Plaza Medan Fair Lantai 3 Unit 100-100A + Island,Jl. gatot Subroto No.30, Sekip, Kec. Medan Petisah Medan 20113July</v>
      </c>
      <c r="C576">
        <v>10050124</v>
      </c>
      <c r="D576" t="s">
        <v>128</v>
      </c>
      <c r="E576" t="s">
        <v>129</v>
      </c>
      <c r="F576" t="s">
        <v>81</v>
      </c>
      <c r="G576" t="s">
        <v>140</v>
      </c>
      <c r="H576" s="1">
        <v>45933</v>
      </c>
      <c r="I576" s="1">
        <v>45933</v>
      </c>
      <c r="J576" s="1">
        <v>46297</v>
      </c>
      <c r="K576">
        <v>12</v>
      </c>
      <c r="L576">
        <v>599000</v>
      </c>
      <c r="M576" t="s">
        <v>22</v>
      </c>
      <c r="N576">
        <v>0</v>
      </c>
    </row>
    <row r="577" spans="1:14" x14ac:dyDescent="0.35">
      <c r="A577">
        <v>58</v>
      </c>
      <c r="B577" t="str">
        <f t="shared" si="8"/>
        <v>10050124Dcost Plaza Medan Fair Lantai 3 Unit 100-100A + Island,Jl. gatot Subroto No.30, Sekip, Kec. Medan Petisah Medan 20113August</v>
      </c>
      <c r="C577">
        <v>10050124</v>
      </c>
      <c r="D577" t="s">
        <v>128</v>
      </c>
      <c r="E577" t="s">
        <v>129</v>
      </c>
      <c r="F577" t="s">
        <v>81</v>
      </c>
      <c r="G577" t="s">
        <v>140</v>
      </c>
      <c r="H577" s="1">
        <v>45933</v>
      </c>
      <c r="I577" s="1">
        <v>45933</v>
      </c>
      <c r="J577" s="1">
        <v>46297</v>
      </c>
      <c r="K577">
        <v>12</v>
      </c>
      <c r="L577">
        <v>599000</v>
      </c>
      <c r="M577" t="s">
        <v>23</v>
      </c>
      <c r="N577">
        <v>0</v>
      </c>
    </row>
    <row r="578" spans="1:14" x14ac:dyDescent="0.35">
      <c r="A578">
        <v>58</v>
      </c>
      <c r="B578" t="str">
        <f t="shared" si="8"/>
        <v>10050124Dcost Plaza Medan Fair Lantai 3 Unit 100-100A + Island,Jl. gatot Subroto No.30, Sekip, Kec. Medan Petisah Medan 20113September</v>
      </c>
      <c r="C578">
        <v>10050124</v>
      </c>
      <c r="D578" t="s">
        <v>128</v>
      </c>
      <c r="E578" t="s">
        <v>129</v>
      </c>
      <c r="F578" t="s">
        <v>81</v>
      </c>
      <c r="G578" t="s">
        <v>140</v>
      </c>
      <c r="H578" s="1">
        <v>45933</v>
      </c>
      <c r="I578" s="1">
        <v>45933</v>
      </c>
      <c r="J578" s="1">
        <v>46297</v>
      </c>
      <c r="K578">
        <v>12</v>
      </c>
      <c r="L578">
        <v>599000</v>
      </c>
      <c r="M578" t="s">
        <v>24</v>
      </c>
      <c r="N578">
        <v>0</v>
      </c>
    </row>
    <row r="579" spans="1:14" x14ac:dyDescent="0.35">
      <c r="A579">
        <v>58</v>
      </c>
      <c r="B579" t="str">
        <f t="shared" ref="B579:B642" si="9">C579&amp;G579&amp;M579</f>
        <v>10050124Dcost Plaza Medan Fair Lantai 3 Unit 100-100A + Island,Jl. gatot Subroto No.30, Sekip, Kec. Medan Petisah Medan 20113October</v>
      </c>
      <c r="C579">
        <v>10050124</v>
      </c>
      <c r="D579" t="s">
        <v>128</v>
      </c>
      <c r="E579" t="s">
        <v>129</v>
      </c>
      <c r="F579" t="s">
        <v>81</v>
      </c>
      <c r="G579" t="s">
        <v>140</v>
      </c>
      <c r="H579" s="1">
        <v>45933</v>
      </c>
      <c r="I579" s="1">
        <v>45933</v>
      </c>
      <c r="J579" s="1">
        <v>46297</v>
      </c>
      <c r="K579">
        <v>12</v>
      </c>
      <c r="L579">
        <v>599000</v>
      </c>
      <c r="M579" t="s">
        <v>25</v>
      </c>
      <c r="N579">
        <v>42027</v>
      </c>
    </row>
    <row r="580" spans="1:14" x14ac:dyDescent="0.35">
      <c r="A580">
        <v>58</v>
      </c>
      <c r="B580" t="str">
        <f t="shared" si="9"/>
        <v>10050124Dcost Plaza Medan Fair Lantai 3 Unit 100-100A + Island,Jl. gatot Subroto No.30, Sekip, Kec. Medan Petisah Medan 20113November</v>
      </c>
      <c r="C580">
        <v>10050124</v>
      </c>
      <c r="D580" t="s">
        <v>128</v>
      </c>
      <c r="E580" t="s">
        <v>129</v>
      </c>
      <c r="F580" t="s">
        <v>81</v>
      </c>
      <c r="G580" t="s">
        <v>140</v>
      </c>
      <c r="H580" s="1">
        <v>45933</v>
      </c>
      <c r="I580" s="1">
        <v>45933</v>
      </c>
      <c r="J580" s="1">
        <v>46297</v>
      </c>
      <c r="K580">
        <v>12</v>
      </c>
      <c r="L580">
        <v>599000</v>
      </c>
      <c r="M580" t="s">
        <v>26</v>
      </c>
      <c r="N580">
        <v>44925</v>
      </c>
    </row>
    <row r="581" spans="1:14" x14ac:dyDescent="0.35">
      <c r="A581">
        <v>58</v>
      </c>
      <c r="B581" t="str">
        <f t="shared" si="9"/>
        <v>10050124Dcost Plaza Medan Fair Lantai 3 Unit 100-100A + Island,Jl. gatot Subroto No.30, Sekip, Kec. Medan Petisah Medan 20113December</v>
      </c>
      <c r="C581">
        <v>10050124</v>
      </c>
      <c r="D581" t="s">
        <v>128</v>
      </c>
      <c r="E581" t="s">
        <v>129</v>
      </c>
      <c r="F581" t="s">
        <v>81</v>
      </c>
      <c r="G581" t="s">
        <v>140</v>
      </c>
      <c r="H581" s="1">
        <v>45933</v>
      </c>
      <c r="I581" s="1">
        <v>45933</v>
      </c>
      <c r="J581" s="1">
        <v>46297</v>
      </c>
      <c r="K581">
        <v>12</v>
      </c>
      <c r="L581">
        <v>599000</v>
      </c>
      <c r="M581" t="s">
        <v>27</v>
      </c>
      <c r="N581">
        <v>44925</v>
      </c>
    </row>
    <row r="582" spans="1:14" x14ac:dyDescent="0.35">
      <c r="A582">
        <v>59</v>
      </c>
      <c r="B582" t="str">
        <f t="shared" si="9"/>
        <v>10050124Palembang Icon Lantai First Floor Unit L1-35, Jl. Pom IX, Kel. Lorok Pakjo Ilir Barat 1 Palembang 30127Maret</v>
      </c>
      <c r="C582">
        <v>10050124</v>
      </c>
      <c r="D582" t="s">
        <v>128</v>
      </c>
      <c r="E582" t="s">
        <v>129</v>
      </c>
      <c r="F582" t="s">
        <v>104</v>
      </c>
      <c r="G582" t="s">
        <v>141</v>
      </c>
      <c r="H582" s="1">
        <v>45953</v>
      </c>
      <c r="I582" s="1">
        <v>45953</v>
      </c>
      <c r="J582" s="1">
        <v>46317</v>
      </c>
      <c r="K582">
        <v>12</v>
      </c>
      <c r="L582">
        <v>599000</v>
      </c>
      <c r="M582" t="s">
        <v>18</v>
      </c>
      <c r="N582">
        <v>0</v>
      </c>
    </row>
    <row r="583" spans="1:14" x14ac:dyDescent="0.35">
      <c r="A583">
        <v>59</v>
      </c>
      <c r="B583" t="str">
        <f t="shared" si="9"/>
        <v>10050124Palembang Icon Lantai First Floor Unit L1-35, Jl. Pom IX, Kel. Lorok Pakjo Ilir Barat 1 Palembang 30127April</v>
      </c>
      <c r="C583">
        <v>10050124</v>
      </c>
      <c r="D583" t="s">
        <v>128</v>
      </c>
      <c r="E583" t="s">
        <v>129</v>
      </c>
      <c r="F583" t="s">
        <v>104</v>
      </c>
      <c r="G583" t="s">
        <v>141</v>
      </c>
      <c r="H583" s="1">
        <v>45953</v>
      </c>
      <c r="I583" s="1">
        <v>45953</v>
      </c>
      <c r="J583" s="1">
        <v>46317</v>
      </c>
      <c r="K583">
        <v>12</v>
      </c>
      <c r="L583">
        <v>599000</v>
      </c>
      <c r="M583" t="s">
        <v>19</v>
      </c>
      <c r="N583">
        <v>0</v>
      </c>
    </row>
    <row r="584" spans="1:14" x14ac:dyDescent="0.35">
      <c r="A584">
        <v>59</v>
      </c>
      <c r="B584" t="str">
        <f t="shared" si="9"/>
        <v>10050124Palembang Icon Lantai First Floor Unit L1-35, Jl. Pom IX, Kel. Lorok Pakjo Ilir Barat 1 Palembang 30127May</v>
      </c>
      <c r="C584">
        <v>10050124</v>
      </c>
      <c r="D584" t="s">
        <v>128</v>
      </c>
      <c r="E584" t="s">
        <v>129</v>
      </c>
      <c r="F584" t="s">
        <v>104</v>
      </c>
      <c r="G584" t="s">
        <v>141</v>
      </c>
      <c r="H584" s="1">
        <v>45953</v>
      </c>
      <c r="I584" s="1">
        <v>45953</v>
      </c>
      <c r="J584" s="1">
        <v>46317</v>
      </c>
      <c r="K584">
        <v>12</v>
      </c>
      <c r="L584">
        <v>599000</v>
      </c>
      <c r="M584" t="s">
        <v>20</v>
      </c>
      <c r="N584">
        <v>0</v>
      </c>
    </row>
    <row r="585" spans="1:14" x14ac:dyDescent="0.35">
      <c r="A585">
        <v>59</v>
      </c>
      <c r="B585" t="str">
        <f t="shared" si="9"/>
        <v>10050124Palembang Icon Lantai First Floor Unit L1-35, Jl. Pom IX, Kel. Lorok Pakjo Ilir Barat 1 Palembang 30127June</v>
      </c>
      <c r="C585">
        <v>10050124</v>
      </c>
      <c r="D585" t="s">
        <v>128</v>
      </c>
      <c r="E585" t="s">
        <v>129</v>
      </c>
      <c r="F585" t="s">
        <v>104</v>
      </c>
      <c r="G585" t="s">
        <v>141</v>
      </c>
      <c r="H585" s="1">
        <v>45953</v>
      </c>
      <c r="I585" s="1">
        <v>45953</v>
      </c>
      <c r="J585" s="1">
        <v>46317</v>
      </c>
      <c r="K585">
        <v>12</v>
      </c>
      <c r="L585">
        <v>599000</v>
      </c>
      <c r="M585" t="s">
        <v>21</v>
      </c>
      <c r="N585">
        <v>0</v>
      </c>
    </row>
    <row r="586" spans="1:14" x14ac:dyDescent="0.35">
      <c r="A586">
        <v>59</v>
      </c>
      <c r="B586" t="str">
        <f t="shared" si="9"/>
        <v>10050124Palembang Icon Lantai First Floor Unit L1-35, Jl. Pom IX, Kel. Lorok Pakjo Ilir Barat 1 Palembang 30127July</v>
      </c>
      <c r="C586">
        <v>10050124</v>
      </c>
      <c r="D586" t="s">
        <v>128</v>
      </c>
      <c r="E586" t="s">
        <v>129</v>
      </c>
      <c r="F586" t="s">
        <v>104</v>
      </c>
      <c r="G586" t="s">
        <v>141</v>
      </c>
      <c r="H586" s="1">
        <v>45953</v>
      </c>
      <c r="I586" s="1">
        <v>45953</v>
      </c>
      <c r="J586" s="1">
        <v>46317</v>
      </c>
      <c r="K586">
        <v>12</v>
      </c>
      <c r="L586">
        <v>599000</v>
      </c>
      <c r="M586" t="s">
        <v>22</v>
      </c>
      <c r="N586">
        <v>0</v>
      </c>
    </row>
    <row r="587" spans="1:14" x14ac:dyDescent="0.35">
      <c r="A587">
        <v>59</v>
      </c>
      <c r="B587" t="str">
        <f t="shared" si="9"/>
        <v>10050124Palembang Icon Lantai First Floor Unit L1-35, Jl. Pom IX, Kel. Lorok Pakjo Ilir Barat 1 Palembang 30127August</v>
      </c>
      <c r="C587">
        <v>10050124</v>
      </c>
      <c r="D587" t="s">
        <v>128</v>
      </c>
      <c r="E587" t="s">
        <v>129</v>
      </c>
      <c r="F587" t="s">
        <v>104</v>
      </c>
      <c r="G587" t="s">
        <v>141</v>
      </c>
      <c r="H587" s="1">
        <v>45953</v>
      </c>
      <c r="I587" s="1">
        <v>45953</v>
      </c>
      <c r="J587" s="1">
        <v>46317</v>
      </c>
      <c r="K587">
        <v>12</v>
      </c>
      <c r="L587">
        <v>599000</v>
      </c>
      <c r="M587" t="s">
        <v>23</v>
      </c>
      <c r="N587">
        <v>0</v>
      </c>
    </row>
    <row r="588" spans="1:14" x14ac:dyDescent="0.35">
      <c r="A588">
        <v>59</v>
      </c>
      <c r="B588" t="str">
        <f t="shared" si="9"/>
        <v>10050124Palembang Icon Lantai First Floor Unit L1-35, Jl. Pom IX, Kel. Lorok Pakjo Ilir Barat 1 Palembang 30127September</v>
      </c>
      <c r="C588">
        <v>10050124</v>
      </c>
      <c r="D588" t="s">
        <v>128</v>
      </c>
      <c r="E588" t="s">
        <v>129</v>
      </c>
      <c r="F588" t="s">
        <v>104</v>
      </c>
      <c r="G588" t="s">
        <v>141</v>
      </c>
      <c r="H588" s="1">
        <v>45953</v>
      </c>
      <c r="I588" s="1">
        <v>45953</v>
      </c>
      <c r="J588" s="1">
        <v>46317</v>
      </c>
      <c r="K588">
        <v>12</v>
      </c>
      <c r="L588">
        <v>599000</v>
      </c>
      <c r="M588" t="s">
        <v>24</v>
      </c>
      <c r="N588">
        <v>0</v>
      </c>
    </row>
    <row r="589" spans="1:14" x14ac:dyDescent="0.35">
      <c r="A589">
        <v>59</v>
      </c>
      <c r="B589" t="str">
        <f t="shared" si="9"/>
        <v>10050124Palembang Icon Lantai First Floor Unit L1-35, Jl. Pom IX, Kel. Lorok Pakjo Ilir Barat 1 Palembang 30127October</v>
      </c>
      <c r="C589">
        <v>10050124</v>
      </c>
      <c r="D589" t="s">
        <v>128</v>
      </c>
      <c r="E589" t="s">
        <v>129</v>
      </c>
      <c r="F589" t="s">
        <v>104</v>
      </c>
      <c r="G589" t="s">
        <v>141</v>
      </c>
      <c r="H589" s="1">
        <v>45953</v>
      </c>
      <c r="I589" s="1">
        <v>45953</v>
      </c>
      <c r="J589" s="1">
        <v>46317</v>
      </c>
      <c r="K589">
        <v>12</v>
      </c>
      <c r="L589">
        <v>599000</v>
      </c>
      <c r="M589" t="s">
        <v>25</v>
      </c>
      <c r="N589">
        <v>13043</v>
      </c>
    </row>
    <row r="590" spans="1:14" x14ac:dyDescent="0.35">
      <c r="A590">
        <v>59</v>
      </c>
      <c r="B590" t="str">
        <f t="shared" si="9"/>
        <v>10050124Palembang Icon Lantai First Floor Unit L1-35, Jl. Pom IX, Kel. Lorok Pakjo Ilir Barat 1 Palembang 30127November</v>
      </c>
      <c r="C590">
        <v>10050124</v>
      </c>
      <c r="D590" t="s">
        <v>128</v>
      </c>
      <c r="E590" t="s">
        <v>129</v>
      </c>
      <c r="F590" t="s">
        <v>104</v>
      </c>
      <c r="G590" t="s">
        <v>141</v>
      </c>
      <c r="H590" s="1">
        <v>45953</v>
      </c>
      <c r="I590" s="1">
        <v>45953</v>
      </c>
      <c r="J590" s="1">
        <v>46317</v>
      </c>
      <c r="K590">
        <v>12</v>
      </c>
      <c r="L590">
        <v>599000</v>
      </c>
      <c r="M590" t="s">
        <v>26</v>
      </c>
      <c r="N590">
        <v>44925</v>
      </c>
    </row>
    <row r="591" spans="1:14" x14ac:dyDescent="0.35">
      <c r="A591">
        <v>59</v>
      </c>
      <c r="B591" t="str">
        <f t="shared" si="9"/>
        <v>10050124Palembang Icon Lantai First Floor Unit L1-35, Jl. Pom IX, Kel. Lorok Pakjo Ilir Barat 1 Palembang 30127December</v>
      </c>
      <c r="C591">
        <v>10050124</v>
      </c>
      <c r="D591" t="s">
        <v>128</v>
      </c>
      <c r="E591" t="s">
        <v>129</v>
      </c>
      <c r="F591" t="s">
        <v>104</v>
      </c>
      <c r="G591" t="s">
        <v>141</v>
      </c>
      <c r="H591" s="1">
        <v>45953</v>
      </c>
      <c r="I591" s="1">
        <v>45953</v>
      </c>
      <c r="J591" s="1">
        <v>46317</v>
      </c>
      <c r="K591">
        <v>12</v>
      </c>
      <c r="L591">
        <v>599000</v>
      </c>
      <c r="M591" t="s">
        <v>27</v>
      </c>
      <c r="N591">
        <v>44925</v>
      </c>
    </row>
    <row r="592" spans="1:14" x14ac:dyDescent="0.35">
      <c r="A592">
        <v>60</v>
      </c>
      <c r="B592" t="str">
        <f t="shared" si="9"/>
        <v>10050142HaloNiko Lippo Mall Nusantara Lt. GF Karet Semanggi  Jl. Jendral Sudirman Kav 50 Jakarta Selatan 12930Maret</v>
      </c>
      <c r="C592">
        <v>10050142</v>
      </c>
      <c r="D592" t="s">
        <v>142</v>
      </c>
      <c r="E592" t="s">
        <v>143</v>
      </c>
      <c r="F592" t="s">
        <v>39</v>
      </c>
      <c r="G592" t="s">
        <v>144</v>
      </c>
      <c r="H592" s="1">
        <v>45728</v>
      </c>
      <c r="I592" s="1">
        <v>45728</v>
      </c>
      <c r="J592" s="1">
        <v>46092</v>
      </c>
      <c r="K592">
        <v>12</v>
      </c>
      <c r="L592">
        <v>799000</v>
      </c>
      <c r="M592" t="s">
        <v>18</v>
      </c>
      <c r="N592">
        <v>38661</v>
      </c>
    </row>
    <row r="593" spans="1:14" x14ac:dyDescent="0.35">
      <c r="A593">
        <v>60</v>
      </c>
      <c r="B593" t="str">
        <f t="shared" si="9"/>
        <v>10050142HaloNiko Lippo Mall Nusantara Lt. GF Karet Semanggi  Jl. Jendral Sudirman Kav 50 Jakarta Selatan 12930April</v>
      </c>
      <c r="C593">
        <v>10050142</v>
      </c>
      <c r="D593" t="s">
        <v>142</v>
      </c>
      <c r="E593" t="s">
        <v>143</v>
      </c>
      <c r="F593" t="s">
        <v>39</v>
      </c>
      <c r="G593" t="s">
        <v>144</v>
      </c>
      <c r="H593" s="1">
        <v>45728</v>
      </c>
      <c r="I593" s="1">
        <v>45728</v>
      </c>
      <c r="J593" s="1">
        <v>46092</v>
      </c>
      <c r="K593">
        <v>12</v>
      </c>
      <c r="L593">
        <v>799000</v>
      </c>
      <c r="M593" t="s">
        <v>19</v>
      </c>
      <c r="N593">
        <v>59925</v>
      </c>
    </row>
    <row r="594" spans="1:14" x14ac:dyDescent="0.35">
      <c r="A594">
        <v>60</v>
      </c>
      <c r="B594" t="str">
        <f t="shared" si="9"/>
        <v>10050142HaloNiko Lippo Mall Nusantara Lt. GF Karet Semanggi  Jl. Jendral Sudirman Kav 50 Jakarta Selatan 12930May</v>
      </c>
      <c r="C594">
        <v>10050142</v>
      </c>
      <c r="D594" t="s">
        <v>142</v>
      </c>
      <c r="E594" t="s">
        <v>143</v>
      </c>
      <c r="F594" t="s">
        <v>39</v>
      </c>
      <c r="G594" t="s">
        <v>144</v>
      </c>
      <c r="H594" s="1">
        <v>45728</v>
      </c>
      <c r="I594" s="1">
        <v>45728</v>
      </c>
      <c r="J594" s="1">
        <v>46092</v>
      </c>
      <c r="K594">
        <v>12</v>
      </c>
      <c r="L594">
        <v>799000</v>
      </c>
      <c r="M594" t="s">
        <v>20</v>
      </c>
      <c r="N594">
        <v>59925</v>
      </c>
    </row>
    <row r="595" spans="1:14" x14ac:dyDescent="0.35">
      <c r="A595">
        <v>60</v>
      </c>
      <c r="B595" t="str">
        <f t="shared" si="9"/>
        <v>10050142HaloNiko Lippo Mall Nusantara Lt. GF Karet Semanggi  Jl. Jendral Sudirman Kav 50 Jakarta Selatan 12930June</v>
      </c>
      <c r="C595">
        <v>10050142</v>
      </c>
      <c r="D595" t="s">
        <v>142</v>
      </c>
      <c r="E595" t="s">
        <v>143</v>
      </c>
      <c r="F595" t="s">
        <v>39</v>
      </c>
      <c r="G595" t="s">
        <v>144</v>
      </c>
      <c r="H595" s="1">
        <v>45728</v>
      </c>
      <c r="I595" s="1">
        <v>45728</v>
      </c>
      <c r="J595" s="1">
        <v>46092</v>
      </c>
      <c r="K595">
        <v>12</v>
      </c>
      <c r="L595">
        <v>799000</v>
      </c>
      <c r="M595" t="s">
        <v>21</v>
      </c>
      <c r="N595">
        <v>59925</v>
      </c>
    </row>
    <row r="596" spans="1:14" x14ac:dyDescent="0.35">
      <c r="A596">
        <v>60</v>
      </c>
      <c r="B596" t="str">
        <f t="shared" si="9"/>
        <v>10050142HaloNiko Lippo Mall Nusantara Lt. GF Karet Semanggi  Jl. Jendral Sudirman Kav 50 Jakarta Selatan 12930July</v>
      </c>
      <c r="C596">
        <v>10050142</v>
      </c>
      <c r="D596" t="s">
        <v>142</v>
      </c>
      <c r="E596" t="s">
        <v>143</v>
      </c>
      <c r="F596" t="s">
        <v>39</v>
      </c>
      <c r="G596" t="s">
        <v>144</v>
      </c>
      <c r="H596" s="1">
        <v>45728</v>
      </c>
      <c r="I596" s="1">
        <v>45728</v>
      </c>
      <c r="J596" s="1">
        <v>46092</v>
      </c>
      <c r="K596">
        <v>12</v>
      </c>
      <c r="L596">
        <v>799000</v>
      </c>
      <c r="M596" t="s">
        <v>22</v>
      </c>
      <c r="N596">
        <v>59925</v>
      </c>
    </row>
    <row r="597" spans="1:14" x14ac:dyDescent="0.35">
      <c r="A597">
        <v>60</v>
      </c>
      <c r="B597" t="str">
        <f t="shared" si="9"/>
        <v>10050142HaloNiko Lippo Mall Nusantara Lt. GF Karet Semanggi  Jl. Jendral Sudirman Kav 50 Jakarta Selatan 12930August</v>
      </c>
      <c r="C597">
        <v>10050142</v>
      </c>
      <c r="D597" t="s">
        <v>142</v>
      </c>
      <c r="E597" t="s">
        <v>143</v>
      </c>
      <c r="F597" t="s">
        <v>39</v>
      </c>
      <c r="G597" t="s">
        <v>144</v>
      </c>
      <c r="H597" s="1">
        <v>45728</v>
      </c>
      <c r="I597" s="1">
        <v>45728</v>
      </c>
      <c r="J597" s="1">
        <v>46092</v>
      </c>
      <c r="K597">
        <v>12</v>
      </c>
      <c r="L597">
        <v>799000</v>
      </c>
      <c r="M597" t="s">
        <v>23</v>
      </c>
      <c r="N597">
        <v>59925</v>
      </c>
    </row>
    <row r="598" spans="1:14" x14ac:dyDescent="0.35">
      <c r="A598">
        <v>60</v>
      </c>
      <c r="B598" t="str">
        <f t="shared" si="9"/>
        <v>10050142HaloNiko Lippo Mall Nusantara Lt. GF Karet Semanggi  Jl. Jendral Sudirman Kav 50 Jakarta Selatan 12930September</v>
      </c>
      <c r="C598">
        <v>10050142</v>
      </c>
      <c r="D598" t="s">
        <v>142</v>
      </c>
      <c r="E598" t="s">
        <v>143</v>
      </c>
      <c r="F598" t="s">
        <v>39</v>
      </c>
      <c r="G598" t="s">
        <v>144</v>
      </c>
      <c r="H598" s="1">
        <v>45728</v>
      </c>
      <c r="I598" s="1">
        <v>45728</v>
      </c>
      <c r="J598" s="1">
        <v>46092</v>
      </c>
      <c r="K598">
        <v>12</v>
      </c>
      <c r="L598">
        <v>799000</v>
      </c>
      <c r="M598" t="s">
        <v>24</v>
      </c>
      <c r="N598">
        <v>59925</v>
      </c>
    </row>
    <row r="599" spans="1:14" x14ac:dyDescent="0.35">
      <c r="A599">
        <v>60</v>
      </c>
      <c r="B599" t="str">
        <f t="shared" si="9"/>
        <v>10050142HaloNiko Lippo Mall Nusantara Lt. GF Karet Semanggi  Jl. Jendral Sudirman Kav 50 Jakarta Selatan 12930October</v>
      </c>
      <c r="C599">
        <v>10050142</v>
      </c>
      <c r="D599" t="s">
        <v>142</v>
      </c>
      <c r="E599" t="s">
        <v>143</v>
      </c>
      <c r="F599" t="s">
        <v>39</v>
      </c>
      <c r="G599" t="s">
        <v>144</v>
      </c>
      <c r="H599" s="1">
        <v>45728</v>
      </c>
      <c r="I599" s="1">
        <v>45728</v>
      </c>
      <c r="J599" s="1">
        <v>46092</v>
      </c>
      <c r="K599">
        <v>12</v>
      </c>
      <c r="L599">
        <v>799000</v>
      </c>
      <c r="M599" t="s">
        <v>25</v>
      </c>
      <c r="N599">
        <v>59925</v>
      </c>
    </row>
    <row r="600" spans="1:14" x14ac:dyDescent="0.35">
      <c r="A600">
        <v>60</v>
      </c>
      <c r="B600" t="str">
        <f t="shared" si="9"/>
        <v>10050142HaloNiko Lippo Mall Nusantara Lt. GF Karet Semanggi  Jl. Jendral Sudirman Kav 50 Jakarta Selatan 12930November</v>
      </c>
      <c r="C600">
        <v>10050142</v>
      </c>
      <c r="D600" t="s">
        <v>142</v>
      </c>
      <c r="E600" t="s">
        <v>143</v>
      </c>
      <c r="F600" t="s">
        <v>39</v>
      </c>
      <c r="G600" t="s">
        <v>144</v>
      </c>
      <c r="H600" s="1">
        <v>45728</v>
      </c>
      <c r="I600" s="1">
        <v>45728</v>
      </c>
      <c r="J600" s="1">
        <v>46092</v>
      </c>
      <c r="K600">
        <v>12</v>
      </c>
      <c r="L600">
        <v>799000</v>
      </c>
      <c r="M600" t="s">
        <v>26</v>
      </c>
      <c r="N600">
        <v>59925</v>
      </c>
    </row>
    <row r="601" spans="1:14" x14ac:dyDescent="0.35">
      <c r="A601">
        <v>60</v>
      </c>
      <c r="B601" t="str">
        <f t="shared" si="9"/>
        <v>10050142HaloNiko Lippo Mall Nusantara Lt. GF Karet Semanggi  Jl. Jendral Sudirman Kav 50 Jakarta Selatan 12930December</v>
      </c>
      <c r="C601">
        <v>10050142</v>
      </c>
      <c r="D601" t="s">
        <v>142</v>
      </c>
      <c r="E601" t="s">
        <v>143</v>
      </c>
      <c r="F601" t="s">
        <v>39</v>
      </c>
      <c r="G601" t="s">
        <v>144</v>
      </c>
      <c r="H601" s="1">
        <v>45728</v>
      </c>
      <c r="I601" s="1">
        <v>45728</v>
      </c>
      <c r="J601" s="1">
        <v>46092</v>
      </c>
      <c r="K601">
        <v>12</v>
      </c>
      <c r="L601">
        <v>799000</v>
      </c>
      <c r="M601" t="s">
        <v>27</v>
      </c>
      <c r="N601">
        <v>59925</v>
      </c>
    </row>
    <row r="602" spans="1:14" x14ac:dyDescent="0.35">
      <c r="A602">
        <v>61</v>
      </c>
      <c r="B602" t="str">
        <f t="shared" si="9"/>
        <v>10050145Matahari Department Store Lippo Plaza Ekalokasari Bogor Jl. Siliwangi No.123 Lt. UG, 1-2, Sukasari, Kec. Bogor Tim Bogor 16142Maret</v>
      </c>
      <c r="C602">
        <v>10050145</v>
      </c>
      <c r="D602" t="s">
        <v>145</v>
      </c>
      <c r="E602" t="s">
        <v>146</v>
      </c>
      <c r="F602" t="s">
        <v>133</v>
      </c>
      <c r="G602" t="s">
        <v>147</v>
      </c>
      <c r="H602" s="1">
        <v>45744</v>
      </c>
      <c r="I602" s="1">
        <v>45744</v>
      </c>
      <c r="J602" s="1">
        <v>46108</v>
      </c>
      <c r="K602">
        <v>12</v>
      </c>
      <c r="L602">
        <v>399000</v>
      </c>
      <c r="M602" t="s">
        <v>18</v>
      </c>
      <c r="N602">
        <v>3861</v>
      </c>
    </row>
    <row r="603" spans="1:14" x14ac:dyDescent="0.35">
      <c r="A603">
        <v>61</v>
      </c>
      <c r="B603" t="str">
        <f t="shared" si="9"/>
        <v>10050145Matahari Department Store Lippo Plaza Ekalokasari Bogor Jl. Siliwangi No.123 Lt. UG, 1-2, Sukasari, Kec. Bogor Tim Bogor 16142April</v>
      </c>
      <c r="C603">
        <v>10050145</v>
      </c>
      <c r="D603" t="s">
        <v>145</v>
      </c>
      <c r="E603" t="s">
        <v>146</v>
      </c>
      <c r="F603" t="s">
        <v>133</v>
      </c>
      <c r="G603" t="s">
        <v>147</v>
      </c>
      <c r="H603" s="1">
        <v>45744</v>
      </c>
      <c r="I603" s="1">
        <v>45744</v>
      </c>
      <c r="J603" s="1">
        <v>46108</v>
      </c>
      <c r="K603">
        <v>12</v>
      </c>
      <c r="L603">
        <v>399000</v>
      </c>
      <c r="M603" t="s">
        <v>19</v>
      </c>
      <c r="N603">
        <v>29925</v>
      </c>
    </row>
    <row r="604" spans="1:14" x14ac:dyDescent="0.35">
      <c r="A604">
        <v>61</v>
      </c>
      <c r="B604" t="str">
        <f t="shared" si="9"/>
        <v>10050145Matahari Department Store Lippo Plaza Ekalokasari Bogor Jl. Siliwangi No.123 Lt. UG, 1-2, Sukasari, Kec. Bogor Tim Bogor 16142May</v>
      </c>
      <c r="C604">
        <v>10050145</v>
      </c>
      <c r="D604" t="s">
        <v>145</v>
      </c>
      <c r="E604" t="s">
        <v>146</v>
      </c>
      <c r="F604" t="s">
        <v>133</v>
      </c>
      <c r="G604" t="s">
        <v>147</v>
      </c>
      <c r="H604" s="1">
        <v>45744</v>
      </c>
      <c r="I604" s="1">
        <v>45744</v>
      </c>
      <c r="J604" s="1">
        <v>46108</v>
      </c>
      <c r="K604">
        <v>12</v>
      </c>
      <c r="L604">
        <v>399000</v>
      </c>
      <c r="M604" t="s">
        <v>20</v>
      </c>
      <c r="N604">
        <v>29925</v>
      </c>
    </row>
    <row r="605" spans="1:14" x14ac:dyDescent="0.35">
      <c r="A605">
        <v>61</v>
      </c>
      <c r="B605" t="str">
        <f t="shared" si="9"/>
        <v>10050145Matahari Department Store Lippo Plaza Ekalokasari Bogor Jl. Siliwangi No.123 Lt. UG, 1-2, Sukasari, Kec. Bogor Tim Bogor 16142June</v>
      </c>
      <c r="C605">
        <v>10050145</v>
      </c>
      <c r="D605" t="s">
        <v>145</v>
      </c>
      <c r="E605" t="s">
        <v>146</v>
      </c>
      <c r="F605" t="s">
        <v>133</v>
      </c>
      <c r="G605" t="s">
        <v>147</v>
      </c>
      <c r="H605" s="1">
        <v>45744</v>
      </c>
      <c r="I605" s="1">
        <v>45744</v>
      </c>
      <c r="J605" s="1">
        <v>46108</v>
      </c>
      <c r="K605">
        <v>12</v>
      </c>
      <c r="L605">
        <v>399000</v>
      </c>
      <c r="M605" t="s">
        <v>21</v>
      </c>
      <c r="N605">
        <v>29925</v>
      </c>
    </row>
    <row r="606" spans="1:14" x14ac:dyDescent="0.35">
      <c r="A606">
        <v>61</v>
      </c>
      <c r="B606" t="str">
        <f t="shared" si="9"/>
        <v>10050145Matahari Department Store Lippo Plaza Ekalokasari Bogor Jl. Siliwangi No.123 Lt. UG, 1-2, Sukasari, Kec. Bogor Tim Bogor 16142July</v>
      </c>
      <c r="C606">
        <v>10050145</v>
      </c>
      <c r="D606" t="s">
        <v>145</v>
      </c>
      <c r="E606" t="s">
        <v>146</v>
      </c>
      <c r="F606" t="s">
        <v>133</v>
      </c>
      <c r="G606" t="s">
        <v>147</v>
      </c>
      <c r="H606" s="1">
        <v>45744</v>
      </c>
      <c r="I606" s="1">
        <v>45744</v>
      </c>
      <c r="J606" s="1">
        <v>46108</v>
      </c>
      <c r="K606">
        <v>12</v>
      </c>
      <c r="L606">
        <v>399000</v>
      </c>
      <c r="M606" t="s">
        <v>22</v>
      </c>
      <c r="N606">
        <v>29925</v>
      </c>
    </row>
    <row r="607" spans="1:14" x14ac:dyDescent="0.35">
      <c r="A607">
        <v>61</v>
      </c>
      <c r="B607" t="str">
        <f t="shared" si="9"/>
        <v>10050145Matahari Department Store Lippo Plaza Ekalokasari Bogor Jl. Siliwangi No.123 Lt. UG, 1-2, Sukasari, Kec. Bogor Tim Bogor 16142August</v>
      </c>
      <c r="C607">
        <v>10050145</v>
      </c>
      <c r="D607" t="s">
        <v>145</v>
      </c>
      <c r="E607" t="s">
        <v>146</v>
      </c>
      <c r="F607" t="s">
        <v>133</v>
      </c>
      <c r="G607" t="s">
        <v>147</v>
      </c>
      <c r="H607" s="1">
        <v>45744</v>
      </c>
      <c r="I607" s="1">
        <v>45744</v>
      </c>
      <c r="J607" s="1">
        <v>46108</v>
      </c>
      <c r="K607">
        <v>12</v>
      </c>
      <c r="L607">
        <v>399000</v>
      </c>
      <c r="M607" t="s">
        <v>23</v>
      </c>
      <c r="N607">
        <v>29925</v>
      </c>
    </row>
    <row r="608" spans="1:14" x14ac:dyDescent="0.35">
      <c r="A608">
        <v>61</v>
      </c>
      <c r="B608" t="str">
        <f t="shared" si="9"/>
        <v>10050145Matahari Department Store Lippo Plaza Ekalokasari Bogor Jl. Siliwangi No.123 Lt. UG, 1-2, Sukasari, Kec. Bogor Tim Bogor 16142September</v>
      </c>
      <c r="C608">
        <v>10050145</v>
      </c>
      <c r="D608" t="s">
        <v>145</v>
      </c>
      <c r="E608" t="s">
        <v>146</v>
      </c>
      <c r="F608" t="s">
        <v>133</v>
      </c>
      <c r="G608" t="s">
        <v>147</v>
      </c>
      <c r="H608" s="1">
        <v>45744</v>
      </c>
      <c r="I608" s="1">
        <v>45744</v>
      </c>
      <c r="J608" s="1">
        <v>46108</v>
      </c>
      <c r="K608">
        <v>12</v>
      </c>
      <c r="L608">
        <v>399000</v>
      </c>
      <c r="M608" t="s">
        <v>24</v>
      </c>
      <c r="N608">
        <v>29925</v>
      </c>
    </row>
    <row r="609" spans="1:14" x14ac:dyDescent="0.35">
      <c r="A609">
        <v>61</v>
      </c>
      <c r="B609" t="str">
        <f t="shared" si="9"/>
        <v>10050145Matahari Department Store Lippo Plaza Ekalokasari Bogor Jl. Siliwangi No.123 Lt. UG, 1-2, Sukasari, Kec. Bogor Tim Bogor 16142October</v>
      </c>
      <c r="C609">
        <v>10050145</v>
      </c>
      <c r="D609" t="s">
        <v>145</v>
      </c>
      <c r="E609" t="s">
        <v>146</v>
      </c>
      <c r="F609" t="s">
        <v>133</v>
      </c>
      <c r="G609" t="s">
        <v>147</v>
      </c>
      <c r="H609" s="1">
        <v>45744</v>
      </c>
      <c r="I609" s="1">
        <v>45744</v>
      </c>
      <c r="J609" s="1">
        <v>46108</v>
      </c>
      <c r="K609">
        <v>12</v>
      </c>
      <c r="L609">
        <v>399000</v>
      </c>
      <c r="M609" t="s">
        <v>25</v>
      </c>
      <c r="N609">
        <v>29925</v>
      </c>
    </row>
    <row r="610" spans="1:14" x14ac:dyDescent="0.35">
      <c r="A610">
        <v>61</v>
      </c>
      <c r="B610" t="str">
        <f t="shared" si="9"/>
        <v>10050145Matahari Department Store Lippo Plaza Ekalokasari Bogor Jl. Siliwangi No.123 Lt. UG, 1-2, Sukasari, Kec. Bogor Tim Bogor 16142November</v>
      </c>
      <c r="C610">
        <v>10050145</v>
      </c>
      <c r="D610" t="s">
        <v>145</v>
      </c>
      <c r="E610" t="s">
        <v>146</v>
      </c>
      <c r="F610" t="s">
        <v>133</v>
      </c>
      <c r="G610" t="s">
        <v>147</v>
      </c>
      <c r="H610" s="1">
        <v>45744</v>
      </c>
      <c r="I610" s="1">
        <v>45744</v>
      </c>
      <c r="J610" s="1">
        <v>46108</v>
      </c>
      <c r="K610">
        <v>12</v>
      </c>
      <c r="L610">
        <v>399000</v>
      </c>
      <c r="M610" t="s">
        <v>26</v>
      </c>
      <c r="N610">
        <v>29925</v>
      </c>
    </row>
    <row r="611" spans="1:14" x14ac:dyDescent="0.35">
      <c r="A611">
        <v>61</v>
      </c>
      <c r="B611" t="str">
        <f t="shared" si="9"/>
        <v>10050145Matahari Department Store Lippo Plaza Ekalokasari Bogor Jl. Siliwangi No.123 Lt. UG, 1-2, Sukasari, Kec. Bogor Tim Bogor 16142December</v>
      </c>
      <c r="C611">
        <v>10050145</v>
      </c>
      <c r="D611" t="s">
        <v>145</v>
      </c>
      <c r="E611" t="s">
        <v>146</v>
      </c>
      <c r="F611" t="s">
        <v>133</v>
      </c>
      <c r="G611" t="s">
        <v>147</v>
      </c>
      <c r="H611" s="1">
        <v>45744</v>
      </c>
      <c r="I611" s="1">
        <v>45744</v>
      </c>
      <c r="J611" s="1">
        <v>46108</v>
      </c>
      <c r="K611">
        <v>12</v>
      </c>
      <c r="L611">
        <v>399000</v>
      </c>
      <c r="M611" t="s">
        <v>27</v>
      </c>
      <c r="N611">
        <v>29925</v>
      </c>
    </row>
    <row r="612" spans="1:14" x14ac:dyDescent="0.35">
      <c r="A612">
        <v>62</v>
      </c>
      <c r="B612" t="str">
        <f t="shared" si="9"/>
        <v>10050145Matahari Mal Lippo Cikarang  Jl. MH. Thamrin, Cibatu, Cikarang Sel  Kab. Bekasi 17550Maret</v>
      </c>
      <c r="C612">
        <v>10050145</v>
      </c>
      <c r="D612" t="s">
        <v>145</v>
      </c>
      <c r="E612" t="s">
        <v>146</v>
      </c>
      <c r="F612" t="s">
        <v>16</v>
      </c>
      <c r="G612" t="s">
        <v>148</v>
      </c>
      <c r="H612" s="1">
        <v>45737</v>
      </c>
      <c r="I612" s="1">
        <v>45737</v>
      </c>
      <c r="J612" s="1">
        <v>46101</v>
      </c>
      <c r="K612">
        <v>12</v>
      </c>
      <c r="L612">
        <v>399000</v>
      </c>
      <c r="M612" t="s">
        <v>18</v>
      </c>
      <c r="N612">
        <v>10619</v>
      </c>
    </row>
    <row r="613" spans="1:14" x14ac:dyDescent="0.35">
      <c r="A613">
        <v>62</v>
      </c>
      <c r="B613" t="str">
        <f t="shared" si="9"/>
        <v>10050145Matahari Mal Lippo Cikarang  Jl. MH. Thamrin, Cibatu, Cikarang Sel  Kab. Bekasi 17550April</v>
      </c>
      <c r="C613">
        <v>10050145</v>
      </c>
      <c r="D613" t="s">
        <v>145</v>
      </c>
      <c r="E613" t="s">
        <v>146</v>
      </c>
      <c r="F613" t="s">
        <v>16</v>
      </c>
      <c r="G613" t="s">
        <v>148</v>
      </c>
      <c r="H613" s="1">
        <v>45737</v>
      </c>
      <c r="I613" s="1">
        <v>45737</v>
      </c>
      <c r="J613" s="1">
        <v>46101</v>
      </c>
      <c r="K613">
        <v>12</v>
      </c>
      <c r="L613">
        <v>399000</v>
      </c>
      <c r="M613" t="s">
        <v>19</v>
      </c>
      <c r="N613">
        <v>29925</v>
      </c>
    </row>
    <row r="614" spans="1:14" x14ac:dyDescent="0.35">
      <c r="A614">
        <v>62</v>
      </c>
      <c r="B614" t="str">
        <f t="shared" si="9"/>
        <v>10050145Matahari Mal Lippo Cikarang  Jl. MH. Thamrin, Cibatu, Cikarang Sel  Kab. Bekasi 17550May</v>
      </c>
      <c r="C614">
        <v>10050145</v>
      </c>
      <c r="D614" t="s">
        <v>145</v>
      </c>
      <c r="E614" t="s">
        <v>146</v>
      </c>
      <c r="F614" t="s">
        <v>16</v>
      </c>
      <c r="G614" t="s">
        <v>148</v>
      </c>
      <c r="H614" s="1">
        <v>45737</v>
      </c>
      <c r="I614" s="1">
        <v>45737</v>
      </c>
      <c r="J614" s="1">
        <v>46101</v>
      </c>
      <c r="K614">
        <v>12</v>
      </c>
      <c r="L614">
        <v>399000</v>
      </c>
      <c r="M614" t="s">
        <v>20</v>
      </c>
      <c r="N614">
        <v>29925</v>
      </c>
    </row>
    <row r="615" spans="1:14" x14ac:dyDescent="0.35">
      <c r="A615">
        <v>62</v>
      </c>
      <c r="B615" t="str">
        <f t="shared" si="9"/>
        <v>10050145Matahari Mal Lippo Cikarang  Jl. MH. Thamrin, Cibatu, Cikarang Sel  Kab. Bekasi 17550June</v>
      </c>
      <c r="C615">
        <v>10050145</v>
      </c>
      <c r="D615" t="s">
        <v>145</v>
      </c>
      <c r="E615" t="s">
        <v>146</v>
      </c>
      <c r="F615" t="s">
        <v>16</v>
      </c>
      <c r="G615" t="s">
        <v>148</v>
      </c>
      <c r="H615" s="1">
        <v>45737</v>
      </c>
      <c r="I615" s="1">
        <v>45737</v>
      </c>
      <c r="J615" s="1">
        <v>46101</v>
      </c>
      <c r="K615">
        <v>12</v>
      </c>
      <c r="L615">
        <v>399000</v>
      </c>
      <c r="M615" t="s">
        <v>21</v>
      </c>
      <c r="N615">
        <v>29925</v>
      </c>
    </row>
    <row r="616" spans="1:14" x14ac:dyDescent="0.35">
      <c r="A616">
        <v>62</v>
      </c>
      <c r="B616" t="str">
        <f t="shared" si="9"/>
        <v>10050145Matahari Mal Lippo Cikarang  Jl. MH. Thamrin, Cibatu, Cikarang Sel  Kab. Bekasi 17550July</v>
      </c>
      <c r="C616">
        <v>10050145</v>
      </c>
      <c r="D616" t="s">
        <v>145</v>
      </c>
      <c r="E616" t="s">
        <v>146</v>
      </c>
      <c r="F616" t="s">
        <v>16</v>
      </c>
      <c r="G616" t="s">
        <v>148</v>
      </c>
      <c r="H616" s="1">
        <v>45737</v>
      </c>
      <c r="I616" s="1">
        <v>45737</v>
      </c>
      <c r="J616" s="1">
        <v>46101</v>
      </c>
      <c r="K616">
        <v>12</v>
      </c>
      <c r="L616">
        <v>399000</v>
      </c>
      <c r="M616" t="s">
        <v>22</v>
      </c>
      <c r="N616">
        <v>29925</v>
      </c>
    </row>
    <row r="617" spans="1:14" x14ac:dyDescent="0.35">
      <c r="A617">
        <v>62</v>
      </c>
      <c r="B617" t="str">
        <f t="shared" si="9"/>
        <v>10050145Matahari Mal Lippo Cikarang  Jl. MH. Thamrin, Cibatu, Cikarang Sel  Kab. Bekasi 17550August</v>
      </c>
      <c r="C617">
        <v>10050145</v>
      </c>
      <c r="D617" t="s">
        <v>145</v>
      </c>
      <c r="E617" t="s">
        <v>146</v>
      </c>
      <c r="F617" t="s">
        <v>16</v>
      </c>
      <c r="G617" t="s">
        <v>148</v>
      </c>
      <c r="H617" s="1">
        <v>45737</v>
      </c>
      <c r="I617" s="1">
        <v>45737</v>
      </c>
      <c r="J617" s="1">
        <v>46101</v>
      </c>
      <c r="K617">
        <v>12</v>
      </c>
      <c r="L617">
        <v>399000</v>
      </c>
      <c r="M617" t="s">
        <v>23</v>
      </c>
      <c r="N617">
        <v>29925</v>
      </c>
    </row>
    <row r="618" spans="1:14" x14ac:dyDescent="0.35">
      <c r="A618">
        <v>62</v>
      </c>
      <c r="B618" t="str">
        <f t="shared" si="9"/>
        <v>10050145Matahari Mal Lippo Cikarang  Jl. MH. Thamrin, Cibatu, Cikarang Sel  Kab. Bekasi 17550September</v>
      </c>
      <c r="C618">
        <v>10050145</v>
      </c>
      <c r="D618" t="s">
        <v>145</v>
      </c>
      <c r="E618" t="s">
        <v>146</v>
      </c>
      <c r="F618" t="s">
        <v>16</v>
      </c>
      <c r="G618" t="s">
        <v>148</v>
      </c>
      <c r="H618" s="1">
        <v>45737</v>
      </c>
      <c r="I618" s="1">
        <v>45737</v>
      </c>
      <c r="J618" s="1">
        <v>46101</v>
      </c>
      <c r="K618">
        <v>12</v>
      </c>
      <c r="L618">
        <v>399000</v>
      </c>
      <c r="M618" t="s">
        <v>24</v>
      </c>
      <c r="N618">
        <v>29925</v>
      </c>
    </row>
    <row r="619" spans="1:14" x14ac:dyDescent="0.35">
      <c r="A619">
        <v>62</v>
      </c>
      <c r="B619" t="str">
        <f t="shared" si="9"/>
        <v>10050145Matahari Mal Lippo Cikarang  Jl. MH. Thamrin, Cibatu, Cikarang Sel  Kab. Bekasi 17550October</v>
      </c>
      <c r="C619">
        <v>10050145</v>
      </c>
      <c r="D619" t="s">
        <v>145</v>
      </c>
      <c r="E619" t="s">
        <v>146</v>
      </c>
      <c r="F619" t="s">
        <v>16</v>
      </c>
      <c r="G619" t="s">
        <v>148</v>
      </c>
      <c r="H619" s="1">
        <v>45737</v>
      </c>
      <c r="I619" s="1">
        <v>45737</v>
      </c>
      <c r="J619" s="1">
        <v>46101</v>
      </c>
      <c r="K619">
        <v>12</v>
      </c>
      <c r="L619">
        <v>399000</v>
      </c>
      <c r="M619" t="s">
        <v>25</v>
      </c>
      <c r="N619">
        <v>29925</v>
      </c>
    </row>
    <row r="620" spans="1:14" x14ac:dyDescent="0.35">
      <c r="A620">
        <v>62</v>
      </c>
      <c r="B620" t="str">
        <f t="shared" si="9"/>
        <v>10050145Matahari Mal Lippo Cikarang  Jl. MH. Thamrin, Cibatu, Cikarang Sel  Kab. Bekasi 17550November</v>
      </c>
      <c r="C620">
        <v>10050145</v>
      </c>
      <c r="D620" t="s">
        <v>145</v>
      </c>
      <c r="E620" t="s">
        <v>146</v>
      </c>
      <c r="F620" t="s">
        <v>16</v>
      </c>
      <c r="G620" t="s">
        <v>148</v>
      </c>
      <c r="H620" s="1">
        <v>45737</v>
      </c>
      <c r="I620" s="1">
        <v>45737</v>
      </c>
      <c r="J620" s="1">
        <v>46101</v>
      </c>
      <c r="K620">
        <v>12</v>
      </c>
      <c r="L620">
        <v>399000</v>
      </c>
      <c r="M620" t="s">
        <v>26</v>
      </c>
      <c r="N620">
        <v>29925</v>
      </c>
    </row>
    <row r="621" spans="1:14" x14ac:dyDescent="0.35">
      <c r="A621">
        <v>62</v>
      </c>
      <c r="B621" t="str">
        <f t="shared" si="9"/>
        <v>10050145Matahari Mal Lippo Cikarang  Jl. MH. Thamrin, Cibatu, Cikarang Sel  Kab. Bekasi 17550December</v>
      </c>
      <c r="C621">
        <v>10050145</v>
      </c>
      <c r="D621" t="s">
        <v>145</v>
      </c>
      <c r="E621" t="s">
        <v>146</v>
      </c>
      <c r="F621" t="s">
        <v>16</v>
      </c>
      <c r="G621" t="s">
        <v>148</v>
      </c>
      <c r="H621" s="1">
        <v>45737</v>
      </c>
      <c r="I621" s="1">
        <v>45737</v>
      </c>
      <c r="J621" s="1">
        <v>46101</v>
      </c>
      <c r="K621">
        <v>12</v>
      </c>
      <c r="L621">
        <v>399000</v>
      </c>
      <c r="M621" t="s">
        <v>27</v>
      </c>
      <c r="N621">
        <v>29925</v>
      </c>
    </row>
    <row r="622" spans="1:14" x14ac:dyDescent="0.35">
      <c r="A622">
        <v>63</v>
      </c>
      <c r="B622" t="str">
        <f t="shared" si="9"/>
        <v>10050145Matahari Department Store Cibubur junction Mall  Jl Jambore Raya No 1 Cibubur Kec. Ciracas Jakarta Timur 13720Maret</v>
      </c>
      <c r="C622">
        <v>10050145</v>
      </c>
      <c r="D622" t="s">
        <v>145</v>
      </c>
      <c r="E622" t="s">
        <v>146</v>
      </c>
      <c r="F622" t="s">
        <v>149</v>
      </c>
      <c r="G622" t="s">
        <v>150</v>
      </c>
      <c r="H622" s="1">
        <v>45741</v>
      </c>
      <c r="I622" s="1">
        <v>45741</v>
      </c>
      <c r="J622" s="1">
        <v>46105</v>
      </c>
      <c r="K622">
        <v>12</v>
      </c>
      <c r="L622">
        <v>399000</v>
      </c>
      <c r="M622" t="s">
        <v>18</v>
      </c>
      <c r="N622">
        <v>6757</v>
      </c>
    </row>
    <row r="623" spans="1:14" x14ac:dyDescent="0.35">
      <c r="A623">
        <v>63</v>
      </c>
      <c r="B623" t="str">
        <f t="shared" si="9"/>
        <v>10050145Matahari Department Store Cibubur junction Mall  Jl Jambore Raya No 1 Cibubur Kec. Ciracas Jakarta Timur 13720April</v>
      </c>
      <c r="C623">
        <v>10050145</v>
      </c>
      <c r="D623" t="s">
        <v>145</v>
      </c>
      <c r="E623" t="s">
        <v>146</v>
      </c>
      <c r="F623" t="s">
        <v>149</v>
      </c>
      <c r="G623" t="s">
        <v>150</v>
      </c>
      <c r="H623" s="1">
        <v>45741</v>
      </c>
      <c r="I623" s="1">
        <v>45741</v>
      </c>
      <c r="J623" s="1">
        <v>46105</v>
      </c>
      <c r="K623">
        <v>12</v>
      </c>
      <c r="L623">
        <v>399000</v>
      </c>
      <c r="M623" t="s">
        <v>19</v>
      </c>
      <c r="N623">
        <v>29925</v>
      </c>
    </row>
    <row r="624" spans="1:14" x14ac:dyDescent="0.35">
      <c r="A624">
        <v>63</v>
      </c>
      <c r="B624" t="str">
        <f t="shared" si="9"/>
        <v>10050145Matahari Department Store Cibubur junction Mall  Jl Jambore Raya No 1 Cibubur Kec. Ciracas Jakarta Timur 13720May</v>
      </c>
      <c r="C624">
        <v>10050145</v>
      </c>
      <c r="D624" t="s">
        <v>145</v>
      </c>
      <c r="E624" t="s">
        <v>146</v>
      </c>
      <c r="F624" t="s">
        <v>149</v>
      </c>
      <c r="G624" t="s">
        <v>150</v>
      </c>
      <c r="H624" s="1">
        <v>45741</v>
      </c>
      <c r="I624" s="1">
        <v>45741</v>
      </c>
      <c r="J624" s="1">
        <v>46105</v>
      </c>
      <c r="K624">
        <v>12</v>
      </c>
      <c r="L624">
        <v>399000</v>
      </c>
      <c r="M624" t="s">
        <v>20</v>
      </c>
      <c r="N624">
        <v>29925</v>
      </c>
    </row>
    <row r="625" spans="1:14" x14ac:dyDescent="0.35">
      <c r="A625">
        <v>63</v>
      </c>
      <c r="B625" t="str">
        <f t="shared" si="9"/>
        <v>10050145Matahari Department Store Cibubur junction Mall  Jl Jambore Raya No 1 Cibubur Kec. Ciracas Jakarta Timur 13720June</v>
      </c>
      <c r="C625">
        <v>10050145</v>
      </c>
      <c r="D625" t="s">
        <v>145</v>
      </c>
      <c r="E625" t="s">
        <v>146</v>
      </c>
      <c r="F625" t="s">
        <v>149</v>
      </c>
      <c r="G625" t="s">
        <v>150</v>
      </c>
      <c r="H625" s="1">
        <v>45741</v>
      </c>
      <c r="I625" s="1">
        <v>45741</v>
      </c>
      <c r="J625" s="1">
        <v>46105</v>
      </c>
      <c r="K625">
        <v>12</v>
      </c>
      <c r="L625">
        <v>399000</v>
      </c>
      <c r="M625" t="s">
        <v>21</v>
      </c>
      <c r="N625">
        <v>29925</v>
      </c>
    </row>
    <row r="626" spans="1:14" x14ac:dyDescent="0.35">
      <c r="A626">
        <v>63</v>
      </c>
      <c r="B626" t="str">
        <f t="shared" si="9"/>
        <v>10050145Matahari Department Store Cibubur junction Mall  Jl Jambore Raya No 1 Cibubur Kec. Ciracas Jakarta Timur 13720July</v>
      </c>
      <c r="C626">
        <v>10050145</v>
      </c>
      <c r="D626" t="s">
        <v>145</v>
      </c>
      <c r="E626" t="s">
        <v>146</v>
      </c>
      <c r="F626" t="s">
        <v>149</v>
      </c>
      <c r="G626" t="s">
        <v>150</v>
      </c>
      <c r="H626" s="1">
        <v>45741</v>
      </c>
      <c r="I626" s="1">
        <v>45741</v>
      </c>
      <c r="J626" s="1">
        <v>46105</v>
      </c>
      <c r="K626">
        <v>12</v>
      </c>
      <c r="L626">
        <v>399000</v>
      </c>
      <c r="M626" t="s">
        <v>22</v>
      </c>
      <c r="N626">
        <v>29925</v>
      </c>
    </row>
    <row r="627" spans="1:14" x14ac:dyDescent="0.35">
      <c r="A627">
        <v>63</v>
      </c>
      <c r="B627" t="str">
        <f t="shared" si="9"/>
        <v>10050145Matahari Department Store Cibubur junction Mall  Jl Jambore Raya No 1 Cibubur Kec. Ciracas Jakarta Timur 13720August</v>
      </c>
      <c r="C627">
        <v>10050145</v>
      </c>
      <c r="D627" t="s">
        <v>145</v>
      </c>
      <c r="E627" t="s">
        <v>146</v>
      </c>
      <c r="F627" t="s">
        <v>149</v>
      </c>
      <c r="G627" t="s">
        <v>150</v>
      </c>
      <c r="H627" s="1">
        <v>45741</v>
      </c>
      <c r="I627" s="1">
        <v>45741</v>
      </c>
      <c r="J627" s="1">
        <v>46105</v>
      </c>
      <c r="K627">
        <v>12</v>
      </c>
      <c r="L627">
        <v>399000</v>
      </c>
      <c r="M627" t="s">
        <v>23</v>
      </c>
      <c r="N627">
        <v>29925</v>
      </c>
    </row>
    <row r="628" spans="1:14" x14ac:dyDescent="0.35">
      <c r="A628">
        <v>63</v>
      </c>
      <c r="B628" t="str">
        <f t="shared" si="9"/>
        <v>10050145Matahari Department Store Cibubur junction Mall  Jl Jambore Raya No 1 Cibubur Kec. Ciracas Jakarta Timur 13720September</v>
      </c>
      <c r="C628">
        <v>10050145</v>
      </c>
      <c r="D628" t="s">
        <v>145</v>
      </c>
      <c r="E628" t="s">
        <v>146</v>
      </c>
      <c r="F628" t="s">
        <v>149</v>
      </c>
      <c r="G628" t="s">
        <v>150</v>
      </c>
      <c r="H628" s="1">
        <v>45741</v>
      </c>
      <c r="I628" s="1">
        <v>45741</v>
      </c>
      <c r="J628" s="1">
        <v>46105</v>
      </c>
      <c r="K628">
        <v>12</v>
      </c>
      <c r="L628">
        <v>399000</v>
      </c>
      <c r="M628" t="s">
        <v>24</v>
      </c>
      <c r="N628">
        <v>0</v>
      </c>
    </row>
    <row r="629" spans="1:14" x14ac:dyDescent="0.35">
      <c r="A629">
        <v>63</v>
      </c>
      <c r="B629" t="str">
        <f t="shared" si="9"/>
        <v>10050145Matahari Department Store Cibubur junction Mall  Jl Jambore Raya No 1 Cibubur Kec. Ciracas Jakarta Timur 13720October</v>
      </c>
      <c r="C629">
        <v>10050145</v>
      </c>
      <c r="D629" t="s">
        <v>145</v>
      </c>
      <c r="E629" t="s">
        <v>146</v>
      </c>
      <c r="F629" t="s">
        <v>149</v>
      </c>
      <c r="G629" t="s">
        <v>150</v>
      </c>
      <c r="H629" s="1">
        <v>45741</v>
      </c>
      <c r="I629" s="1">
        <v>45741</v>
      </c>
      <c r="J629" s="1">
        <v>46105</v>
      </c>
      <c r="K629">
        <v>12</v>
      </c>
      <c r="L629">
        <v>399000</v>
      </c>
      <c r="M629" t="s">
        <v>25</v>
      </c>
      <c r="N629">
        <v>0</v>
      </c>
    </row>
    <row r="630" spans="1:14" x14ac:dyDescent="0.35">
      <c r="A630">
        <v>63</v>
      </c>
      <c r="B630" t="str">
        <f t="shared" si="9"/>
        <v>10050145Matahari Department Store Cibubur junction Mall  Jl Jambore Raya No 1 Cibubur Kec. Ciracas Jakarta Timur 13720November</v>
      </c>
      <c r="C630">
        <v>10050145</v>
      </c>
      <c r="D630" t="s">
        <v>145</v>
      </c>
      <c r="E630" t="s">
        <v>146</v>
      </c>
      <c r="F630" t="s">
        <v>149</v>
      </c>
      <c r="G630" t="s">
        <v>150</v>
      </c>
      <c r="H630" s="1">
        <v>45741</v>
      </c>
      <c r="I630" s="1">
        <v>45741</v>
      </c>
      <c r="J630" s="1">
        <v>46105</v>
      </c>
      <c r="K630">
        <v>12</v>
      </c>
      <c r="L630">
        <v>399000</v>
      </c>
      <c r="M630" t="s">
        <v>26</v>
      </c>
      <c r="N630">
        <v>0</v>
      </c>
    </row>
    <row r="631" spans="1:14" x14ac:dyDescent="0.35">
      <c r="A631">
        <v>63</v>
      </c>
      <c r="B631" t="str">
        <f t="shared" si="9"/>
        <v>10050145Matahari Department Store Cibubur junction Mall  Jl Jambore Raya No 1 Cibubur Kec. Ciracas Jakarta Timur 13720December</v>
      </c>
      <c r="C631">
        <v>10050145</v>
      </c>
      <c r="D631" t="s">
        <v>145</v>
      </c>
      <c r="E631" t="s">
        <v>146</v>
      </c>
      <c r="F631" t="s">
        <v>149</v>
      </c>
      <c r="G631" t="s">
        <v>150</v>
      </c>
      <c r="H631" s="1">
        <v>45741</v>
      </c>
      <c r="I631" s="1">
        <v>45741</v>
      </c>
      <c r="J631" s="1">
        <v>46105</v>
      </c>
      <c r="K631">
        <v>12</v>
      </c>
      <c r="L631">
        <v>399000</v>
      </c>
      <c r="M631" t="s">
        <v>27</v>
      </c>
      <c r="N631">
        <v>29925</v>
      </c>
    </row>
    <row r="632" spans="1:14" x14ac:dyDescent="0.35">
      <c r="A632">
        <v>64</v>
      </c>
      <c r="B632" t="str">
        <f t="shared" si="9"/>
        <v>10050145Matahari Mall Gajah Mada Plaza Jl. Gajah Mada No.26 2, RT.2/RW.1 Petojo Utara, Kecamatan Gambir Jakarta Pusat 10130Maret</v>
      </c>
      <c r="C632">
        <v>10050145</v>
      </c>
      <c r="D632" t="s">
        <v>145</v>
      </c>
      <c r="E632" t="s">
        <v>146</v>
      </c>
      <c r="F632" t="s">
        <v>52</v>
      </c>
      <c r="G632" t="s">
        <v>151</v>
      </c>
      <c r="H632" s="1">
        <v>45743</v>
      </c>
      <c r="I632" s="1">
        <v>45743</v>
      </c>
      <c r="J632" s="1">
        <v>46107</v>
      </c>
      <c r="K632">
        <v>12</v>
      </c>
      <c r="L632">
        <v>399000</v>
      </c>
      <c r="M632" t="s">
        <v>18</v>
      </c>
      <c r="N632">
        <v>4827</v>
      </c>
    </row>
    <row r="633" spans="1:14" x14ac:dyDescent="0.35">
      <c r="A633">
        <v>64</v>
      </c>
      <c r="B633" t="str">
        <f t="shared" si="9"/>
        <v>10050145Matahari Mall Gajah Mada Plaza Jl. Gajah Mada No.26 2, RT.2/RW.1 Petojo Utara, Kecamatan Gambir Jakarta Pusat 10130April</v>
      </c>
      <c r="C633">
        <v>10050145</v>
      </c>
      <c r="D633" t="s">
        <v>145</v>
      </c>
      <c r="E633" t="s">
        <v>146</v>
      </c>
      <c r="F633" t="s">
        <v>52</v>
      </c>
      <c r="G633" t="s">
        <v>151</v>
      </c>
      <c r="H633" s="1">
        <v>45743</v>
      </c>
      <c r="I633" s="1">
        <v>45743</v>
      </c>
      <c r="J633" s="1">
        <v>46107</v>
      </c>
      <c r="K633">
        <v>12</v>
      </c>
      <c r="L633">
        <v>399000</v>
      </c>
      <c r="M633" t="s">
        <v>19</v>
      </c>
      <c r="N633">
        <v>29925</v>
      </c>
    </row>
    <row r="634" spans="1:14" x14ac:dyDescent="0.35">
      <c r="A634">
        <v>64</v>
      </c>
      <c r="B634" t="str">
        <f t="shared" si="9"/>
        <v>10050145Matahari Mall Gajah Mada Plaza Jl. Gajah Mada No.26 2, RT.2/RW.1 Petojo Utara, Kecamatan Gambir Jakarta Pusat 10130May</v>
      </c>
      <c r="C634">
        <v>10050145</v>
      </c>
      <c r="D634" t="s">
        <v>145</v>
      </c>
      <c r="E634" t="s">
        <v>146</v>
      </c>
      <c r="F634" t="s">
        <v>52</v>
      </c>
      <c r="G634" t="s">
        <v>151</v>
      </c>
      <c r="H634" s="1">
        <v>45743</v>
      </c>
      <c r="I634" s="1">
        <v>45743</v>
      </c>
      <c r="J634" s="1">
        <v>46107</v>
      </c>
      <c r="K634">
        <v>12</v>
      </c>
      <c r="L634">
        <v>399000</v>
      </c>
      <c r="M634" t="s">
        <v>20</v>
      </c>
      <c r="N634">
        <v>29925</v>
      </c>
    </row>
    <row r="635" spans="1:14" x14ac:dyDescent="0.35">
      <c r="A635">
        <v>64</v>
      </c>
      <c r="B635" t="str">
        <f t="shared" si="9"/>
        <v>10050145Matahari Mall Gajah Mada Plaza Jl. Gajah Mada No.26 2, RT.2/RW.1 Petojo Utara, Kecamatan Gambir Jakarta Pusat 10130June</v>
      </c>
      <c r="C635">
        <v>10050145</v>
      </c>
      <c r="D635" t="s">
        <v>145</v>
      </c>
      <c r="E635" t="s">
        <v>146</v>
      </c>
      <c r="F635" t="s">
        <v>52</v>
      </c>
      <c r="G635" t="s">
        <v>151</v>
      </c>
      <c r="H635" s="1">
        <v>45743</v>
      </c>
      <c r="I635" s="1">
        <v>45743</v>
      </c>
      <c r="J635" s="1">
        <v>46107</v>
      </c>
      <c r="K635">
        <v>12</v>
      </c>
      <c r="L635">
        <v>399000</v>
      </c>
      <c r="M635" t="s">
        <v>21</v>
      </c>
      <c r="N635">
        <v>29925</v>
      </c>
    </row>
    <row r="636" spans="1:14" x14ac:dyDescent="0.35">
      <c r="A636">
        <v>64</v>
      </c>
      <c r="B636" t="str">
        <f t="shared" si="9"/>
        <v>10050145Matahari Mall Gajah Mada Plaza Jl. Gajah Mada No.26 2, RT.2/RW.1 Petojo Utara, Kecamatan Gambir Jakarta Pusat 10130July</v>
      </c>
      <c r="C636">
        <v>10050145</v>
      </c>
      <c r="D636" t="s">
        <v>145</v>
      </c>
      <c r="E636" t="s">
        <v>146</v>
      </c>
      <c r="F636" t="s">
        <v>52</v>
      </c>
      <c r="G636" t="s">
        <v>151</v>
      </c>
      <c r="H636" s="1">
        <v>45743</v>
      </c>
      <c r="I636" s="1">
        <v>45743</v>
      </c>
      <c r="J636" s="1">
        <v>46107</v>
      </c>
      <c r="K636">
        <v>12</v>
      </c>
      <c r="L636">
        <v>399000</v>
      </c>
      <c r="M636" t="s">
        <v>22</v>
      </c>
      <c r="N636">
        <v>29925</v>
      </c>
    </row>
    <row r="637" spans="1:14" x14ac:dyDescent="0.35">
      <c r="A637">
        <v>64</v>
      </c>
      <c r="B637" t="str">
        <f t="shared" si="9"/>
        <v>10050145Matahari Mall Gajah Mada Plaza Jl. Gajah Mada No.26 2, RT.2/RW.1 Petojo Utara, Kecamatan Gambir Jakarta Pusat 10130August</v>
      </c>
      <c r="C637">
        <v>10050145</v>
      </c>
      <c r="D637" t="s">
        <v>145</v>
      </c>
      <c r="E637" t="s">
        <v>146</v>
      </c>
      <c r="F637" t="s">
        <v>52</v>
      </c>
      <c r="G637" t="s">
        <v>151</v>
      </c>
      <c r="H637" s="1">
        <v>45743</v>
      </c>
      <c r="I637" s="1">
        <v>45743</v>
      </c>
      <c r="J637" s="1">
        <v>46107</v>
      </c>
      <c r="K637">
        <v>12</v>
      </c>
      <c r="L637">
        <v>399000</v>
      </c>
      <c r="M637" t="s">
        <v>23</v>
      </c>
      <c r="N637">
        <v>29925</v>
      </c>
    </row>
    <row r="638" spans="1:14" x14ac:dyDescent="0.35">
      <c r="A638">
        <v>64</v>
      </c>
      <c r="B638" t="str">
        <f t="shared" si="9"/>
        <v>10050145Matahari Mall Gajah Mada Plaza Jl. Gajah Mada No.26 2, RT.2/RW.1 Petojo Utara, Kecamatan Gambir Jakarta Pusat 10130September</v>
      </c>
      <c r="C638">
        <v>10050145</v>
      </c>
      <c r="D638" t="s">
        <v>145</v>
      </c>
      <c r="E638" t="s">
        <v>146</v>
      </c>
      <c r="F638" t="s">
        <v>52</v>
      </c>
      <c r="G638" t="s">
        <v>151</v>
      </c>
      <c r="H638" s="1">
        <v>45743</v>
      </c>
      <c r="I638" s="1">
        <v>45743</v>
      </c>
      <c r="J638" s="1">
        <v>46107</v>
      </c>
      <c r="K638">
        <v>12</v>
      </c>
      <c r="L638">
        <v>399000</v>
      </c>
      <c r="M638" t="s">
        <v>24</v>
      </c>
      <c r="N638">
        <v>29925</v>
      </c>
    </row>
    <row r="639" spans="1:14" x14ac:dyDescent="0.35">
      <c r="A639">
        <v>64</v>
      </c>
      <c r="B639" t="str">
        <f t="shared" si="9"/>
        <v>10050145Matahari Mall Gajah Mada Plaza Jl. Gajah Mada No.26 2, RT.2/RW.1 Petojo Utara, Kecamatan Gambir Jakarta Pusat 10130October</v>
      </c>
      <c r="C639">
        <v>10050145</v>
      </c>
      <c r="D639" t="s">
        <v>145</v>
      </c>
      <c r="E639" t="s">
        <v>146</v>
      </c>
      <c r="F639" t="s">
        <v>52</v>
      </c>
      <c r="G639" t="s">
        <v>151</v>
      </c>
      <c r="H639" s="1">
        <v>45743</v>
      </c>
      <c r="I639" s="1">
        <v>45743</v>
      </c>
      <c r="J639" s="1">
        <v>46107</v>
      </c>
      <c r="K639">
        <v>12</v>
      </c>
      <c r="L639">
        <v>399000</v>
      </c>
      <c r="M639" t="s">
        <v>25</v>
      </c>
      <c r="N639">
        <v>29925</v>
      </c>
    </row>
    <row r="640" spans="1:14" x14ac:dyDescent="0.35">
      <c r="A640">
        <v>64</v>
      </c>
      <c r="B640" t="str">
        <f t="shared" si="9"/>
        <v>10050145Matahari Mall Gajah Mada Plaza Jl. Gajah Mada No.26 2, RT.2/RW.1 Petojo Utara, Kecamatan Gambir Jakarta Pusat 10130November</v>
      </c>
      <c r="C640">
        <v>10050145</v>
      </c>
      <c r="D640" t="s">
        <v>145</v>
      </c>
      <c r="E640" t="s">
        <v>146</v>
      </c>
      <c r="F640" t="s">
        <v>52</v>
      </c>
      <c r="G640" t="s">
        <v>151</v>
      </c>
      <c r="H640" s="1">
        <v>45743</v>
      </c>
      <c r="I640" s="1">
        <v>45743</v>
      </c>
      <c r="J640" s="1">
        <v>46107</v>
      </c>
      <c r="K640">
        <v>12</v>
      </c>
      <c r="L640">
        <v>399000</v>
      </c>
      <c r="M640" t="s">
        <v>26</v>
      </c>
      <c r="N640">
        <v>29925</v>
      </c>
    </row>
    <row r="641" spans="1:14" x14ac:dyDescent="0.35">
      <c r="A641">
        <v>64</v>
      </c>
      <c r="B641" t="str">
        <f t="shared" si="9"/>
        <v>10050145Matahari Mall Gajah Mada Plaza Jl. Gajah Mada No.26 2, RT.2/RW.1 Petojo Utara, Kecamatan Gambir Jakarta Pusat 10130December</v>
      </c>
      <c r="C641">
        <v>10050145</v>
      </c>
      <c r="D641" t="s">
        <v>145</v>
      </c>
      <c r="E641" t="s">
        <v>146</v>
      </c>
      <c r="F641" t="s">
        <v>52</v>
      </c>
      <c r="G641" t="s">
        <v>151</v>
      </c>
      <c r="H641" s="1">
        <v>45743</v>
      </c>
      <c r="I641" s="1">
        <v>45743</v>
      </c>
      <c r="J641" s="1">
        <v>46107</v>
      </c>
      <c r="K641">
        <v>12</v>
      </c>
      <c r="L641">
        <v>399000</v>
      </c>
      <c r="M641" t="s">
        <v>27</v>
      </c>
      <c r="N641">
        <v>29925</v>
      </c>
    </row>
    <row r="642" spans="1:14" x14ac:dyDescent="0.35">
      <c r="A642">
        <v>65</v>
      </c>
      <c r="B642" t="str">
        <f t="shared" si="9"/>
        <v>10050145Puri Indah Raya Blok U 1, RT.3/Rw. 2 Kembangan Sel., Kec. Kembangan  Jakarta Barat 11610Maret</v>
      </c>
      <c r="C642">
        <v>10050145</v>
      </c>
      <c r="D642" t="s">
        <v>145</v>
      </c>
      <c r="E642" t="s">
        <v>146</v>
      </c>
      <c r="F642" t="s">
        <v>59</v>
      </c>
      <c r="G642" t="s">
        <v>152</v>
      </c>
      <c r="H642" s="1">
        <v>45800</v>
      </c>
      <c r="I642" s="1">
        <v>45800</v>
      </c>
      <c r="J642" s="1">
        <v>46164</v>
      </c>
      <c r="K642">
        <v>12</v>
      </c>
      <c r="L642">
        <v>399000</v>
      </c>
      <c r="M642" t="s">
        <v>18</v>
      </c>
      <c r="N642">
        <v>0</v>
      </c>
    </row>
    <row r="643" spans="1:14" x14ac:dyDescent="0.35">
      <c r="A643">
        <v>65</v>
      </c>
      <c r="B643" t="str">
        <f t="shared" ref="B643:B706" si="10">C643&amp;G643&amp;M643</f>
        <v>10050145Puri Indah Raya Blok U 1, RT.3/Rw. 2 Kembangan Sel., Kec. Kembangan  Jakarta Barat 11610April</v>
      </c>
      <c r="C643">
        <v>10050145</v>
      </c>
      <c r="D643" t="s">
        <v>145</v>
      </c>
      <c r="E643" t="s">
        <v>146</v>
      </c>
      <c r="F643" t="s">
        <v>59</v>
      </c>
      <c r="G643" t="s">
        <v>152</v>
      </c>
      <c r="H643" s="1">
        <v>45800</v>
      </c>
      <c r="I643" s="1">
        <v>45800</v>
      </c>
      <c r="J643" s="1">
        <v>46164</v>
      </c>
      <c r="K643">
        <v>12</v>
      </c>
      <c r="L643">
        <v>399000</v>
      </c>
      <c r="M643" t="s">
        <v>19</v>
      </c>
      <c r="N643">
        <v>0</v>
      </c>
    </row>
    <row r="644" spans="1:14" x14ac:dyDescent="0.35">
      <c r="A644">
        <v>65</v>
      </c>
      <c r="B644" t="str">
        <f t="shared" si="10"/>
        <v>10050145Puri Indah Raya Blok U 1, RT.3/Rw. 2 Kembangan Sel., Kec. Kembangan  Jakarta Barat 11610May</v>
      </c>
      <c r="C644">
        <v>10050145</v>
      </c>
      <c r="D644" t="s">
        <v>145</v>
      </c>
      <c r="E644" t="s">
        <v>146</v>
      </c>
      <c r="F644" t="s">
        <v>59</v>
      </c>
      <c r="G644" t="s">
        <v>152</v>
      </c>
      <c r="H644" s="1">
        <v>45800</v>
      </c>
      <c r="I644" s="1">
        <v>45800</v>
      </c>
      <c r="J644" s="1">
        <v>46164</v>
      </c>
      <c r="K644">
        <v>12</v>
      </c>
      <c r="L644">
        <v>399000</v>
      </c>
      <c r="M644" t="s">
        <v>20</v>
      </c>
      <c r="N644">
        <v>8688</v>
      </c>
    </row>
    <row r="645" spans="1:14" x14ac:dyDescent="0.35">
      <c r="A645">
        <v>65</v>
      </c>
      <c r="B645" t="str">
        <f t="shared" si="10"/>
        <v>10050145Puri Indah Raya Blok U 1, RT.3/Rw. 2 Kembangan Sel., Kec. Kembangan  Jakarta Barat 11610June</v>
      </c>
      <c r="C645">
        <v>10050145</v>
      </c>
      <c r="D645" t="s">
        <v>145</v>
      </c>
      <c r="E645" t="s">
        <v>146</v>
      </c>
      <c r="F645" t="s">
        <v>59</v>
      </c>
      <c r="G645" t="s">
        <v>152</v>
      </c>
      <c r="H645" s="1">
        <v>45800</v>
      </c>
      <c r="I645" s="1">
        <v>45800</v>
      </c>
      <c r="J645" s="1">
        <v>46164</v>
      </c>
      <c r="K645">
        <v>12</v>
      </c>
      <c r="L645">
        <v>399000</v>
      </c>
      <c r="M645" t="s">
        <v>21</v>
      </c>
      <c r="N645">
        <v>29925</v>
      </c>
    </row>
    <row r="646" spans="1:14" x14ac:dyDescent="0.35">
      <c r="A646">
        <v>65</v>
      </c>
      <c r="B646" t="str">
        <f t="shared" si="10"/>
        <v>10050145Puri Indah Raya Blok U 1, RT.3/Rw. 2 Kembangan Sel., Kec. Kembangan  Jakarta Barat 11610July</v>
      </c>
      <c r="C646">
        <v>10050145</v>
      </c>
      <c r="D646" t="s">
        <v>145</v>
      </c>
      <c r="E646" t="s">
        <v>146</v>
      </c>
      <c r="F646" t="s">
        <v>59</v>
      </c>
      <c r="G646" t="s">
        <v>152</v>
      </c>
      <c r="H646" s="1">
        <v>45800</v>
      </c>
      <c r="I646" s="1">
        <v>45800</v>
      </c>
      <c r="J646" s="1">
        <v>46164</v>
      </c>
      <c r="K646">
        <v>12</v>
      </c>
      <c r="L646">
        <v>399000</v>
      </c>
      <c r="M646" t="s">
        <v>22</v>
      </c>
      <c r="N646">
        <v>29925</v>
      </c>
    </row>
    <row r="647" spans="1:14" x14ac:dyDescent="0.35">
      <c r="A647">
        <v>65</v>
      </c>
      <c r="B647" t="str">
        <f t="shared" si="10"/>
        <v>10050145Puri Indah Raya Blok U 1, RT.3/Rw. 2 Kembangan Sel., Kec. Kembangan  Jakarta Barat 11610August</v>
      </c>
      <c r="C647">
        <v>10050145</v>
      </c>
      <c r="D647" t="s">
        <v>145</v>
      </c>
      <c r="E647" t="s">
        <v>146</v>
      </c>
      <c r="F647" t="s">
        <v>59</v>
      </c>
      <c r="G647" t="s">
        <v>152</v>
      </c>
      <c r="H647" s="1">
        <v>45800</v>
      </c>
      <c r="I647" s="1">
        <v>45800</v>
      </c>
      <c r="J647" s="1">
        <v>46164</v>
      </c>
      <c r="K647">
        <v>12</v>
      </c>
      <c r="L647">
        <v>399000</v>
      </c>
      <c r="M647" t="s">
        <v>23</v>
      </c>
      <c r="N647">
        <v>29925</v>
      </c>
    </row>
    <row r="648" spans="1:14" x14ac:dyDescent="0.35">
      <c r="A648">
        <v>65</v>
      </c>
      <c r="B648" t="str">
        <f t="shared" si="10"/>
        <v>10050145Puri Indah Raya Blok U 1, RT.3/Rw. 2 Kembangan Sel., Kec. Kembangan  Jakarta Barat 11610September</v>
      </c>
      <c r="C648">
        <v>10050145</v>
      </c>
      <c r="D648" t="s">
        <v>145</v>
      </c>
      <c r="E648" t="s">
        <v>146</v>
      </c>
      <c r="F648" t="s">
        <v>59</v>
      </c>
      <c r="G648" t="s">
        <v>152</v>
      </c>
      <c r="H648" s="1">
        <v>45800</v>
      </c>
      <c r="I648" s="1">
        <v>45800</v>
      </c>
      <c r="J648" s="1">
        <v>46164</v>
      </c>
      <c r="K648">
        <v>12</v>
      </c>
      <c r="L648">
        <v>399000</v>
      </c>
      <c r="M648" t="s">
        <v>24</v>
      </c>
      <c r="N648">
        <v>29925</v>
      </c>
    </row>
    <row r="649" spans="1:14" x14ac:dyDescent="0.35">
      <c r="A649">
        <v>65</v>
      </c>
      <c r="B649" t="str">
        <f t="shared" si="10"/>
        <v>10050145Puri Indah Raya Blok U 1, RT.3/Rw. 2 Kembangan Sel., Kec. Kembangan  Jakarta Barat 11610October</v>
      </c>
      <c r="C649">
        <v>10050145</v>
      </c>
      <c r="D649" t="s">
        <v>145</v>
      </c>
      <c r="E649" t="s">
        <v>146</v>
      </c>
      <c r="F649" t="s">
        <v>59</v>
      </c>
      <c r="G649" t="s">
        <v>152</v>
      </c>
      <c r="H649" s="1">
        <v>45800</v>
      </c>
      <c r="I649" s="1">
        <v>45800</v>
      </c>
      <c r="J649" s="1">
        <v>46164</v>
      </c>
      <c r="K649">
        <v>12</v>
      </c>
      <c r="L649">
        <v>399000</v>
      </c>
      <c r="M649" t="s">
        <v>25</v>
      </c>
      <c r="N649">
        <v>29925</v>
      </c>
    </row>
    <row r="650" spans="1:14" x14ac:dyDescent="0.35">
      <c r="A650">
        <v>65</v>
      </c>
      <c r="B650" t="str">
        <f t="shared" si="10"/>
        <v>10050145Puri Indah Raya Blok U 1, RT.3/Rw. 2 Kembangan Sel., Kec. Kembangan  Jakarta Barat 11610November</v>
      </c>
      <c r="C650">
        <v>10050145</v>
      </c>
      <c r="D650" t="s">
        <v>145</v>
      </c>
      <c r="E650" t="s">
        <v>146</v>
      </c>
      <c r="F650" t="s">
        <v>59</v>
      </c>
      <c r="G650" t="s">
        <v>152</v>
      </c>
      <c r="H650" s="1">
        <v>45800</v>
      </c>
      <c r="I650" s="1">
        <v>45800</v>
      </c>
      <c r="J650" s="1">
        <v>46164</v>
      </c>
      <c r="K650">
        <v>12</v>
      </c>
      <c r="L650">
        <v>399000</v>
      </c>
      <c r="M650" t="s">
        <v>26</v>
      </c>
      <c r="N650">
        <v>29925</v>
      </c>
    </row>
    <row r="651" spans="1:14" x14ac:dyDescent="0.35">
      <c r="A651">
        <v>65</v>
      </c>
      <c r="B651" t="str">
        <f t="shared" si="10"/>
        <v>10050145Puri Indah Raya Blok U 1, RT.3/Rw. 2 Kembangan Sel., Kec. Kembangan  Jakarta Barat 11610December</v>
      </c>
      <c r="C651">
        <v>10050145</v>
      </c>
      <c r="D651" t="s">
        <v>145</v>
      </c>
      <c r="E651" t="s">
        <v>146</v>
      </c>
      <c r="F651" t="s">
        <v>59</v>
      </c>
      <c r="G651" t="s">
        <v>152</v>
      </c>
      <c r="H651" s="1">
        <v>45800</v>
      </c>
      <c r="I651" s="1">
        <v>45800</v>
      </c>
      <c r="J651" s="1">
        <v>46164</v>
      </c>
      <c r="K651">
        <v>12</v>
      </c>
      <c r="L651">
        <v>399000</v>
      </c>
      <c r="M651" t="s">
        <v>27</v>
      </c>
      <c r="N651">
        <v>29925</v>
      </c>
    </row>
    <row r="652" spans="1:14" x14ac:dyDescent="0.35">
      <c r="A652">
        <v>66</v>
      </c>
      <c r="B652" t="str">
        <f t="shared" si="10"/>
        <v>10050145Matahari Department Store Plaza Mall Of Serang Jl. Akses tol serang Tim panancangan kec Cipocok Jaya kota Serang Banten Serang 42124Maret</v>
      </c>
      <c r="C652">
        <v>10050145</v>
      </c>
      <c r="D652" t="s">
        <v>145</v>
      </c>
      <c r="E652" t="s">
        <v>146</v>
      </c>
      <c r="F652" t="s">
        <v>119</v>
      </c>
      <c r="G652" t="s">
        <v>153</v>
      </c>
      <c r="H652" s="1">
        <v>45785</v>
      </c>
      <c r="I652" s="1">
        <v>45785</v>
      </c>
      <c r="J652" s="1">
        <v>46149</v>
      </c>
      <c r="K652">
        <v>12</v>
      </c>
      <c r="L652">
        <v>399000</v>
      </c>
      <c r="M652" t="s">
        <v>18</v>
      </c>
      <c r="N652">
        <v>0</v>
      </c>
    </row>
    <row r="653" spans="1:14" x14ac:dyDescent="0.35">
      <c r="A653">
        <v>66</v>
      </c>
      <c r="B653" t="str">
        <f t="shared" si="10"/>
        <v>10050145Matahari Department Store Plaza Mall Of Serang Jl. Akses tol serang Tim panancangan kec Cipocok Jaya kota Serang Banten Serang 42124April</v>
      </c>
      <c r="C653">
        <v>10050145</v>
      </c>
      <c r="D653" t="s">
        <v>145</v>
      </c>
      <c r="E653" t="s">
        <v>146</v>
      </c>
      <c r="F653" t="s">
        <v>119</v>
      </c>
      <c r="G653" t="s">
        <v>153</v>
      </c>
      <c r="H653" s="1">
        <v>45785</v>
      </c>
      <c r="I653" s="1">
        <v>45785</v>
      </c>
      <c r="J653" s="1">
        <v>46149</v>
      </c>
      <c r="K653">
        <v>12</v>
      </c>
      <c r="L653">
        <v>399000</v>
      </c>
      <c r="M653" t="s">
        <v>19</v>
      </c>
      <c r="N653">
        <v>0</v>
      </c>
    </row>
    <row r="654" spans="1:14" x14ac:dyDescent="0.35">
      <c r="A654">
        <v>66</v>
      </c>
      <c r="B654" t="str">
        <f t="shared" si="10"/>
        <v>10050145Matahari Department Store Plaza Mall Of Serang Jl. Akses tol serang Tim panancangan kec Cipocok Jaya kota Serang Banten Serang 42124May</v>
      </c>
      <c r="C654">
        <v>10050145</v>
      </c>
      <c r="D654" t="s">
        <v>145</v>
      </c>
      <c r="E654" t="s">
        <v>146</v>
      </c>
      <c r="F654" t="s">
        <v>119</v>
      </c>
      <c r="G654" t="s">
        <v>153</v>
      </c>
      <c r="H654" s="1">
        <v>45785</v>
      </c>
      <c r="I654" s="1">
        <v>45785</v>
      </c>
      <c r="J654" s="1">
        <v>46149</v>
      </c>
      <c r="K654">
        <v>12</v>
      </c>
      <c r="L654">
        <v>399000</v>
      </c>
      <c r="M654" t="s">
        <v>20</v>
      </c>
      <c r="N654">
        <v>23168</v>
      </c>
    </row>
    <row r="655" spans="1:14" x14ac:dyDescent="0.35">
      <c r="A655">
        <v>66</v>
      </c>
      <c r="B655" t="str">
        <f t="shared" si="10"/>
        <v>10050145Matahari Department Store Plaza Mall Of Serang Jl. Akses tol serang Tim panancangan kec Cipocok Jaya kota Serang Banten Serang 42124June</v>
      </c>
      <c r="C655">
        <v>10050145</v>
      </c>
      <c r="D655" t="s">
        <v>145</v>
      </c>
      <c r="E655" t="s">
        <v>146</v>
      </c>
      <c r="F655" t="s">
        <v>119</v>
      </c>
      <c r="G655" t="s">
        <v>153</v>
      </c>
      <c r="H655" s="1">
        <v>45785</v>
      </c>
      <c r="I655" s="1">
        <v>45785</v>
      </c>
      <c r="J655" s="1">
        <v>46149</v>
      </c>
      <c r="K655">
        <v>12</v>
      </c>
      <c r="L655">
        <v>399000</v>
      </c>
      <c r="M655" t="s">
        <v>21</v>
      </c>
      <c r="N655">
        <v>29925</v>
      </c>
    </row>
    <row r="656" spans="1:14" x14ac:dyDescent="0.35">
      <c r="A656">
        <v>66</v>
      </c>
      <c r="B656" t="str">
        <f t="shared" si="10"/>
        <v>10050145Matahari Department Store Plaza Mall Of Serang Jl. Akses tol serang Tim panancangan kec Cipocok Jaya kota Serang Banten Serang 42124July</v>
      </c>
      <c r="C656">
        <v>10050145</v>
      </c>
      <c r="D656" t="s">
        <v>145</v>
      </c>
      <c r="E656" t="s">
        <v>146</v>
      </c>
      <c r="F656" t="s">
        <v>119</v>
      </c>
      <c r="G656" t="s">
        <v>153</v>
      </c>
      <c r="H656" s="1">
        <v>45785</v>
      </c>
      <c r="I656" s="1">
        <v>45785</v>
      </c>
      <c r="J656" s="1">
        <v>46149</v>
      </c>
      <c r="K656">
        <v>12</v>
      </c>
      <c r="L656">
        <v>399000</v>
      </c>
      <c r="M656" t="s">
        <v>22</v>
      </c>
      <c r="N656">
        <v>29925</v>
      </c>
    </row>
    <row r="657" spans="1:14" x14ac:dyDescent="0.35">
      <c r="A657">
        <v>66</v>
      </c>
      <c r="B657" t="str">
        <f t="shared" si="10"/>
        <v>10050145Matahari Department Store Plaza Mall Of Serang Jl. Akses tol serang Tim panancangan kec Cipocok Jaya kota Serang Banten Serang 42124August</v>
      </c>
      <c r="C657">
        <v>10050145</v>
      </c>
      <c r="D657" t="s">
        <v>145</v>
      </c>
      <c r="E657" t="s">
        <v>146</v>
      </c>
      <c r="F657" t="s">
        <v>119</v>
      </c>
      <c r="G657" t="s">
        <v>153</v>
      </c>
      <c r="H657" s="1">
        <v>45785</v>
      </c>
      <c r="I657" s="1">
        <v>45785</v>
      </c>
      <c r="J657" s="1">
        <v>46149</v>
      </c>
      <c r="K657">
        <v>12</v>
      </c>
      <c r="L657">
        <v>399000</v>
      </c>
      <c r="M657" t="s">
        <v>23</v>
      </c>
      <c r="N657">
        <v>29925</v>
      </c>
    </row>
    <row r="658" spans="1:14" x14ac:dyDescent="0.35">
      <c r="A658">
        <v>66</v>
      </c>
      <c r="B658" t="str">
        <f t="shared" si="10"/>
        <v>10050145Matahari Department Store Plaza Mall Of Serang Jl. Akses tol serang Tim panancangan kec Cipocok Jaya kota Serang Banten Serang 42124September</v>
      </c>
      <c r="C658">
        <v>10050145</v>
      </c>
      <c r="D658" t="s">
        <v>145</v>
      </c>
      <c r="E658" t="s">
        <v>146</v>
      </c>
      <c r="F658" t="s">
        <v>119</v>
      </c>
      <c r="G658" t="s">
        <v>153</v>
      </c>
      <c r="H658" s="1">
        <v>45785</v>
      </c>
      <c r="I658" s="1">
        <v>45785</v>
      </c>
      <c r="J658" s="1">
        <v>46149</v>
      </c>
      <c r="K658">
        <v>12</v>
      </c>
      <c r="L658">
        <v>399000</v>
      </c>
      <c r="M658" t="s">
        <v>24</v>
      </c>
      <c r="N658">
        <v>29925</v>
      </c>
    </row>
    <row r="659" spans="1:14" x14ac:dyDescent="0.35">
      <c r="A659">
        <v>66</v>
      </c>
      <c r="B659" t="str">
        <f t="shared" si="10"/>
        <v>10050145Matahari Department Store Plaza Mall Of Serang Jl. Akses tol serang Tim panancangan kec Cipocok Jaya kota Serang Banten Serang 42124October</v>
      </c>
      <c r="C659">
        <v>10050145</v>
      </c>
      <c r="D659" t="s">
        <v>145</v>
      </c>
      <c r="E659" t="s">
        <v>146</v>
      </c>
      <c r="F659" t="s">
        <v>119</v>
      </c>
      <c r="G659" t="s">
        <v>153</v>
      </c>
      <c r="H659" s="1">
        <v>45785</v>
      </c>
      <c r="I659" s="1">
        <v>45785</v>
      </c>
      <c r="J659" s="1">
        <v>46149</v>
      </c>
      <c r="K659">
        <v>12</v>
      </c>
      <c r="L659">
        <v>399000</v>
      </c>
      <c r="M659" t="s">
        <v>25</v>
      </c>
      <c r="N659">
        <v>29925</v>
      </c>
    </row>
    <row r="660" spans="1:14" x14ac:dyDescent="0.35">
      <c r="A660">
        <v>66</v>
      </c>
      <c r="B660" t="str">
        <f t="shared" si="10"/>
        <v>10050145Matahari Department Store Plaza Mall Of Serang Jl. Akses tol serang Tim panancangan kec Cipocok Jaya kota Serang Banten Serang 42124November</v>
      </c>
      <c r="C660">
        <v>10050145</v>
      </c>
      <c r="D660" t="s">
        <v>145</v>
      </c>
      <c r="E660" t="s">
        <v>146</v>
      </c>
      <c r="F660" t="s">
        <v>119</v>
      </c>
      <c r="G660" t="s">
        <v>153</v>
      </c>
      <c r="H660" s="1">
        <v>45785</v>
      </c>
      <c r="I660" s="1">
        <v>45785</v>
      </c>
      <c r="J660" s="1">
        <v>46149</v>
      </c>
      <c r="K660">
        <v>12</v>
      </c>
      <c r="L660">
        <v>399000</v>
      </c>
      <c r="M660" t="s">
        <v>26</v>
      </c>
      <c r="N660">
        <v>29925</v>
      </c>
    </row>
    <row r="661" spans="1:14" x14ac:dyDescent="0.35">
      <c r="A661">
        <v>66</v>
      </c>
      <c r="B661" t="str">
        <f t="shared" si="10"/>
        <v>10050145Matahari Department Store Plaza Mall Of Serang Jl. Akses tol serang Tim panancangan kec Cipocok Jaya kota Serang Banten Serang 42124December</v>
      </c>
      <c r="C661">
        <v>10050145</v>
      </c>
      <c r="D661" t="s">
        <v>145</v>
      </c>
      <c r="E661" t="s">
        <v>146</v>
      </c>
      <c r="F661" t="s">
        <v>119</v>
      </c>
      <c r="G661" t="s">
        <v>153</v>
      </c>
      <c r="H661" s="1">
        <v>45785</v>
      </c>
      <c r="I661" s="1">
        <v>45785</v>
      </c>
      <c r="J661" s="1">
        <v>46149</v>
      </c>
      <c r="K661">
        <v>12</v>
      </c>
      <c r="L661">
        <v>399000</v>
      </c>
      <c r="M661" t="s">
        <v>27</v>
      </c>
      <c r="N661">
        <v>29925</v>
      </c>
    </row>
    <row r="662" spans="1:14" x14ac:dyDescent="0.35">
      <c r="A662">
        <v>67</v>
      </c>
      <c r="B662" t="str">
        <f t="shared" si="10"/>
        <v>10050150Lippo Mall Nusantara Lantai GF Unit GF-026-027 Jl. Jend. Sudirman Kav50 Karet Semanggi, Setiabudi Jakarta Selatan 12930Maret</v>
      </c>
      <c r="C662">
        <v>10050150</v>
      </c>
      <c r="D662" t="s">
        <v>154</v>
      </c>
      <c r="E662" t="s">
        <v>155</v>
      </c>
      <c r="F662" t="s">
        <v>39</v>
      </c>
      <c r="G662" t="s">
        <v>156</v>
      </c>
      <c r="H662" s="1">
        <v>45782</v>
      </c>
      <c r="I662" s="1">
        <v>45782</v>
      </c>
      <c r="J662" s="1">
        <v>46146</v>
      </c>
      <c r="K662">
        <v>12</v>
      </c>
      <c r="L662">
        <v>799000</v>
      </c>
      <c r="M662" t="s">
        <v>18</v>
      </c>
      <c r="N662">
        <v>0</v>
      </c>
    </row>
    <row r="663" spans="1:14" x14ac:dyDescent="0.35">
      <c r="A663">
        <v>67</v>
      </c>
      <c r="B663" t="str">
        <f t="shared" si="10"/>
        <v>10050150Lippo Mall Nusantara Lantai GF Unit GF-026-027 Jl. Jend. Sudirman Kav50 Karet Semanggi, Setiabudi Jakarta Selatan 12930April</v>
      </c>
      <c r="C663">
        <v>10050150</v>
      </c>
      <c r="D663" t="s">
        <v>154</v>
      </c>
      <c r="E663" t="s">
        <v>155</v>
      </c>
      <c r="F663" t="s">
        <v>39</v>
      </c>
      <c r="G663" t="s">
        <v>156</v>
      </c>
      <c r="H663" s="1">
        <v>45782</v>
      </c>
      <c r="I663" s="1">
        <v>45782</v>
      </c>
      <c r="J663" s="1">
        <v>46146</v>
      </c>
      <c r="K663">
        <v>12</v>
      </c>
      <c r="L663">
        <v>799000</v>
      </c>
      <c r="M663" t="s">
        <v>19</v>
      </c>
      <c r="N663">
        <v>0</v>
      </c>
    </row>
    <row r="664" spans="1:14" x14ac:dyDescent="0.35">
      <c r="A664">
        <v>67</v>
      </c>
      <c r="B664" t="str">
        <f t="shared" si="10"/>
        <v>10050150Lippo Mall Nusantara Lantai GF Unit GF-026-027 Jl. Jend. Sudirman Kav50 Karet Semanggi, Setiabudi Jakarta Selatan 12930May</v>
      </c>
      <c r="C664">
        <v>10050150</v>
      </c>
      <c r="D664" t="s">
        <v>154</v>
      </c>
      <c r="E664" t="s">
        <v>155</v>
      </c>
      <c r="F664" t="s">
        <v>39</v>
      </c>
      <c r="G664" t="s">
        <v>156</v>
      </c>
      <c r="H664" s="1">
        <v>45782</v>
      </c>
      <c r="I664" s="1">
        <v>45782</v>
      </c>
      <c r="J664" s="1">
        <v>46146</v>
      </c>
      <c r="K664">
        <v>12</v>
      </c>
      <c r="L664">
        <v>799000</v>
      </c>
      <c r="M664" t="s">
        <v>20</v>
      </c>
      <c r="N664">
        <v>52193</v>
      </c>
    </row>
    <row r="665" spans="1:14" x14ac:dyDescent="0.35">
      <c r="A665">
        <v>67</v>
      </c>
      <c r="B665" t="str">
        <f t="shared" si="10"/>
        <v>10050150Lippo Mall Nusantara Lantai GF Unit GF-026-027 Jl. Jend. Sudirman Kav50 Karet Semanggi, Setiabudi Jakarta Selatan 12930June</v>
      </c>
      <c r="C665">
        <v>10050150</v>
      </c>
      <c r="D665" t="s">
        <v>154</v>
      </c>
      <c r="E665" t="s">
        <v>155</v>
      </c>
      <c r="F665" t="s">
        <v>39</v>
      </c>
      <c r="G665" t="s">
        <v>156</v>
      </c>
      <c r="H665" s="1">
        <v>45782</v>
      </c>
      <c r="I665" s="1">
        <v>45782</v>
      </c>
      <c r="J665" s="1">
        <v>46146</v>
      </c>
      <c r="K665">
        <v>12</v>
      </c>
      <c r="L665">
        <v>799000</v>
      </c>
      <c r="M665" t="s">
        <v>21</v>
      </c>
      <c r="N665">
        <v>59925</v>
      </c>
    </row>
    <row r="666" spans="1:14" x14ac:dyDescent="0.35">
      <c r="A666">
        <v>67</v>
      </c>
      <c r="B666" t="str">
        <f t="shared" si="10"/>
        <v>10050150Lippo Mall Nusantara Lantai GF Unit GF-026-027 Jl. Jend. Sudirman Kav50 Karet Semanggi, Setiabudi Jakarta Selatan 12930July</v>
      </c>
      <c r="C666">
        <v>10050150</v>
      </c>
      <c r="D666" t="s">
        <v>154</v>
      </c>
      <c r="E666" t="s">
        <v>155</v>
      </c>
      <c r="F666" t="s">
        <v>39</v>
      </c>
      <c r="G666" t="s">
        <v>156</v>
      </c>
      <c r="H666" s="1">
        <v>45782</v>
      </c>
      <c r="I666" s="1">
        <v>45782</v>
      </c>
      <c r="J666" s="1">
        <v>46146</v>
      </c>
      <c r="K666">
        <v>12</v>
      </c>
      <c r="L666">
        <v>799000</v>
      </c>
      <c r="M666" t="s">
        <v>22</v>
      </c>
      <c r="N666">
        <v>59925</v>
      </c>
    </row>
    <row r="667" spans="1:14" x14ac:dyDescent="0.35">
      <c r="A667">
        <v>67</v>
      </c>
      <c r="B667" t="str">
        <f t="shared" si="10"/>
        <v>10050150Lippo Mall Nusantara Lantai GF Unit GF-026-027 Jl. Jend. Sudirman Kav50 Karet Semanggi, Setiabudi Jakarta Selatan 12930August</v>
      </c>
      <c r="C667">
        <v>10050150</v>
      </c>
      <c r="D667" t="s">
        <v>154</v>
      </c>
      <c r="E667" t="s">
        <v>155</v>
      </c>
      <c r="F667" t="s">
        <v>39</v>
      </c>
      <c r="G667" t="s">
        <v>156</v>
      </c>
      <c r="H667" s="1">
        <v>45782</v>
      </c>
      <c r="I667" s="1">
        <v>45782</v>
      </c>
      <c r="J667" s="1">
        <v>46146</v>
      </c>
      <c r="K667">
        <v>12</v>
      </c>
      <c r="L667">
        <v>799000</v>
      </c>
      <c r="M667" t="s">
        <v>23</v>
      </c>
      <c r="N667">
        <v>59925</v>
      </c>
    </row>
    <row r="668" spans="1:14" x14ac:dyDescent="0.35">
      <c r="A668">
        <v>67</v>
      </c>
      <c r="B668" t="str">
        <f t="shared" si="10"/>
        <v>10050150Lippo Mall Nusantara Lantai GF Unit GF-026-027 Jl. Jend. Sudirman Kav50 Karet Semanggi, Setiabudi Jakarta Selatan 12930September</v>
      </c>
      <c r="C668">
        <v>10050150</v>
      </c>
      <c r="D668" t="s">
        <v>154</v>
      </c>
      <c r="E668" t="s">
        <v>155</v>
      </c>
      <c r="F668" t="s">
        <v>39</v>
      </c>
      <c r="G668" t="s">
        <v>156</v>
      </c>
      <c r="H668" s="1">
        <v>45782</v>
      </c>
      <c r="I668" s="1">
        <v>45782</v>
      </c>
      <c r="J668" s="1">
        <v>46146</v>
      </c>
      <c r="K668">
        <v>12</v>
      </c>
      <c r="L668">
        <v>799000</v>
      </c>
      <c r="M668" t="s">
        <v>24</v>
      </c>
      <c r="N668">
        <v>59925</v>
      </c>
    </row>
    <row r="669" spans="1:14" x14ac:dyDescent="0.35">
      <c r="A669">
        <v>67</v>
      </c>
      <c r="B669" t="str">
        <f t="shared" si="10"/>
        <v>10050150Lippo Mall Nusantara Lantai GF Unit GF-026-027 Jl. Jend. Sudirman Kav50 Karet Semanggi, Setiabudi Jakarta Selatan 12930October</v>
      </c>
      <c r="C669">
        <v>10050150</v>
      </c>
      <c r="D669" t="s">
        <v>154</v>
      </c>
      <c r="E669" t="s">
        <v>155</v>
      </c>
      <c r="F669" t="s">
        <v>39</v>
      </c>
      <c r="G669" t="s">
        <v>156</v>
      </c>
      <c r="H669" s="1">
        <v>45782</v>
      </c>
      <c r="I669" s="1">
        <v>45782</v>
      </c>
      <c r="J669" s="1">
        <v>46146</v>
      </c>
      <c r="K669">
        <v>12</v>
      </c>
      <c r="L669">
        <v>799000</v>
      </c>
      <c r="M669" t="s">
        <v>25</v>
      </c>
      <c r="N669">
        <v>59925</v>
      </c>
    </row>
    <row r="670" spans="1:14" x14ac:dyDescent="0.35">
      <c r="A670">
        <v>67</v>
      </c>
      <c r="B670" t="str">
        <f t="shared" si="10"/>
        <v>10050150Lippo Mall Nusantara Lantai GF Unit GF-026-027 Jl. Jend. Sudirman Kav50 Karet Semanggi, Setiabudi Jakarta Selatan 12930November</v>
      </c>
      <c r="C670">
        <v>10050150</v>
      </c>
      <c r="D670" t="s">
        <v>154</v>
      </c>
      <c r="E670" t="s">
        <v>155</v>
      </c>
      <c r="F670" t="s">
        <v>39</v>
      </c>
      <c r="G670" t="s">
        <v>156</v>
      </c>
      <c r="H670" s="1">
        <v>45782</v>
      </c>
      <c r="I670" s="1">
        <v>45782</v>
      </c>
      <c r="J670" s="1">
        <v>46146</v>
      </c>
      <c r="K670">
        <v>12</v>
      </c>
      <c r="L670">
        <v>799000</v>
      </c>
      <c r="M670" t="s">
        <v>26</v>
      </c>
      <c r="N670">
        <v>59925</v>
      </c>
    </row>
    <row r="671" spans="1:14" x14ac:dyDescent="0.35">
      <c r="A671">
        <v>67</v>
      </c>
      <c r="B671" t="str">
        <f t="shared" si="10"/>
        <v>10050150Lippo Mall Nusantara Lantai GF Unit GF-026-027 Jl. Jend. Sudirman Kav50 Karet Semanggi, Setiabudi Jakarta Selatan 12930December</v>
      </c>
      <c r="C671">
        <v>10050150</v>
      </c>
      <c r="D671" t="s">
        <v>154</v>
      </c>
      <c r="E671" t="s">
        <v>155</v>
      </c>
      <c r="F671" t="s">
        <v>39</v>
      </c>
      <c r="G671" t="s">
        <v>156</v>
      </c>
      <c r="H671" s="1">
        <v>45782</v>
      </c>
      <c r="I671" s="1">
        <v>45782</v>
      </c>
      <c r="J671" s="1">
        <v>46146</v>
      </c>
      <c r="K671">
        <v>12</v>
      </c>
      <c r="L671">
        <v>799000</v>
      </c>
      <c r="M671" t="s">
        <v>27</v>
      </c>
      <c r="N671">
        <v>59925</v>
      </c>
    </row>
    <row r="672" spans="1:14" x14ac:dyDescent="0.35">
      <c r="A672">
        <v>68</v>
      </c>
      <c r="B672" t="str">
        <f t="shared" si="10"/>
        <v>10050150Lippo Mall Kemang Ground Floor Unit 9 Kemang Village, Jl. pangeran Antasari No. 36 Jakarta Selatan 12150Maret</v>
      </c>
      <c r="C672">
        <v>10050150</v>
      </c>
      <c r="D672" t="s">
        <v>154</v>
      </c>
      <c r="E672" t="s">
        <v>155</v>
      </c>
      <c r="F672" t="s">
        <v>30</v>
      </c>
      <c r="G672" t="s">
        <v>157</v>
      </c>
      <c r="H672" s="1">
        <v>45730</v>
      </c>
      <c r="I672" s="1">
        <v>45730</v>
      </c>
      <c r="J672" s="1">
        <v>46094</v>
      </c>
      <c r="K672">
        <v>12</v>
      </c>
      <c r="L672">
        <v>799000</v>
      </c>
      <c r="M672" t="s">
        <v>18</v>
      </c>
      <c r="N672">
        <v>34795</v>
      </c>
    </row>
    <row r="673" spans="1:14" x14ac:dyDescent="0.35">
      <c r="A673">
        <v>68</v>
      </c>
      <c r="B673" t="str">
        <f t="shared" si="10"/>
        <v>10050150Lippo Mall Kemang Ground Floor Unit 9 Kemang Village, Jl. pangeran Antasari No. 36 Jakarta Selatan 12150April</v>
      </c>
      <c r="C673">
        <v>10050150</v>
      </c>
      <c r="D673" t="s">
        <v>154</v>
      </c>
      <c r="E673" t="s">
        <v>155</v>
      </c>
      <c r="F673" t="s">
        <v>30</v>
      </c>
      <c r="G673" t="s">
        <v>157</v>
      </c>
      <c r="H673" s="1">
        <v>45730</v>
      </c>
      <c r="I673" s="1">
        <v>45730</v>
      </c>
      <c r="J673" s="1">
        <v>46094</v>
      </c>
      <c r="K673">
        <v>12</v>
      </c>
      <c r="L673">
        <v>799000</v>
      </c>
      <c r="M673" t="s">
        <v>19</v>
      </c>
      <c r="N673">
        <v>59925</v>
      </c>
    </row>
    <row r="674" spans="1:14" x14ac:dyDescent="0.35">
      <c r="A674">
        <v>68</v>
      </c>
      <c r="B674" t="str">
        <f t="shared" si="10"/>
        <v>10050150Lippo Mall Kemang Ground Floor Unit 9 Kemang Village, Jl. pangeran Antasari No. 36 Jakarta Selatan 12150May</v>
      </c>
      <c r="C674">
        <v>10050150</v>
      </c>
      <c r="D674" t="s">
        <v>154</v>
      </c>
      <c r="E674" t="s">
        <v>155</v>
      </c>
      <c r="F674" t="s">
        <v>30</v>
      </c>
      <c r="G674" t="s">
        <v>157</v>
      </c>
      <c r="H674" s="1">
        <v>45730</v>
      </c>
      <c r="I674" s="1">
        <v>45730</v>
      </c>
      <c r="J674" s="1">
        <v>46094</v>
      </c>
      <c r="K674">
        <v>12</v>
      </c>
      <c r="L674">
        <v>799000</v>
      </c>
      <c r="M674" t="s">
        <v>20</v>
      </c>
      <c r="N674">
        <v>59925</v>
      </c>
    </row>
    <row r="675" spans="1:14" x14ac:dyDescent="0.35">
      <c r="A675">
        <v>68</v>
      </c>
      <c r="B675" t="str">
        <f t="shared" si="10"/>
        <v>10050150Lippo Mall Kemang Ground Floor Unit 9 Kemang Village, Jl. pangeran Antasari No. 36 Jakarta Selatan 12150June</v>
      </c>
      <c r="C675">
        <v>10050150</v>
      </c>
      <c r="D675" t="s">
        <v>154</v>
      </c>
      <c r="E675" t="s">
        <v>155</v>
      </c>
      <c r="F675" t="s">
        <v>30</v>
      </c>
      <c r="G675" t="s">
        <v>157</v>
      </c>
      <c r="H675" s="1">
        <v>45730</v>
      </c>
      <c r="I675" s="1">
        <v>45730</v>
      </c>
      <c r="J675" s="1">
        <v>46094</v>
      </c>
      <c r="K675">
        <v>12</v>
      </c>
      <c r="L675">
        <v>799000</v>
      </c>
      <c r="M675" t="s">
        <v>21</v>
      </c>
      <c r="N675">
        <v>59925</v>
      </c>
    </row>
    <row r="676" spans="1:14" x14ac:dyDescent="0.35">
      <c r="A676">
        <v>68</v>
      </c>
      <c r="B676" t="str">
        <f t="shared" si="10"/>
        <v>10050150Lippo Mall Kemang Ground Floor Unit 9 Kemang Village, Jl. pangeran Antasari No. 36 Jakarta Selatan 12150July</v>
      </c>
      <c r="C676">
        <v>10050150</v>
      </c>
      <c r="D676" t="s">
        <v>154</v>
      </c>
      <c r="E676" t="s">
        <v>155</v>
      </c>
      <c r="F676" t="s">
        <v>30</v>
      </c>
      <c r="G676" t="s">
        <v>157</v>
      </c>
      <c r="H676" s="1">
        <v>45730</v>
      </c>
      <c r="I676" s="1">
        <v>45730</v>
      </c>
      <c r="J676" s="1">
        <v>46094</v>
      </c>
      <c r="K676">
        <v>12</v>
      </c>
      <c r="L676">
        <v>799000</v>
      </c>
      <c r="M676" t="s">
        <v>22</v>
      </c>
      <c r="N676">
        <v>59925</v>
      </c>
    </row>
    <row r="677" spans="1:14" x14ac:dyDescent="0.35">
      <c r="A677">
        <v>68</v>
      </c>
      <c r="B677" t="str">
        <f t="shared" si="10"/>
        <v>10050150Lippo Mall Kemang Ground Floor Unit 9 Kemang Village, Jl. pangeran Antasari No. 36 Jakarta Selatan 12150August</v>
      </c>
      <c r="C677">
        <v>10050150</v>
      </c>
      <c r="D677" t="s">
        <v>154</v>
      </c>
      <c r="E677" t="s">
        <v>155</v>
      </c>
      <c r="F677" t="s">
        <v>30</v>
      </c>
      <c r="G677" t="s">
        <v>157</v>
      </c>
      <c r="H677" s="1">
        <v>45730</v>
      </c>
      <c r="I677" s="1">
        <v>45730</v>
      </c>
      <c r="J677" s="1">
        <v>46094</v>
      </c>
      <c r="K677">
        <v>12</v>
      </c>
      <c r="L677">
        <v>799000</v>
      </c>
      <c r="M677" t="s">
        <v>23</v>
      </c>
      <c r="N677">
        <v>59925</v>
      </c>
    </row>
    <row r="678" spans="1:14" x14ac:dyDescent="0.35">
      <c r="A678">
        <v>68</v>
      </c>
      <c r="B678" t="str">
        <f t="shared" si="10"/>
        <v>10050150Lippo Mall Kemang Ground Floor Unit 9 Kemang Village, Jl. pangeran Antasari No. 36 Jakarta Selatan 12150September</v>
      </c>
      <c r="C678">
        <v>10050150</v>
      </c>
      <c r="D678" t="s">
        <v>154</v>
      </c>
      <c r="E678" t="s">
        <v>155</v>
      </c>
      <c r="F678" t="s">
        <v>30</v>
      </c>
      <c r="G678" t="s">
        <v>157</v>
      </c>
      <c r="H678" s="1">
        <v>45730</v>
      </c>
      <c r="I678" s="1">
        <v>45730</v>
      </c>
      <c r="J678" s="1">
        <v>46094</v>
      </c>
      <c r="K678">
        <v>12</v>
      </c>
      <c r="L678">
        <v>799000</v>
      </c>
      <c r="M678" t="s">
        <v>24</v>
      </c>
      <c r="N678">
        <v>59925</v>
      </c>
    </row>
    <row r="679" spans="1:14" x14ac:dyDescent="0.35">
      <c r="A679">
        <v>68</v>
      </c>
      <c r="B679" t="str">
        <f t="shared" si="10"/>
        <v>10050150Lippo Mall Kemang Ground Floor Unit 9 Kemang Village, Jl. pangeran Antasari No. 36 Jakarta Selatan 12150October</v>
      </c>
      <c r="C679">
        <v>10050150</v>
      </c>
      <c r="D679" t="s">
        <v>154</v>
      </c>
      <c r="E679" t="s">
        <v>155</v>
      </c>
      <c r="F679" t="s">
        <v>30</v>
      </c>
      <c r="G679" t="s">
        <v>157</v>
      </c>
      <c r="H679" s="1">
        <v>45730</v>
      </c>
      <c r="I679" s="1">
        <v>45730</v>
      </c>
      <c r="J679" s="1">
        <v>46094</v>
      </c>
      <c r="K679">
        <v>12</v>
      </c>
      <c r="L679">
        <v>799000</v>
      </c>
      <c r="M679" t="s">
        <v>25</v>
      </c>
      <c r="N679">
        <v>59925</v>
      </c>
    </row>
    <row r="680" spans="1:14" x14ac:dyDescent="0.35">
      <c r="A680">
        <v>68</v>
      </c>
      <c r="B680" t="str">
        <f t="shared" si="10"/>
        <v>10050150Lippo Mall Kemang Ground Floor Unit 9 Kemang Village, Jl. pangeran Antasari No. 36 Jakarta Selatan 12150November</v>
      </c>
      <c r="C680">
        <v>10050150</v>
      </c>
      <c r="D680" t="s">
        <v>154</v>
      </c>
      <c r="E680" t="s">
        <v>155</v>
      </c>
      <c r="F680" t="s">
        <v>30</v>
      </c>
      <c r="G680" t="s">
        <v>157</v>
      </c>
      <c r="H680" s="1">
        <v>45730</v>
      </c>
      <c r="I680" s="1">
        <v>45730</v>
      </c>
      <c r="J680" s="1">
        <v>46094</v>
      </c>
      <c r="K680">
        <v>12</v>
      </c>
      <c r="L680">
        <v>799000</v>
      </c>
      <c r="M680" t="s">
        <v>26</v>
      </c>
      <c r="N680">
        <v>59925</v>
      </c>
    </row>
    <row r="681" spans="1:14" x14ac:dyDescent="0.35">
      <c r="A681">
        <v>68</v>
      </c>
      <c r="B681" t="str">
        <f t="shared" si="10"/>
        <v>10050150Lippo Mall Kemang Ground Floor Unit 9 Kemang Village, Jl. pangeran Antasari No. 36 Jakarta Selatan 12150December</v>
      </c>
      <c r="C681">
        <v>10050150</v>
      </c>
      <c r="D681" t="s">
        <v>154</v>
      </c>
      <c r="E681" t="s">
        <v>155</v>
      </c>
      <c r="F681" t="s">
        <v>30</v>
      </c>
      <c r="G681" t="s">
        <v>157</v>
      </c>
      <c r="H681" s="1">
        <v>45730</v>
      </c>
      <c r="I681" s="1">
        <v>45730</v>
      </c>
      <c r="J681" s="1">
        <v>46094</v>
      </c>
      <c r="K681">
        <v>12</v>
      </c>
      <c r="L681">
        <v>799000</v>
      </c>
      <c r="M681" t="s">
        <v>27</v>
      </c>
      <c r="N681">
        <v>59925</v>
      </c>
    </row>
    <row r="682" spans="1:14" x14ac:dyDescent="0.35">
      <c r="A682">
        <v>69</v>
      </c>
      <c r="B682" t="str">
        <f t="shared" si="10"/>
        <v>10050151Optik Owndays Lippo Mall Nusantara LT. UG No 017 Kawasan Bisnis Granada  JL Jendral Sudirman Kav 50 Jakarta Jakarta Selatan 12930Maret</v>
      </c>
      <c r="C682">
        <v>10050151</v>
      </c>
      <c r="D682" t="s">
        <v>158</v>
      </c>
      <c r="E682" t="s">
        <v>159</v>
      </c>
      <c r="F682" t="s">
        <v>39</v>
      </c>
      <c r="G682" t="s">
        <v>160</v>
      </c>
      <c r="H682" s="1">
        <v>45729</v>
      </c>
      <c r="I682" s="1">
        <v>45729</v>
      </c>
      <c r="J682" s="1">
        <v>46093</v>
      </c>
      <c r="K682">
        <v>12</v>
      </c>
      <c r="L682">
        <v>499000</v>
      </c>
      <c r="M682" t="s">
        <v>18</v>
      </c>
      <c r="N682">
        <v>22938</v>
      </c>
    </row>
    <row r="683" spans="1:14" x14ac:dyDescent="0.35">
      <c r="A683">
        <v>69</v>
      </c>
      <c r="B683" t="str">
        <f t="shared" si="10"/>
        <v>10050151Optik Owndays Lippo Mall Nusantara LT. UG No 017 Kawasan Bisnis Granada  JL Jendral Sudirman Kav 50 Jakarta Jakarta Selatan 12930April</v>
      </c>
      <c r="C683">
        <v>10050151</v>
      </c>
      <c r="D683" t="s">
        <v>158</v>
      </c>
      <c r="E683" t="s">
        <v>159</v>
      </c>
      <c r="F683" t="s">
        <v>39</v>
      </c>
      <c r="G683" t="s">
        <v>160</v>
      </c>
      <c r="H683" s="1">
        <v>45729</v>
      </c>
      <c r="I683" s="1">
        <v>45729</v>
      </c>
      <c r="J683" s="1">
        <v>46093</v>
      </c>
      <c r="K683">
        <v>12</v>
      </c>
      <c r="L683">
        <v>499000</v>
      </c>
      <c r="M683" t="s">
        <v>19</v>
      </c>
      <c r="N683">
        <v>37425</v>
      </c>
    </row>
    <row r="684" spans="1:14" x14ac:dyDescent="0.35">
      <c r="A684">
        <v>69</v>
      </c>
      <c r="B684" t="str">
        <f t="shared" si="10"/>
        <v>10050151Optik Owndays Lippo Mall Nusantara LT. UG No 017 Kawasan Bisnis Granada  JL Jendral Sudirman Kav 50 Jakarta Jakarta Selatan 12930May</v>
      </c>
      <c r="C684">
        <v>10050151</v>
      </c>
      <c r="D684" t="s">
        <v>158</v>
      </c>
      <c r="E684" t="s">
        <v>159</v>
      </c>
      <c r="F684" t="s">
        <v>39</v>
      </c>
      <c r="G684" t="s">
        <v>160</v>
      </c>
      <c r="H684" s="1">
        <v>45729</v>
      </c>
      <c r="I684" s="1">
        <v>45729</v>
      </c>
      <c r="J684" s="1">
        <v>46093</v>
      </c>
      <c r="K684">
        <v>12</v>
      </c>
      <c r="L684">
        <v>499000</v>
      </c>
      <c r="M684" t="s">
        <v>20</v>
      </c>
      <c r="N684">
        <v>37425</v>
      </c>
    </row>
    <row r="685" spans="1:14" x14ac:dyDescent="0.35">
      <c r="A685">
        <v>69</v>
      </c>
      <c r="B685" t="str">
        <f t="shared" si="10"/>
        <v>10050151Optik Owndays Lippo Mall Nusantara LT. UG No 017 Kawasan Bisnis Granada  JL Jendral Sudirman Kav 50 Jakarta Jakarta Selatan 12930June</v>
      </c>
      <c r="C685">
        <v>10050151</v>
      </c>
      <c r="D685" t="s">
        <v>158</v>
      </c>
      <c r="E685" t="s">
        <v>159</v>
      </c>
      <c r="F685" t="s">
        <v>39</v>
      </c>
      <c r="G685" t="s">
        <v>160</v>
      </c>
      <c r="H685" s="1">
        <v>45729</v>
      </c>
      <c r="I685" s="1">
        <v>45729</v>
      </c>
      <c r="J685" s="1">
        <v>46093</v>
      </c>
      <c r="K685">
        <v>12</v>
      </c>
      <c r="L685">
        <v>499000</v>
      </c>
      <c r="M685" t="s">
        <v>21</v>
      </c>
      <c r="N685">
        <v>37425</v>
      </c>
    </row>
    <row r="686" spans="1:14" x14ac:dyDescent="0.35">
      <c r="A686">
        <v>69</v>
      </c>
      <c r="B686" t="str">
        <f t="shared" si="10"/>
        <v>10050151Optik Owndays Lippo Mall Nusantara LT. UG No 017 Kawasan Bisnis Granada  JL Jendral Sudirman Kav 50 Jakarta Jakarta Selatan 12930July</v>
      </c>
      <c r="C686">
        <v>10050151</v>
      </c>
      <c r="D686" t="s">
        <v>158</v>
      </c>
      <c r="E686" t="s">
        <v>159</v>
      </c>
      <c r="F686" t="s">
        <v>39</v>
      </c>
      <c r="G686" t="s">
        <v>160</v>
      </c>
      <c r="H686" s="1">
        <v>45729</v>
      </c>
      <c r="I686" s="1">
        <v>45729</v>
      </c>
      <c r="J686" s="1">
        <v>46093</v>
      </c>
      <c r="K686">
        <v>12</v>
      </c>
      <c r="L686">
        <v>499000</v>
      </c>
      <c r="M686" t="s">
        <v>22</v>
      </c>
      <c r="N686">
        <v>37425</v>
      </c>
    </row>
    <row r="687" spans="1:14" x14ac:dyDescent="0.35">
      <c r="A687">
        <v>69</v>
      </c>
      <c r="B687" t="str">
        <f t="shared" si="10"/>
        <v>10050151Optik Owndays Lippo Mall Nusantara LT. UG No 017 Kawasan Bisnis Granada  JL Jendral Sudirman Kav 50 Jakarta Jakarta Selatan 12930August</v>
      </c>
      <c r="C687">
        <v>10050151</v>
      </c>
      <c r="D687" t="s">
        <v>158</v>
      </c>
      <c r="E687" t="s">
        <v>159</v>
      </c>
      <c r="F687" t="s">
        <v>39</v>
      </c>
      <c r="G687" t="s">
        <v>160</v>
      </c>
      <c r="H687" s="1">
        <v>45729</v>
      </c>
      <c r="I687" s="1">
        <v>45729</v>
      </c>
      <c r="J687" s="1">
        <v>46093</v>
      </c>
      <c r="K687">
        <v>12</v>
      </c>
      <c r="L687">
        <v>499000</v>
      </c>
      <c r="M687" t="s">
        <v>23</v>
      </c>
      <c r="N687">
        <v>37425</v>
      </c>
    </row>
    <row r="688" spans="1:14" x14ac:dyDescent="0.35">
      <c r="A688">
        <v>69</v>
      </c>
      <c r="B688" t="str">
        <f t="shared" si="10"/>
        <v>10050151Optik Owndays Lippo Mall Nusantara LT. UG No 017 Kawasan Bisnis Granada  JL Jendral Sudirman Kav 50 Jakarta Jakarta Selatan 12930September</v>
      </c>
      <c r="C688">
        <v>10050151</v>
      </c>
      <c r="D688" t="s">
        <v>158</v>
      </c>
      <c r="E688" t="s">
        <v>159</v>
      </c>
      <c r="F688" t="s">
        <v>39</v>
      </c>
      <c r="G688" t="s">
        <v>160</v>
      </c>
      <c r="H688" s="1">
        <v>45729</v>
      </c>
      <c r="I688" s="1">
        <v>45729</v>
      </c>
      <c r="J688" s="1">
        <v>46093</v>
      </c>
      <c r="K688">
        <v>12</v>
      </c>
      <c r="L688">
        <v>499000</v>
      </c>
      <c r="M688" t="s">
        <v>24</v>
      </c>
      <c r="N688">
        <v>37425</v>
      </c>
    </row>
    <row r="689" spans="1:14" x14ac:dyDescent="0.35">
      <c r="A689">
        <v>69</v>
      </c>
      <c r="B689" t="str">
        <f t="shared" si="10"/>
        <v>10050151Optik Owndays Lippo Mall Nusantara LT. UG No 017 Kawasan Bisnis Granada  JL Jendral Sudirman Kav 50 Jakarta Jakarta Selatan 12930October</v>
      </c>
      <c r="C689">
        <v>10050151</v>
      </c>
      <c r="D689" t="s">
        <v>158</v>
      </c>
      <c r="E689" t="s">
        <v>159</v>
      </c>
      <c r="F689" t="s">
        <v>39</v>
      </c>
      <c r="G689" t="s">
        <v>160</v>
      </c>
      <c r="H689" s="1">
        <v>45729</v>
      </c>
      <c r="I689" s="1">
        <v>45729</v>
      </c>
      <c r="J689" s="1">
        <v>46093</v>
      </c>
      <c r="K689">
        <v>12</v>
      </c>
      <c r="L689">
        <v>499000</v>
      </c>
      <c r="M689" t="s">
        <v>25</v>
      </c>
      <c r="N689">
        <v>37425</v>
      </c>
    </row>
    <row r="690" spans="1:14" x14ac:dyDescent="0.35">
      <c r="A690">
        <v>69</v>
      </c>
      <c r="B690" t="str">
        <f t="shared" si="10"/>
        <v>10050151Optik Owndays Lippo Mall Nusantara LT. UG No 017 Kawasan Bisnis Granada  JL Jendral Sudirman Kav 50 Jakarta Jakarta Selatan 12930November</v>
      </c>
      <c r="C690">
        <v>10050151</v>
      </c>
      <c r="D690" t="s">
        <v>158</v>
      </c>
      <c r="E690" t="s">
        <v>159</v>
      </c>
      <c r="F690" t="s">
        <v>39</v>
      </c>
      <c r="G690" t="s">
        <v>160</v>
      </c>
      <c r="H690" s="1">
        <v>45729</v>
      </c>
      <c r="I690" s="1">
        <v>45729</v>
      </c>
      <c r="J690" s="1">
        <v>46093</v>
      </c>
      <c r="K690">
        <v>12</v>
      </c>
      <c r="L690">
        <v>499000</v>
      </c>
      <c r="M690" t="s">
        <v>26</v>
      </c>
      <c r="N690">
        <v>37425</v>
      </c>
    </row>
    <row r="691" spans="1:14" x14ac:dyDescent="0.35">
      <c r="A691">
        <v>69</v>
      </c>
      <c r="B691" t="str">
        <f t="shared" si="10"/>
        <v>10050151Optik Owndays Lippo Mall Nusantara LT. UG No 017 Kawasan Bisnis Granada  JL Jendral Sudirman Kav 50 Jakarta Jakarta Selatan 12930December</v>
      </c>
      <c r="C691">
        <v>10050151</v>
      </c>
      <c r="D691" t="s">
        <v>158</v>
      </c>
      <c r="E691" t="s">
        <v>159</v>
      </c>
      <c r="F691" t="s">
        <v>39</v>
      </c>
      <c r="G691" t="s">
        <v>160</v>
      </c>
      <c r="H691" s="1">
        <v>45729</v>
      </c>
      <c r="I691" s="1">
        <v>45729</v>
      </c>
      <c r="J691" s="1">
        <v>46093</v>
      </c>
      <c r="K691">
        <v>12</v>
      </c>
      <c r="L691">
        <v>499000</v>
      </c>
      <c r="M691" t="s">
        <v>27</v>
      </c>
      <c r="N691">
        <v>37425</v>
      </c>
    </row>
    <row r="692" spans="1:14" x14ac:dyDescent="0.35">
      <c r="A692">
        <v>70</v>
      </c>
      <c r="B692" t="str">
        <f t="shared" si="10"/>
        <v>10050152Optik Seis Lippo Mall Nusantara  LT. GF No 016 Kawasan Bisnis Granada JL Jendral Sudirman Kav 50 Jakarta Jakarta Selatan 12930Maret</v>
      </c>
      <c r="C692">
        <v>10050152</v>
      </c>
      <c r="D692" t="s">
        <v>161</v>
      </c>
      <c r="E692" t="s">
        <v>162</v>
      </c>
      <c r="F692" t="s">
        <v>39</v>
      </c>
      <c r="G692" t="s">
        <v>163</v>
      </c>
      <c r="H692" s="1">
        <v>45730</v>
      </c>
      <c r="I692" s="1">
        <v>45730</v>
      </c>
      <c r="J692" s="1">
        <v>46094</v>
      </c>
      <c r="K692">
        <v>12</v>
      </c>
      <c r="L692">
        <v>499000</v>
      </c>
      <c r="M692" t="s">
        <v>18</v>
      </c>
      <c r="N692">
        <v>21731</v>
      </c>
    </row>
    <row r="693" spans="1:14" x14ac:dyDescent="0.35">
      <c r="A693">
        <v>70</v>
      </c>
      <c r="B693" t="str">
        <f t="shared" si="10"/>
        <v>10050152Optik Seis Lippo Mall Nusantara  LT. GF No 016 Kawasan Bisnis Granada JL Jendral Sudirman Kav 50 Jakarta Jakarta Selatan 12930April</v>
      </c>
      <c r="C693">
        <v>10050152</v>
      </c>
      <c r="D693" t="s">
        <v>161</v>
      </c>
      <c r="E693" t="s">
        <v>162</v>
      </c>
      <c r="F693" t="s">
        <v>39</v>
      </c>
      <c r="G693" t="s">
        <v>163</v>
      </c>
      <c r="H693" s="1">
        <v>45730</v>
      </c>
      <c r="I693" s="1">
        <v>45730</v>
      </c>
      <c r="J693" s="1">
        <v>46094</v>
      </c>
      <c r="K693">
        <v>12</v>
      </c>
      <c r="L693">
        <v>499000</v>
      </c>
      <c r="M693" t="s">
        <v>19</v>
      </c>
      <c r="N693">
        <v>37425</v>
      </c>
    </row>
    <row r="694" spans="1:14" x14ac:dyDescent="0.35">
      <c r="A694">
        <v>70</v>
      </c>
      <c r="B694" t="str">
        <f t="shared" si="10"/>
        <v>10050152Optik Seis Lippo Mall Nusantara  LT. GF No 016 Kawasan Bisnis Granada JL Jendral Sudirman Kav 50 Jakarta Jakarta Selatan 12930May</v>
      </c>
      <c r="C694">
        <v>10050152</v>
      </c>
      <c r="D694" t="s">
        <v>161</v>
      </c>
      <c r="E694" t="s">
        <v>162</v>
      </c>
      <c r="F694" t="s">
        <v>39</v>
      </c>
      <c r="G694" t="s">
        <v>163</v>
      </c>
      <c r="H694" s="1">
        <v>45730</v>
      </c>
      <c r="I694" s="1">
        <v>45730</v>
      </c>
      <c r="J694" s="1">
        <v>46094</v>
      </c>
      <c r="K694">
        <v>12</v>
      </c>
      <c r="L694">
        <v>499000</v>
      </c>
      <c r="M694" t="s">
        <v>20</v>
      </c>
      <c r="N694">
        <v>37425</v>
      </c>
    </row>
    <row r="695" spans="1:14" x14ac:dyDescent="0.35">
      <c r="A695">
        <v>70</v>
      </c>
      <c r="B695" t="str">
        <f t="shared" si="10"/>
        <v>10050152Optik Seis Lippo Mall Nusantara  LT. GF No 016 Kawasan Bisnis Granada JL Jendral Sudirman Kav 50 Jakarta Jakarta Selatan 12930June</v>
      </c>
      <c r="C695">
        <v>10050152</v>
      </c>
      <c r="D695" t="s">
        <v>161</v>
      </c>
      <c r="E695" t="s">
        <v>162</v>
      </c>
      <c r="F695" t="s">
        <v>39</v>
      </c>
      <c r="G695" t="s">
        <v>163</v>
      </c>
      <c r="H695" s="1">
        <v>45730</v>
      </c>
      <c r="I695" s="1">
        <v>45730</v>
      </c>
      <c r="J695" s="1">
        <v>46094</v>
      </c>
      <c r="K695">
        <v>12</v>
      </c>
      <c r="L695">
        <v>499000</v>
      </c>
      <c r="M695" t="s">
        <v>21</v>
      </c>
      <c r="N695">
        <v>37425</v>
      </c>
    </row>
    <row r="696" spans="1:14" x14ac:dyDescent="0.35">
      <c r="A696">
        <v>70</v>
      </c>
      <c r="B696" t="str">
        <f t="shared" si="10"/>
        <v>10050152Optik Seis Lippo Mall Nusantara  LT. GF No 016 Kawasan Bisnis Granada JL Jendral Sudirman Kav 50 Jakarta Jakarta Selatan 12930July</v>
      </c>
      <c r="C696">
        <v>10050152</v>
      </c>
      <c r="D696" t="s">
        <v>161</v>
      </c>
      <c r="E696" t="s">
        <v>162</v>
      </c>
      <c r="F696" t="s">
        <v>39</v>
      </c>
      <c r="G696" t="s">
        <v>163</v>
      </c>
      <c r="H696" s="1">
        <v>45730</v>
      </c>
      <c r="I696" s="1">
        <v>45730</v>
      </c>
      <c r="J696" s="1">
        <v>46094</v>
      </c>
      <c r="K696">
        <v>12</v>
      </c>
      <c r="L696">
        <v>499000</v>
      </c>
      <c r="M696" t="s">
        <v>22</v>
      </c>
      <c r="N696">
        <v>37425</v>
      </c>
    </row>
    <row r="697" spans="1:14" x14ac:dyDescent="0.35">
      <c r="A697">
        <v>70</v>
      </c>
      <c r="B697" t="str">
        <f t="shared" si="10"/>
        <v>10050152Optik Seis Lippo Mall Nusantara  LT. GF No 016 Kawasan Bisnis Granada JL Jendral Sudirman Kav 50 Jakarta Jakarta Selatan 12930August</v>
      </c>
      <c r="C697">
        <v>10050152</v>
      </c>
      <c r="D697" t="s">
        <v>161</v>
      </c>
      <c r="E697" t="s">
        <v>162</v>
      </c>
      <c r="F697" t="s">
        <v>39</v>
      </c>
      <c r="G697" t="s">
        <v>163</v>
      </c>
      <c r="H697" s="1">
        <v>45730</v>
      </c>
      <c r="I697" s="1">
        <v>45730</v>
      </c>
      <c r="J697" s="1">
        <v>46094</v>
      </c>
      <c r="K697">
        <v>12</v>
      </c>
      <c r="L697">
        <v>499000</v>
      </c>
      <c r="M697" t="s">
        <v>23</v>
      </c>
      <c r="N697">
        <v>37425</v>
      </c>
    </row>
    <row r="698" spans="1:14" x14ac:dyDescent="0.35">
      <c r="A698">
        <v>70</v>
      </c>
      <c r="B698" t="str">
        <f t="shared" si="10"/>
        <v>10050152Optik Seis Lippo Mall Nusantara  LT. GF No 016 Kawasan Bisnis Granada JL Jendral Sudirman Kav 50 Jakarta Jakarta Selatan 12930September</v>
      </c>
      <c r="C698">
        <v>10050152</v>
      </c>
      <c r="D698" t="s">
        <v>161</v>
      </c>
      <c r="E698" t="s">
        <v>162</v>
      </c>
      <c r="F698" t="s">
        <v>39</v>
      </c>
      <c r="G698" t="s">
        <v>163</v>
      </c>
      <c r="H698" s="1">
        <v>45730</v>
      </c>
      <c r="I698" s="1">
        <v>45730</v>
      </c>
      <c r="J698" s="1">
        <v>46094</v>
      </c>
      <c r="K698">
        <v>12</v>
      </c>
      <c r="L698">
        <v>499000</v>
      </c>
      <c r="M698" t="s">
        <v>24</v>
      </c>
      <c r="N698">
        <v>37425</v>
      </c>
    </row>
    <row r="699" spans="1:14" x14ac:dyDescent="0.35">
      <c r="A699">
        <v>70</v>
      </c>
      <c r="B699" t="str">
        <f t="shared" si="10"/>
        <v>10050152Optik Seis Lippo Mall Nusantara  LT. GF No 016 Kawasan Bisnis Granada JL Jendral Sudirman Kav 50 Jakarta Jakarta Selatan 12930October</v>
      </c>
      <c r="C699">
        <v>10050152</v>
      </c>
      <c r="D699" t="s">
        <v>161</v>
      </c>
      <c r="E699" t="s">
        <v>162</v>
      </c>
      <c r="F699" t="s">
        <v>39</v>
      </c>
      <c r="G699" t="s">
        <v>163</v>
      </c>
      <c r="H699" s="1">
        <v>45730</v>
      </c>
      <c r="I699" s="1">
        <v>45730</v>
      </c>
      <c r="J699" s="1">
        <v>46094</v>
      </c>
      <c r="K699">
        <v>12</v>
      </c>
      <c r="L699">
        <v>499000</v>
      </c>
      <c r="M699" t="s">
        <v>25</v>
      </c>
      <c r="N699">
        <v>37425</v>
      </c>
    </row>
    <row r="700" spans="1:14" x14ac:dyDescent="0.35">
      <c r="A700">
        <v>70</v>
      </c>
      <c r="B700" t="str">
        <f t="shared" si="10"/>
        <v>10050152Optik Seis Lippo Mall Nusantara  LT. GF No 016 Kawasan Bisnis Granada JL Jendral Sudirman Kav 50 Jakarta Jakarta Selatan 12930November</v>
      </c>
      <c r="C700">
        <v>10050152</v>
      </c>
      <c r="D700" t="s">
        <v>161</v>
      </c>
      <c r="E700" t="s">
        <v>162</v>
      </c>
      <c r="F700" t="s">
        <v>39</v>
      </c>
      <c r="G700" t="s">
        <v>163</v>
      </c>
      <c r="H700" s="1">
        <v>45730</v>
      </c>
      <c r="I700" s="1">
        <v>45730</v>
      </c>
      <c r="J700" s="1">
        <v>46094</v>
      </c>
      <c r="K700">
        <v>12</v>
      </c>
      <c r="L700">
        <v>499000</v>
      </c>
      <c r="M700" t="s">
        <v>26</v>
      </c>
      <c r="N700">
        <v>37425</v>
      </c>
    </row>
    <row r="701" spans="1:14" x14ac:dyDescent="0.35">
      <c r="A701">
        <v>70</v>
      </c>
      <c r="B701" t="str">
        <f t="shared" si="10"/>
        <v>10050152Optik Seis Lippo Mall Nusantara  LT. GF No 016 Kawasan Bisnis Granada JL Jendral Sudirman Kav 50 Jakarta Jakarta Selatan 12930December</v>
      </c>
      <c r="C701">
        <v>10050152</v>
      </c>
      <c r="D701" t="s">
        <v>161</v>
      </c>
      <c r="E701" t="s">
        <v>162</v>
      </c>
      <c r="F701" t="s">
        <v>39</v>
      </c>
      <c r="G701" t="s">
        <v>163</v>
      </c>
      <c r="H701" s="1">
        <v>45730</v>
      </c>
      <c r="I701" s="1">
        <v>45730</v>
      </c>
      <c r="J701" s="1">
        <v>46094</v>
      </c>
      <c r="K701">
        <v>12</v>
      </c>
      <c r="L701">
        <v>499000</v>
      </c>
      <c r="M701" t="s">
        <v>27</v>
      </c>
      <c r="N701">
        <v>37425</v>
      </c>
    </row>
    <row r="702" spans="1:14" x14ac:dyDescent="0.35">
      <c r="A702">
        <v>71</v>
      </c>
      <c r="B702" t="str">
        <f t="shared" si="10"/>
        <v>10050152Optik Seis Lippo Mal Kemang Ground Floor No. 08. Jl. Pangeran Antasari No. 36, Kemang. Jakarta Selatan 12150Maret</v>
      </c>
      <c r="C702">
        <v>10050152</v>
      </c>
      <c r="D702" t="s">
        <v>161</v>
      </c>
      <c r="E702" t="s">
        <v>162</v>
      </c>
      <c r="F702" t="s">
        <v>30</v>
      </c>
      <c r="G702" t="s">
        <v>164</v>
      </c>
      <c r="H702" s="1">
        <v>45799</v>
      </c>
      <c r="I702" s="1">
        <v>45799</v>
      </c>
      <c r="J702" s="1">
        <v>46163</v>
      </c>
      <c r="K702">
        <v>12</v>
      </c>
      <c r="L702">
        <v>499000</v>
      </c>
      <c r="M702" t="s">
        <v>18</v>
      </c>
      <c r="N702">
        <v>0</v>
      </c>
    </row>
    <row r="703" spans="1:14" x14ac:dyDescent="0.35">
      <c r="A703">
        <v>71</v>
      </c>
      <c r="B703" t="str">
        <f t="shared" si="10"/>
        <v>10050152Optik Seis Lippo Mal Kemang Ground Floor No. 08. Jl. Pangeran Antasari No. 36, Kemang. Jakarta Selatan 12150April</v>
      </c>
      <c r="C703">
        <v>10050152</v>
      </c>
      <c r="D703" t="s">
        <v>161</v>
      </c>
      <c r="E703" t="s">
        <v>162</v>
      </c>
      <c r="F703" t="s">
        <v>30</v>
      </c>
      <c r="G703" t="s">
        <v>164</v>
      </c>
      <c r="H703" s="1">
        <v>45799</v>
      </c>
      <c r="I703" s="1">
        <v>45799</v>
      </c>
      <c r="J703" s="1">
        <v>46163</v>
      </c>
      <c r="K703">
        <v>12</v>
      </c>
      <c r="L703">
        <v>499000</v>
      </c>
      <c r="M703" t="s">
        <v>19</v>
      </c>
      <c r="N703">
        <v>0</v>
      </c>
    </row>
    <row r="704" spans="1:14" x14ac:dyDescent="0.35">
      <c r="A704">
        <v>71</v>
      </c>
      <c r="B704" t="str">
        <f t="shared" si="10"/>
        <v>10050152Optik Seis Lippo Mal Kemang Ground Floor No. 08. Jl. Pangeran Antasari No. 36, Kemang. Jakarta Selatan 12150May</v>
      </c>
      <c r="C704">
        <v>10050152</v>
      </c>
      <c r="D704" t="s">
        <v>161</v>
      </c>
      <c r="E704" t="s">
        <v>162</v>
      </c>
      <c r="F704" t="s">
        <v>30</v>
      </c>
      <c r="G704" t="s">
        <v>164</v>
      </c>
      <c r="H704" s="1">
        <v>45799</v>
      </c>
      <c r="I704" s="1">
        <v>45799</v>
      </c>
      <c r="J704" s="1">
        <v>46163</v>
      </c>
      <c r="K704">
        <v>12</v>
      </c>
      <c r="L704">
        <v>499000</v>
      </c>
      <c r="M704" t="s">
        <v>20</v>
      </c>
      <c r="N704">
        <v>24145</v>
      </c>
    </row>
    <row r="705" spans="1:14" x14ac:dyDescent="0.35">
      <c r="A705">
        <v>71</v>
      </c>
      <c r="B705" t="str">
        <f t="shared" si="10"/>
        <v>10050152Optik Seis Lippo Mal Kemang Ground Floor No. 08. Jl. Pangeran Antasari No. 36, Kemang. Jakarta Selatan 12150June</v>
      </c>
      <c r="C705">
        <v>10050152</v>
      </c>
      <c r="D705" t="s">
        <v>161</v>
      </c>
      <c r="E705" t="s">
        <v>162</v>
      </c>
      <c r="F705" t="s">
        <v>30</v>
      </c>
      <c r="G705" t="s">
        <v>164</v>
      </c>
      <c r="H705" s="1">
        <v>45799</v>
      </c>
      <c r="I705" s="1">
        <v>45799</v>
      </c>
      <c r="J705" s="1">
        <v>46163</v>
      </c>
      <c r="K705">
        <v>12</v>
      </c>
      <c r="L705">
        <v>499000</v>
      </c>
      <c r="M705" t="s">
        <v>21</v>
      </c>
      <c r="N705">
        <v>37425</v>
      </c>
    </row>
    <row r="706" spans="1:14" x14ac:dyDescent="0.35">
      <c r="A706">
        <v>71</v>
      </c>
      <c r="B706" t="str">
        <f t="shared" si="10"/>
        <v>10050152Optik Seis Lippo Mal Kemang Ground Floor No. 08. Jl. Pangeran Antasari No. 36, Kemang. Jakarta Selatan 12150July</v>
      </c>
      <c r="C706">
        <v>10050152</v>
      </c>
      <c r="D706" t="s">
        <v>161</v>
      </c>
      <c r="E706" t="s">
        <v>162</v>
      </c>
      <c r="F706" t="s">
        <v>30</v>
      </c>
      <c r="G706" t="s">
        <v>164</v>
      </c>
      <c r="H706" s="1">
        <v>45799</v>
      </c>
      <c r="I706" s="1">
        <v>45799</v>
      </c>
      <c r="J706" s="1">
        <v>46163</v>
      </c>
      <c r="K706">
        <v>12</v>
      </c>
      <c r="L706">
        <v>499000</v>
      </c>
      <c r="M706" t="s">
        <v>22</v>
      </c>
      <c r="N706">
        <v>37425</v>
      </c>
    </row>
    <row r="707" spans="1:14" x14ac:dyDescent="0.35">
      <c r="A707">
        <v>71</v>
      </c>
      <c r="B707" t="str">
        <f t="shared" ref="B707:B770" si="11">C707&amp;G707&amp;M707</f>
        <v>10050152Optik Seis Lippo Mal Kemang Ground Floor No. 08. Jl. Pangeran Antasari No. 36, Kemang. Jakarta Selatan 12150August</v>
      </c>
      <c r="C707">
        <v>10050152</v>
      </c>
      <c r="D707" t="s">
        <v>161</v>
      </c>
      <c r="E707" t="s">
        <v>162</v>
      </c>
      <c r="F707" t="s">
        <v>30</v>
      </c>
      <c r="G707" t="s">
        <v>164</v>
      </c>
      <c r="H707" s="1">
        <v>45799</v>
      </c>
      <c r="I707" s="1">
        <v>45799</v>
      </c>
      <c r="J707" s="1">
        <v>46163</v>
      </c>
      <c r="K707">
        <v>12</v>
      </c>
      <c r="L707">
        <v>499000</v>
      </c>
      <c r="M707" t="s">
        <v>23</v>
      </c>
      <c r="N707">
        <v>37425</v>
      </c>
    </row>
    <row r="708" spans="1:14" x14ac:dyDescent="0.35">
      <c r="A708">
        <v>71</v>
      </c>
      <c r="B708" t="str">
        <f t="shared" si="11"/>
        <v>10050152Optik Seis Lippo Mal Kemang Ground Floor No. 08. Jl. Pangeran Antasari No. 36, Kemang. Jakarta Selatan 12150September</v>
      </c>
      <c r="C708">
        <v>10050152</v>
      </c>
      <c r="D708" t="s">
        <v>161</v>
      </c>
      <c r="E708" t="s">
        <v>162</v>
      </c>
      <c r="F708" t="s">
        <v>30</v>
      </c>
      <c r="G708" t="s">
        <v>164</v>
      </c>
      <c r="H708" s="1">
        <v>45799</v>
      </c>
      <c r="I708" s="1">
        <v>45799</v>
      </c>
      <c r="J708" s="1">
        <v>46163</v>
      </c>
      <c r="K708">
        <v>12</v>
      </c>
      <c r="L708">
        <v>499000</v>
      </c>
      <c r="M708" t="s">
        <v>24</v>
      </c>
      <c r="N708">
        <v>37425</v>
      </c>
    </row>
    <row r="709" spans="1:14" x14ac:dyDescent="0.35">
      <c r="A709">
        <v>71</v>
      </c>
      <c r="B709" t="str">
        <f t="shared" si="11"/>
        <v>10050152Optik Seis Lippo Mal Kemang Ground Floor No. 08. Jl. Pangeran Antasari No. 36, Kemang. Jakarta Selatan 12150October</v>
      </c>
      <c r="C709">
        <v>10050152</v>
      </c>
      <c r="D709" t="s">
        <v>161</v>
      </c>
      <c r="E709" t="s">
        <v>162</v>
      </c>
      <c r="F709" t="s">
        <v>30</v>
      </c>
      <c r="G709" t="s">
        <v>164</v>
      </c>
      <c r="H709" s="1">
        <v>45799</v>
      </c>
      <c r="I709" s="1">
        <v>45799</v>
      </c>
      <c r="J709" s="1">
        <v>46163</v>
      </c>
      <c r="K709">
        <v>12</v>
      </c>
      <c r="L709">
        <v>499000</v>
      </c>
      <c r="M709" t="s">
        <v>25</v>
      </c>
      <c r="N709">
        <v>37425</v>
      </c>
    </row>
    <row r="710" spans="1:14" x14ac:dyDescent="0.35">
      <c r="A710">
        <v>71</v>
      </c>
      <c r="B710" t="str">
        <f t="shared" si="11"/>
        <v>10050152Optik Seis Lippo Mal Kemang Ground Floor No. 08. Jl. Pangeran Antasari No. 36, Kemang. Jakarta Selatan 12150November</v>
      </c>
      <c r="C710">
        <v>10050152</v>
      </c>
      <c r="D710" t="s">
        <v>161</v>
      </c>
      <c r="E710" t="s">
        <v>162</v>
      </c>
      <c r="F710" t="s">
        <v>30</v>
      </c>
      <c r="G710" t="s">
        <v>164</v>
      </c>
      <c r="H710" s="1">
        <v>45799</v>
      </c>
      <c r="I710" s="1">
        <v>45799</v>
      </c>
      <c r="J710" s="1">
        <v>46163</v>
      </c>
      <c r="K710">
        <v>12</v>
      </c>
      <c r="L710">
        <v>499000</v>
      </c>
      <c r="M710" t="s">
        <v>26</v>
      </c>
      <c r="N710">
        <v>37425</v>
      </c>
    </row>
    <row r="711" spans="1:14" x14ac:dyDescent="0.35">
      <c r="A711">
        <v>71</v>
      </c>
      <c r="B711" t="str">
        <f t="shared" si="11"/>
        <v>10050152Optik Seis Lippo Mal Kemang Ground Floor No. 08. Jl. Pangeran Antasari No. 36, Kemang. Jakarta Selatan 12150December</v>
      </c>
      <c r="C711">
        <v>10050152</v>
      </c>
      <c r="D711" t="s">
        <v>161</v>
      </c>
      <c r="E711" t="s">
        <v>162</v>
      </c>
      <c r="F711" t="s">
        <v>30</v>
      </c>
      <c r="G711" t="s">
        <v>164</v>
      </c>
      <c r="H711" s="1">
        <v>45799</v>
      </c>
      <c r="I711" s="1">
        <v>45799</v>
      </c>
      <c r="J711" s="1">
        <v>46163</v>
      </c>
      <c r="K711">
        <v>12</v>
      </c>
      <c r="L711">
        <v>499000</v>
      </c>
      <c r="M711" t="s">
        <v>27</v>
      </c>
      <c r="N711">
        <v>37425</v>
      </c>
    </row>
    <row r="712" spans="1:14" x14ac:dyDescent="0.35">
      <c r="A712">
        <v>72</v>
      </c>
      <c r="B712" t="str">
        <f t="shared" si="11"/>
        <v>10050152Optik Seis Sun Plasa Medan Lantai 2 unit C33, 35,36 Jalan H. Zainul Arifin No. 7,Madras Hulu medan 20152Maret</v>
      </c>
      <c r="C712">
        <v>10050152</v>
      </c>
      <c r="D712" t="s">
        <v>161</v>
      </c>
      <c r="E712" t="s">
        <v>162</v>
      </c>
      <c r="F712" t="s">
        <v>45</v>
      </c>
      <c r="G712" t="s">
        <v>165</v>
      </c>
      <c r="H712" s="1">
        <v>45831</v>
      </c>
      <c r="I712" s="1">
        <v>45831</v>
      </c>
      <c r="J712" s="1">
        <v>46195</v>
      </c>
      <c r="K712">
        <v>12</v>
      </c>
      <c r="L712">
        <v>599000</v>
      </c>
      <c r="M712" t="s">
        <v>18</v>
      </c>
      <c r="N712">
        <v>0</v>
      </c>
    </row>
    <row r="713" spans="1:14" x14ac:dyDescent="0.35">
      <c r="A713">
        <v>72</v>
      </c>
      <c r="B713" t="str">
        <f t="shared" si="11"/>
        <v>10050152Optik Seis Sun Plasa Medan Lantai 2 unit C33, 35,36 Jalan H. Zainul Arifin No. 7,Madras Hulu medan 20152April</v>
      </c>
      <c r="C713">
        <v>10050152</v>
      </c>
      <c r="D713" t="s">
        <v>161</v>
      </c>
      <c r="E713" t="s">
        <v>162</v>
      </c>
      <c r="F713" t="s">
        <v>45</v>
      </c>
      <c r="G713" t="s">
        <v>165</v>
      </c>
      <c r="H713" s="1">
        <v>45831</v>
      </c>
      <c r="I713" s="1">
        <v>45831</v>
      </c>
      <c r="J713" s="1">
        <v>46195</v>
      </c>
      <c r="K713">
        <v>12</v>
      </c>
      <c r="L713">
        <v>599000</v>
      </c>
      <c r="M713" t="s">
        <v>19</v>
      </c>
      <c r="N713">
        <v>0</v>
      </c>
    </row>
    <row r="714" spans="1:14" x14ac:dyDescent="0.35">
      <c r="A714">
        <v>72</v>
      </c>
      <c r="B714" t="str">
        <f t="shared" si="11"/>
        <v>10050152Optik Seis Sun Plasa Medan Lantai 2 unit C33, 35,36 Jalan H. Zainul Arifin No. 7,Madras Hulu medan 20152May</v>
      </c>
      <c r="C714">
        <v>10050152</v>
      </c>
      <c r="D714" t="s">
        <v>161</v>
      </c>
      <c r="E714" t="s">
        <v>162</v>
      </c>
      <c r="F714" t="s">
        <v>45</v>
      </c>
      <c r="G714" t="s">
        <v>165</v>
      </c>
      <c r="H714" s="1">
        <v>45831</v>
      </c>
      <c r="I714" s="1">
        <v>45831</v>
      </c>
      <c r="J714" s="1">
        <v>46195</v>
      </c>
      <c r="K714">
        <v>12</v>
      </c>
      <c r="L714">
        <v>599000</v>
      </c>
      <c r="M714" t="s">
        <v>20</v>
      </c>
      <c r="N714">
        <v>0</v>
      </c>
    </row>
    <row r="715" spans="1:14" x14ac:dyDescent="0.35">
      <c r="A715">
        <v>72</v>
      </c>
      <c r="B715" t="str">
        <f t="shared" si="11"/>
        <v>10050152Optik Seis Sun Plasa Medan Lantai 2 unit C33, 35,36 Jalan H. Zainul Arifin No. 7,Madras Hulu medan 20152June</v>
      </c>
      <c r="C715">
        <v>10050152</v>
      </c>
      <c r="D715" t="s">
        <v>161</v>
      </c>
      <c r="E715" t="s">
        <v>162</v>
      </c>
      <c r="F715" t="s">
        <v>45</v>
      </c>
      <c r="G715" t="s">
        <v>165</v>
      </c>
      <c r="H715" s="1">
        <v>45831</v>
      </c>
      <c r="I715" s="1">
        <v>45831</v>
      </c>
      <c r="J715" s="1">
        <v>46195</v>
      </c>
      <c r="K715">
        <v>12</v>
      </c>
      <c r="L715">
        <v>599000</v>
      </c>
      <c r="M715" t="s">
        <v>21</v>
      </c>
      <c r="N715">
        <v>11980</v>
      </c>
    </row>
    <row r="716" spans="1:14" x14ac:dyDescent="0.35">
      <c r="A716">
        <v>72</v>
      </c>
      <c r="B716" t="str">
        <f t="shared" si="11"/>
        <v>10050152Optik Seis Sun Plasa Medan Lantai 2 unit C33, 35,36 Jalan H. Zainul Arifin No. 7,Madras Hulu medan 20152July</v>
      </c>
      <c r="C716">
        <v>10050152</v>
      </c>
      <c r="D716" t="s">
        <v>161</v>
      </c>
      <c r="E716" t="s">
        <v>162</v>
      </c>
      <c r="F716" t="s">
        <v>45</v>
      </c>
      <c r="G716" t="s">
        <v>165</v>
      </c>
      <c r="H716" s="1">
        <v>45831</v>
      </c>
      <c r="I716" s="1">
        <v>45831</v>
      </c>
      <c r="J716" s="1">
        <v>46195</v>
      </c>
      <c r="K716">
        <v>12</v>
      </c>
      <c r="L716">
        <v>599000</v>
      </c>
      <c r="M716" t="s">
        <v>22</v>
      </c>
      <c r="N716">
        <v>44925</v>
      </c>
    </row>
    <row r="717" spans="1:14" x14ac:dyDescent="0.35">
      <c r="A717">
        <v>72</v>
      </c>
      <c r="B717" t="str">
        <f t="shared" si="11"/>
        <v>10050152Optik Seis Sun Plasa Medan Lantai 2 unit C33, 35,36 Jalan H. Zainul Arifin No. 7,Madras Hulu medan 20152August</v>
      </c>
      <c r="C717">
        <v>10050152</v>
      </c>
      <c r="D717" t="s">
        <v>161</v>
      </c>
      <c r="E717" t="s">
        <v>162</v>
      </c>
      <c r="F717" t="s">
        <v>45</v>
      </c>
      <c r="G717" t="s">
        <v>165</v>
      </c>
      <c r="H717" s="1">
        <v>45831</v>
      </c>
      <c r="I717" s="1">
        <v>45831</v>
      </c>
      <c r="J717" s="1">
        <v>46195</v>
      </c>
      <c r="K717">
        <v>12</v>
      </c>
      <c r="L717">
        <v>599000</v>
      </c>
      <c r="M717" t="s">
        <v>23</v>
      </c>
      <c r="N717">
        <v>44925</v>
      </c>
    </row>
    <row r="718" spans="1:14" x14ac:dyDescent="0.35">
      <c r="A718">
        <v>72</v>
      </c>
      <c r="B718" t="str">
        <f t="shared" si="11"/>
        <v>10050152Optik Seis Sun Plasa Medan Lantai 2 unit C33, 35,36 Jalan H. Zainul Arifin No. 7,Madras Hulu medan 20152September</v>
      </c>
      <c r="C718">
        <v>10050152</v>
      </c>
      <c r="D718" t="s">
        <v>161</v>
      </c>
      <c r="E718" t="s">
        <v>162</v>
      </c>
      <c r="F718" t="s">
        <v>45</v>
      </c>
      <c r="G718" t="s">
        <v>165</v>
      </c>
      <c r="H718" s="1">
        <v>45831</v>
      </c>
      <c r="I718" s="1">
        <v>45831</v>
      </c>
      <c r="J718" s="1">
        <v>46195</v>
      </c>
      <c r="K718">
        <v>12</v>
      </c>
      <c r="L718">
        <v>599000</v>
      </c>
      <c r="M718" t="s">
        <v>24</v>
      </c>
      <c r="N718">
        <v>44925</v>
      </c>
    </row>
    <row r="719" spans="1:14" x14ac:dyDescent="0.35">
      <c r="A719">
        <v>72</v>
      </c>
      <c r="B719" t="str">
        <f t="shared" si="11"/>
        <v>10050152Optik Seis Sun Plasa Medan Lantai 2 unit C33, 35,36 Jalan H. Zainul Arifin No. 7,Madras Hulu medan 20152October</v>
      </c>
      <c r="C719">
        <v>10050152</v>
      </c>
      <c r="D719" t="s">
        <v>161</v>
      </c>
      <c r="E719" t="s">
        <v>162</v>
      </c>
      <c r="F719" t="s">
        <v>45</v>
      </c>
      <c r="G719" t="s">
        <v>165</v>
      </c>
      <c r="H719" s="1">
        <v>45831</v>
      </c>
      <c r="I719" s="1">
        <v>45831</v>
      </c>
      <c r="J719" s="1">
        <v>46195</v>
      </c>
      <c r="K719">
        <v>12</v>
      </c>
      <c r="L719">
        <v>599000</v>
      </c>
      <c r="M719" t="s">
        <v>25</v>
      </c>
      <c r="N719">
        <v>44925</v>
      </c>
    </row>
    <row r="720" spans="1:14" x14ac:dyDescent="0.35">
      <c r="A720">
        <v>72</v>
      </c>
      <c r="B720" t="str">
        <f t="shared" si="11"/>
        <v>10050152Optik Seis Sun Plasa Medan Lantai 2 unit C33, 35,36 Jalan H. Zainul Arifin No. 7,Madras Hulu medan 20152November</v>
      </c>
      <c r="C720">
        <v>10050152</v>
      </c>
      <c r="D720" t="s">
        <v>161</v>
      </c>
      <c r="E720" t="s">
        <v>162</v>
      </c>
      <c r="F720" t="s">
        <v>45</v>
      </c>
      <c r="G720" t="s">
        <v>165</v>
      </c>
      <c r="H720" s="1">
        <v>45831</v>
      </c>
      <c r="I720" s="1">
        <v>45831</v>
      </c>
      <c r="J720" s="1">
        <v>46195</v>
      </c>
      <c r="K720">
        <v>12</v>
      </c>
      <c r="L720">
        <v>599000</v>
      </c>
      <c r="M720" t="s">
        <v>26</v>
      </c>
      <c r="N720">
        <v>44925</v>
      </c>
    </row>
    <row r="721" spans="1:14" x14ac:dyDescent="0.35">
      <c r="A721">
        <v>72</v>
      </c>
      <c r="B721" t="str">
        <f t="shared" si="11"/>
        <v>10050152Optik Seis Sun Plasa Medan Lantai 2 unit C33, 35,36 Jalan H. Zainul Arifin No. 7,Madras Hulu medan 20152December</v>
      </c>
      <c r="C721">
        <v>10050152</v>
      </c>
      <c r="D721" t="s">
        <v>161</v>
      </c>
      <c r="E721" t="s">
        <v>162</v>
      </c>
      <c r="F721" t="s">
        <v>45</v>
      </c>
      <c r="G721" t="s">
        <v>165</v>
      </c>
      <c r="H721" s="1">
        <v>45831</v>
      </c>
      <c r="I721" s="1">
        <v>45831</v>
      </c>
      <c r="J721" s="1">
        <v>46195</v>
      </c>
      <c r="K721">
        <v>12</v>
      </c>
      <c r="L721">
        <v>599000</v>
      </c>
      <c r="M721" t="s">
        <v>27</v>
      </c>
      <c r="N721">
        <v>44925</v>
      </c>
    </row>
    <row r="722" spans="1:14" x14ac:dyDescent="0.35">
      <c r="A722">
        <v>73</v>
      </c>
      <c r="B722" t="str">
        <f t="shared" si="11"/>
        <v>10050165Sensatia Jakarta - Lippo Mall Nusantara Ground Floor Unit 008 Kawasan Bisnis Granadha  Jl. Jend. Sudirman No.Kav.50, RT.1/RW.4 Jakarta Selatan 12930Maret</v>
      </c>
      <c r="C722">
        <v>10050165</v>
      </c>
      <c r="D722" t="s">
        <v>166</v>
      </c>
      <c r="E722" t="s">
        <v>167</v>
      </c>
      <c r="F722" t="s">
        <v>39</v>
      </c>
      <c r="G722" t="s">
        <v>168</v>
      </c>
      <c r="H722" s="1">
        <v>45736</v>
      </c>
      <c r="I722" s="1">
        <v>45736</v>
      </c>
      <c r="J722" s="1">
        <v>46100</v>
      </c>
      <c r="K722">
        <v>12</v>
      </c>
      <c r="L722">
        <v>499000</v>
      </c>
      <c r="M722" t="s">
        <v>18</v>
      </c>
      <c r="N722">
        <v>14487</v>
      </c>
    </row>
    <row r="723" spans="1:14" x14ac:dyDescent="0.35">
      <c r="A723">
        <v>73</v>
      </c>
      <c r="B723" t="str">
        <f t="shared" si="11"/>
        <v>10050165Sensatia Jakarta - Lippo Mall Nusantara Ground Floor Unit 008 Kawasan Bisnis Granadha  Jl. Jend. Sudirman No.Kav.50, RT.1/RW.4 Jakarta Selatan 12930April</v>
      </c>
      <c r="C723">
        <v>10050165</v>
      </c>
      <c r="D723" t="s">
        <v>166</v>
      </c>
      <c r="E723" t="s">
        <v>167</v>
      </c>
      <c r="F723" t="s">
        <v>39</v>
      </c>
      <c r="G723" t="s">
        <v>168</v>
      </c>
      <c r="H723" s="1">
        <v>45736</v>
      </c>
      <c r="I723" s="1">
        <v>45736</v>
      </c>
      <c r="J723" s="1">
        <v>46100</v>
      </c>
      <c r="K723">
        <v>12</v>
      </c>
      <c r="L723">
        <v>499000</v>
      </c>
      <c r="M723" t="s">
        <v>19</v>
      </c>
      <c r="N723">
        <v>37425</v>
      </c>
    </row>
    <row r="724" spans="1:14" x14ac:dyDescent="0.35">
      <c r="A724">
        <v>73</v>
      </c>
      <c r="B724" t="str">
        <f t="shared" si="11"/>
        <v>10050165Sensatia Jakarta - Lippo Mall Nusantara Ground Floor Unit 008 Kawasan Bisnis Granadha  Jl. Jend. Sudirman No.Kav.50, RT.1/RW.4 Jakarta Selatan 12930May</v>
      </c>
      <c r="C724">
        <v>10050165</v>
      </c>
      <c r="D724" t="s">
        <v>166</v>
      </c>
      <c r="E724" t="s">
        <v>167</v>
      </c>
      <c r="F724" t="s">
        <v>39</v>
      </c>
      <c r="G724" t="s">
        <v>168</v>
      </c>
      <c r="H724" s="1">
        <v>45736</v>
      </c>
      <c r="I724" s="1">
        <v>45736</v>
      </c>
      <c r="J724" s="1">
        <v>46100</v>
      </c>
      <c r="K724">
        <v>12</v>
      </c>
      <c r="L724">
        <v>499000</v>
      </c>
      <c r="M724" t="s">
        <v>20</v>
      </c>
      <c r="N724">
        <v>37425</v>
      </c>
    </row>
    <row r="725" spans="1:14" x14ac:dyDescent="0.35">
      <c r="A725">
        <v>73</v>
      </c>
      <c r="B725" t="str">
        <f t="shared" si="11"/>
        <v>10050165Sensatia Jakarta - Lippo Mall Nusantara Ground Floor Unit 008 Kawasan Bisnis Granadha  Jl. Jend. Sudirman No.Kav.50, RT.1/RW.4 Jakarta Selatan 12930June</v>
      </c>
      <c r="C725">
        <v>10050165</v>
      </c>
      <c r="D725" t="s">
        <v>166</v>
      </c>
      <c r="E725" t="s">
        <v>167</v>
      </c>
      <c r="F725" t="s">
        <v>39</v>
      </c>
      <c r="G725" t="s">
        <v>168</v>
      </c>
      <c r="H725" s="1">
        <v>45736</v>
      </c>
      <c r="I725" s="1">
        <v>45736</v>
      </c>
      <c r="J725" s="1">
        <v>46100</v>
      </c>
      <c r="K725">
        <v>12</v>
      </c>
      <c r="L725">
        <v>499000</v>
      </c>
      <c r="M725" t="s">
        <v>21</v>
      </c>
      <c r="N725">
        <v>37425</v>
      </c>
    </row>
    <row r="726" spans="1:14" x14ac:dyDescent="0.35">
      <c r="A726">
        <v>73</v>
      </c>
      <c r="B726" t="str">
        <f t="shared" si="11"/>
        <v>10050165Sensatia Jakarta - Lippo Mall Nusantara Ground Floor Unit 008 Kawasan Bisnis Granadha  Jl. Jend. Sudirman No.Kav.50, RT.1/RW.4 Jakarta Selatan 12930July</v>
      </c>
      <c r="C726">
        <v>10050165</v>
      </c>
      <c r="D726" t="s">
        <v>166</v>
      </c>
      <c r="E726" t="s">
        <v>167</v>
      </c>
      <c r="F726" t="s">
        <v>39</v>
      </c>
      <c r="G726" t="s">
        <v>168</v>
      </c>
      <c r="H726" s="1">
        <v>45736</v>
      </c>
      <c r="I726" s="1">
        <v>45736</v>
      </c>
      <c r="J726" s="1">
        <v>46100</v>
      </c>
      <c r="K726">
        <v>12</v>
      </c>
      <c r="L726">
        <v>499000</v>
      </c>
      <c r="M726" t="s">
        <v>22</v>
      </c>
      <c r="N726">
        <v>37425</v>
      </c>
    </row>
    <row r="727" spans="1:14" x14ac:dyDescent="0.35">
      <c r="A727">
        <v>73</v>
      </c>
      <c r="B727" t="str">
        <f t="shared" si="11"/>
        <v>10050165Sensatia Jakarta - Lippo Mall Nusantara Ground Floor Unit 008 Kawasan Bisnis Granadha  Jl. Jend. Sudirman No.Kav.50, RT.1/RW.4 Jakarta Selatan 12930August</v>
      </c>
      <c r="C727">
        <v>10050165</v>
      </c>
      <c r="D727" t="s">
        <v>166</v>
      </c>
      <c r="E727" t="s">
        <v>167</v>
      </c>
      <c r="F727" t="s">
        <v>39</v>
      </c>
      <c r="G727" t="s">
        <v>168</v>
      </c>
      <c r="H727" s="1">
        <v>45736</v>
      </c>
      <c r="I727" s="1">
        <v>45736</v>
      </c>
      <c r="J727" s="1">
        <v>46100</v>
      </c>
      <c r="K727">
        <v>12</v>
      </c>
      <c r="L727">
        <v>499000</v>
      </c>
      <c r="M727" t="s">
        <v>23</v>
      </c>
      <c r="N727">
        <v>37425</v>
      </c>
    </row>
    <row r="728" spans="1:14" x14ac:dyDescent="0.35">
      <c r="A728">
        <v>73</v>
      </c>
      <c r="B728" t="str">
        <f t="shared" si="11"/>
        <v>10050165Sensatia Jakarta - Lippo Mall Nusantara Ground Floor Unit 008 Kawasan Bisnis Granadha  Jl. Jend. Sudirman No.Kav.50, RT.1/RW.4 Jakarta Selatan 12930September</v>
      </c>
      <c r="C728">
        <v>10050165</v>
      </c>
      <c r="D728" t="s">
        <v>166</v>
      </c>
      <c r="E728" t="s">
        <v>167</v>
      </c>
      <c r="F728" t="s">
        <v>39</v>
      </c>
      <c r="G728" t="s">
        <v>168</v>
      </c>
      <c r="H728" s="1">
        <v>45736</v>
      </c>
      <c r="I728" s="1">
        <v>45736</v>
      </c>
      <c r="J728" s="1">
        <v>46100</v>
      </c>
      <c r="K728">
        <v>12</v>
      </c>
      <c r="L728">
        <v>499000</v>
      </c>
      <c r="M728" t="s">
        <v>24</v>
      </c>
      <c r="N728">
        <v>37425</v>
      </c>
    </row>
    <row r="729" spans="1:14" x14ac:dyDescent="0.35">
      <c r="A729">
        <v>73</v>
      </c>
      <c r="B729" t="str">
        <f t="shared" si="11"/>
        <v>10050165Sensatia Jakarta - Lippo Mall Nusantara Ground Floor Unit 008 Kawasan Bisnis Granadha  Jl. Jend. Sudirman No.Kav.50, RT.1/RW.4 Jakarta Selatan 12930October</v>
      </c>
      <c r="C729">
        <v>10050165</v>
      </c>
      <c r="D729" t="s">
        <v>166</v>
      </c>
      <c r="E729" t="s">
        <v>167</v>
      </c>
      <c r="F729" t="s">
        <v>39</v>
      </c>
      <c r="G729" t="s">
        <v>168</v>
      </c>
      <c r="H729" s="1">
        <v>45736</v>
      </c>
      <c r="I729" s="1">
        <v>45736</v>
      </c>
      <c r="J729" s="1">
        <v>46100</v>
      </c>
      <c r="K729">
        <v>12</v>
      </c>
      <c r="L729">
        <v>499000</v>
      </c>
      <c r="M729" t="s">
        <v>25</v>
      </c>
      <c r="N729">
        <v>37425</v>
      </c>
    </row>
    <row r="730" spans="1:14" x14ac:dyDescent="0.35">
      <c r="A730">
        <v>73</v>
      </c>
      <c r="B730" t="str">
        <f t="shared" si="11"/>
        <v>10050165Sensatia Jakarta - Lippo Mall Nusantara Ground Floor Unit 008 Kawasan Bisnis Granadha  Jl. Jend. Sudirman No.Kav.50, RT.1/RW.4 Jakarta Selatan 12930November</v>
      </c>
      <c r="C730">
        <v>10050165</v>
      </c>
      <c r="D730" t="s">
        <v>166</v>
      </c>
      <c r="E730" t="s">
        <v>167</v>
      </c>
      <c r="F730" t="s">
        <v>39</v>
      </c>
      <c r="G730" t="s">
        <v>168</v>
      </c>
      <c r="H730" s="1">
        <v>45736</v>
      </c>
      <c r="I730" s="1">
        <v>45736</v>
      </c>
      <c r="J730" s="1">
        <v>46100</v>
      </c>
      <c r="K730">
        <v>12</v>
      </c>
      <c r="L730">
        <v>499000</v>
      </c>
      <c r="M730" t="s">
        <v>26</v>
      </c>
      <c r="N730">
        <v>37425</v>
      </c>
    </row>
    <row r="731" spans="1:14" x14ac:dyDescent="0.35">
      <c r="A731">
        <v>73</v>
      </c>
      <c r="B731" t="str">
        <f t="shared" si="11"/>
        <v>10050165Sensatia Jakarta - Lippo Mall Nusantara Ground Floor Unit 008 Kawasan Bisnis Granadha  Jl. Jend. Sudirman No.Kav.50, RT.1/RW.4 Jakarta Selatan 12930December</v>
      </c>
      <c r="C731">
        <v>10050165</v>
      </c>
      <c r="D731" t="s">
        <v>166</v>
      </c>
      <c r="E731" t="s">
        <v>167</v>
      </c>
      <c r="F731" t="s">
        <v>39</v>
      </c>
      <c r="G731" t="s">
        <v>168</v>
      </c>
      <c r="H731" s="1">
        <v>45736</v>
      </c>
      <c r="I731" s="1">
        <v>45736</v>
      </c>
      <c r="J731" s="1">
        <v>46100</v>
      </c>
      <c r="K731">
        <v>12</v>
      </c>
      <c r="L731">
        <v>499000</v>
      </c>
      <c r="M731" t="s">
        <v>27</v>
      </c>
      <c r="N731">
        <v>37425</v>
      </c>
    </row>
    <row r="732" spans="1:14" x14ac:dyDescent="0.35">
      <c r="A732">
        <v>74</v>
      </c>
      <c r="B732" t="str">
        <f t="shared" si="11"/>
        <v>10050166The Avenue of Stars, Kemang Village Lippo Mall, Jl. Pangeran Antasari Lantai Upper Ground, RT.11/RW.5, Bangka Jakarta Selatan 12730Maret</v>
      </c>
      <c r="C732">
        <v>10050166</v>
      </c>
      <c r="D732" t="s">
        <v>169</v>
      </c>
      <c r="E732" t="s">
        <v>170</v>
      </c>
      <c r="F732" t="s">
        <v>30</v>
      </c>
      <c r="G732" t="s">
        <v>171</v>
      </c>
      <c r="H732" s="1">
        <v>45755</v>
      </c>
      <c r="I732" s="1">
        <v>45755</v>
      </c>
      <c r="J732" s="1">
        <v>46119</v>
      </c>
      <c r="K732">
        <v>12</v>
      </c>
      <c r="L732">
        <v>799000</v>
      </c>
      <c r="M732" t="s">
        <v>18</v>
      </c>
      <c r="N732">
        <v>0</v>
      </c>
    </row>
    <row r="733" spans="1:14" x14ac:dyDescent="0.35">
      <c r="A733">
        <v>74</v>
      </c>
      <c r="B733" t="str">
        <f t="shared" si="11"/>
        <v>10050166The Avenue of Stars, Kemang Village Lippo Mall, Jl. Pangeran Antasari Lantai Upper Ground, RT.11/RW.5, Bangka Jakarta Selatan 12730April</v>
      </c>
      <c r="C733">
        <v>10050166</v>
      </c>
      <c r="D733" t="s">
        <v>169</v>
      </c>
      <c r="E733" t="s">
        <v>170</v>
      </c>
      <c r="F733" t="s">
        <v>30</v>
      </c>
      <c r="G733" t="s">
        <v>171</v>
      </c>
      <c r="H733" s="1">
        <v>45755</v>
      </c>
      <c r="I733" s="1">
        <v>45755</v>
      </c>
      <c r="J733" s="1">
        <v>46119</v>
      </c>
      <c r="K733">
        <v>12</v>
      </c>
      <c r="L733">
        <v>799000</v>
      </c>
      <c r="M733" t="s">
        <v>19</v>
      </c>
      <c r="N733">
        <v>45943</v>
      </c>
    </row>
    <row r="734" spans="1:14" x14ac:dyDescent="0.35">
      <c r="A734">
        <v>74</v>
      </c>
      <c r="B734" t="str">
        <f t="shared" si="11"/>
        <v>10050166The Avenue of Stars, Kemang Village Lippo Mall, Jl. Pangeran Antasari Lantai Upper Ground, RT.11/RW.5, Bangka Jakarta Selatan 12730May</v>
      </c>
      <c r="C734">
        <v>10050166</v>
      </c>
      <c r="D734" t="s">
        <v>169</v>
      </c>
      <c r="E734" t="s">
        <v>170</v>
      </c>
      <c r="F734" t="s">
        <v>30</v>
      </c>
      <c r="G734" t="s">
        <v>171</v>
      </c>
      <c r="H734" s="1">
        <v>45755</v>
      </c>
      <c r="I734" s="1">
        <v>45755</v>
      </c>
      <c r="J734" s="1">
        <v>46119</v>
      </c>
      <c r="K734">
        <v>12</v>
      </c>
      <c r="L734">
        <v>799000</v>
      </c>
      <c r="M734" t="s">
        <v>20</v>
      </c>
      <c r="N734">
        <v>59925</v>
      </c>
    </row>
    <row r="735" spans="1:14" x14ac:dyDescent="0.35">
      <c r="A735">
        <v>74</v>
      </c>
      <c r="B735" t="str">
        <f t="shared" si="11"/>
        <v>10050166The Avenue of Stars, Kemang Village Lippo Mall, Jl. Pangeran Antasari Lantai Upper Ground, RT.11/RW.5, Bangka Jakarta Selatan 12730June</v>
      </c>
      <c r="C735">
        <v>10050166</v>
      </c>
      <c r="D735" t="s">
        <v>169</v>
      </c>
      <c r="E735" t="s">
        <v>170</v>
      </c>
      <c r="F735" t="s">
        <v>30</v>
      </c>
      <c r="G735" t="s">
        <v>171</v>
      </c>
      <c r="H735" s="1">
        <v>45755</v>
      </c>
      <c r="I735" s="1">
        <v>45755</v>
      </c>
      <c r="J735" s="1">
        <v>46119</v>
      </c>
      <c r="K735">
        <v>12</v>
      </c>
      <c r="L735">
        <v>799000</v>
      </c>
      <c r="M735" t="s">
        <v>21</v>
      </c>
      <c r="N735">
        <v>59925</v>
      </c>
    </row>
    <row r="736" spans="1:14" x14ac:dyDescent="0.35">
      <c r="A736">
        <v>74</v>
      </c>
      <c r="B736" t="str">
        <f t="shared" si="11"/>
        <v>10050166The Avenue of Stars, Kemang Village Lippo Mall, Jl. Pangeran Antasari Lantai Upper Ground, RT.11/RW.5, Bangka Jakarta Selatan 12730July</v>
      </c>
      <c r="C736">
        <v>10050166</v>
      </c>
      <c r="D736" t="s">
        <v>169</v>
      </c>
      <c r="E736" t="s">
        <v>170</v>
      </c>
      <c r="F736" t="s">
        <v>30</v>
      </c>
      <c r="G736" t="s">
        <v>171</v>
      </c>
      <c r="H736" s="1">
        <v>45755</v>
      </c>
      <c r="I736" s="1">
        <v>45755</v>
      </c>
      <c r="J736" s="1">
        <v>46119</v>
      </c>
      <c r="K736">
        <v>12</v>
      </c>
      <c r="L736">
        <v>799000</v>
      </c>
      <c r="M736" t="s">
        <v>22</v>
      </c>
      <c r="N736">
        <v>59925</v>
      </c>
    </row>
    <row r="737" spans="1:14" x14ac:dyDescent="0.35">
      <c r="A737">
        <v>74</v>
      </c>
      <c r="B737" t="str">
        <f t="shared" si="11"/>
        <v>10050166The Avenue of Stars, Kemang Village Lippo Mall, Jl. Pangeran Antasari Lantai Upper Ground, RT.11/RW.5, Bangka Jakarta Selatan 12730August</v>
      </c>
      <c r="C737">
        <v>10050166</v>
      </c>
      <c r="D737" t="s">
        <v>169</v>
      </c>
      <c r="E737" t="s">
        <v>170</v>
      </c>
      <c r="F737" t="s">
        <v>30</v>
      </c>
      <c r="G737" t="s">
        <v>171</v>
      </c>
      <c r="H737" s="1">
        <v>45755</v>
      </c>
      <c r="I737" s="1">
        <v>45755</v>
      </c>
      <c r="J737" s="1">
        <v>46119</v>
      </c>
      <c r="K737">
        <v>12</v>
      </c>
      <c r="L737">
        <v>799000</v>
      </c>
      <c r="M737" t="s">
        <v>23</v>
      </c>
      <c r="N737">
        <v>59925</v>
      </c>
    </row>
    <row r="738" spans="1:14" x14ac:dyDescent="0.35">
      <c r="A738">
        <v>74</v>
      </c>
      <c r="B738" t="str">
        <f t="shared" si="11"/>
        <v>10050166The Avenue of Stars, Kemang Village Lippo Mall, Jl. Pangeran Antasari Lantai Upper Ground, RT.11/RW.5, Bangka Jakarta Selatan 12730September</v>
      </c>
      <c r="C738">
        <v>10050166</v>
      </c>
      <c r="D738" t="s">
        <v>169</v>
      </c>
      <c r="E738" t="s">
        <v>170</v>
      </c>
      <c r="F738" t="s">
        <v>30</v>
      </c>
      <c r="G738" t="s">
        <v>171</v>
      </c>
      <c r="H738" s="1">
        <v>45755</v>
      </c>
      <c r="I738" s="1">
        <v>45755</v>
      </c>
      <c r="J738" s="1">
        <v>46119</v>
      </c>
      <c r="K738">
        <v>12</v>
      </c>
      <c r="L738">
        <v>799000</v>
      </c>
      <c r="M738" t="s">
        <v>24</v>
      </c>
      <c r="N738">
        <v>59925</v>
      </c>
    </row>
    <row r="739" spans="1:14" x14ac:dyDescent="0.35">
      <c r="A739">
        <v>74</v>
      </c>
      <c r="B739" t="str">
        <f t="shared" si="11"/>
        <v>10050166The Avenue of Stars, Kemang Village Lippo Mall, Jl. Pangeran Antasari Lantai Upper Ground, RT.11/RW.5, Bangka Jakarta Selatan 12730October</v>
      </c>
      <c r="C739">
        <v>10050166</v>
      </c>
      <c r="D739" t="s">
        <v>169</v>
      </c>
      <c r="E739" t="s">
        <v>170</v>
      </c>
      <c r="F739" t="s">
        <v>30</v>
      </c>
      <c r="G739" t="s">
        <v>171</v>
      </c>
      <c r="H739" s="1">
        <v>45755</v>
      </c>
      <c r="I739" s="1">
        <v>45755</v>
      </c>
      <c r="J739" s="1">
        <v>46119</v>
      </c>
      <c r="K739">
        <v>12</v>
      </c>
      <c r="L739">
        <v>799000</v>
      </c>
      <c r="M739" t="s">
        <v>25</v>
      </c>
      <c r="N739">
        <v>59925</v>
      </c>
    </row>
    <row r="740" spans="1:14" x14ac:dyDescent="0.35">
      <c r="A740">
        <v>74</v>
      </c>
      <c r="B740" t="str">
        <f t="shared" si="11"/>
        <v>10050166The Avenue of Stars, Kemang Village Lippo Mall, Jl. Pangeran Antasari Lantai Upper Ground, RT.11/RW.5, Bangka Jakarta Selatan 12730November</v>
      </c>
      <c r="C740">
        <v>10050166</v>
      </c>
      <c r="D740" t="s">
        <v>169</v>
      </c>
      <c r="E740" t="s">
        <v>170</v>
      </c>
      <c r="F740" t="s">
        <v>30</v>
      </c>
      <c r="G740" t="s">
        <v>171</v>
      </c>
      <c r="H740" s="1">
        <v>45755</v>
      </c>
      <c r="I740" s="1">
        <v>45755</v>
      </c>
      <c r="J740" s="1">
        <v>46119</v>
      </c>
      <c r="K740">
        <v>12</v>
      </c>
      <c r="L740">
        <v>799000</v>
      </c>
      <c r="M740" t="s">
        <v>26</v>
      </c>
      <c r="N740">
        <v>59925</v>
      </c>
    </row>
    <row r="741" spans="1:14" x14ac:dyDescent="0.35">
      <c r="A741">
        <v>74</v>
      </c>
      <c r="B741" t="str">
        <f t="shared" si="11"/>
        <v>10050166The Avenue of Stars, Kemang Village Lippo Mall, Jl. Pangeran Antasari Lantai Upper Ground, RT.11/RW.5, Bangka Jakarta Selatan 12730December</v>
      </c>
      <c r="C741">
        <v>10050166</v>
      </c>
      <c r="D741" t="s">
        <v>169</v>
      </c>
      <c r="E741" t="s">
        <v>170</v>
      </c>
      <c r="F741" t="s">
        <v>30</v>
      </c>
      <c r="G741" t="s">
        <v>171</v>
      </c>
      <c r="H741" s="1">
        <v>45755</v>
      </c>
      <c r="I741" s="1">
        <v>45755</v>
      </c>
      <c r="J741" s="1">
        <v>46119</v>
      </c>
      <c r="K741">
        <v>12</v>
      </c>
      <c r="L741">
        <v>799000</v>
      </c>
      <c r="M741" t="s">
        <v>27</v>
      </c>
      <c r="N741">
        <v>59925</v>
      </c>
    </row>
    <row r="742" spans="1:14" x14ac:dyDescent="0.35">
      <c r="A742">
        <v>75</v>
      </c>
      <c r="B742" t="str">
        <f t="shared" si="11"/>
        <v>10050166Fore Lippo Mall Nusantara Jl. Jend. sudirman No.Kav. 50,Karet Semanggi,Kec. Setiabudi  Lantai dasar Plaza Lippo Mall Nusantara Jakarta Selatan 12930Maret</v>
      </c>
      <c r="C742">
        <v>10050166</v>
      </c>
      <c r="D742" t="s">
        <v>169</v>
      </c>
      <c r="E742" t="s">
        <v>172</v>
      </c>
      <c r="F742" t="s">
        <v>39</v>
      </c>
      <c r="G742" t="s">
        <v>173</v>
      </c>
      <c r="H742" s="1">
        <v>45834</v>
      </c>
      <c r="I742" s="1">
        <v>45834</v>
      </c>
      <c r="J742" s="1">
        <v>46198</v>
      </c>
      <c r="K742">
        <v>12</v>
      </c>
      <c r="L742">
        <v>799000</v>
      </c>
      <c r="M742" t="s">
        <v>18</v>
      </c>
      <c r="N742">
        <v>0</v>
      </c>
    </row>
    <row r="743" spans="1:14" x14ac:dyDescent="0.35">
      <c r="A743">
        <v>75</v>
      </c>
      <c r="B743" t="str">
        <f t="shared" si="11"/>
        <v>10050166Fore Lippo Mall Nusantara Jl. Jend. sudirman No.Kav. 50,Karet Semanggi,Kec. Setiabudi  Lantai dasar Plaza Lippo Mall Nusantara Jakarta Selatan 12930April</v>
      </c>
      <c r="C743">
        <v>10050166</v>
      </c>
      <c r="D743" t="s">
        <v>169</v>
      </c>
      <c r="E743" t="s">
        <v>172</v>
      </c>
      <c r="F743" t="s">
        <v>39</v>
      </c>
      <c r="G743" t="s">
        <v>173</v>
      </c>
      <c r="H743" s="1">
        <v>45834</v>
      </c>
      <c r="I743" s="1">
        <v>45834</v>
      </c>
      <c r="J743" s="1">
        <v>46198</v>
      </c>
      <c r="K743">
        <v>12</v>
      </c>
      <c r="L743">
        <v>799000</v>
      </c>
      <c r="M743" t="s">
        <v>19</v>
      </c>
      <c r="N743">
        <v>0</v>
      </c>
    </row>
    <row r="744" spans="1:14" x14ac:dyDescent="0.35">
      <c r="A744">
        <v>75</v>
      </c>
      <c r="B744" t="str">
        <f t="shared" si="11"/>
        <v>10050166Fore Lippo Mall Nusantara Jl. Jend. sudirman No.Kav. 50,Karet Semanggi,Kec. Setiabudi  Lantai dasar Plaza Lippo Mall Nusantara Jakarta Selatan 12930May</v>
      </c>
      <c r="C744">
        <v>10050166</v>
      </c>
      <c r="D744" t="s">
        <v>169</v>
      </c>
      <c r="E744" t="s">
        <v>172</v>
      </c>
      <c r="F744" t="s">
        <v>39</v>
      </c>
      <c r="G744" t="s">
        <v>173</v>
      </c>
      <c r="H744" s="1">
        <v>45834</v>
      </c>
      <c r="I744" s="1">
        <v>45834</v>
      </c>
      <c r="J744" s="1">
        <v>46198</v>
      </c>
      <c r="K744">
        <v>12</v>
      </c>
      <c r="L744">
        <v>799000</v>
      </c>
      <c r="M744" t="s">
        <v>20</v>
      </c>
      <c r="N744">
        <v>0</v>
      </c>
    </row>
    <row r="745" spans="1:14" x14ac:dyDescent="0.35">
      <c r="A745">
        <v>75</v>
      </c>
      <c r="B745" t="str">
        <f t="shared" si="11"/>
        <v>10050166Fore Lippo Mall Nusantara Jl. Jend. sudirman No.Kav. 50,Karet Semanggi,Kec. Setiabudi  Lantai dasar Plaza Lippo Mall Nusantara Jakarta Selatan 12930June</v>
      </c>
      <c r="C745">
        <v>10050166</v>
      </c>
      <c r="D745" t="s">
        <v>169</v>
      </c>
      <c r="E745" t="s">
        <v>172</v>
      </c>
      <c r="F745" t="s">
        <v>39</v>
      </c>
      <c r="G745" t="s">
        <v>173</v>
      </c>
      <c r="H745" s="1">
        <v>45834</v>
      </c>
      <c r="I745" s="1">
        <v>45834</v>
      </c>
      <c r="J745" s="1">
        <v>46198</v>
      </c>
      <c r="K745">
        <v>12</v>
      </c>
      <c r="L745">
        <v>799000</v>
      </c>
      <c r="M745" t="s">
        <v>21</v>
      </c>
      <c r="N745">
        <v>9988</v>
      </c>
    </row>
    <row r="746" spans="1:14" x14ac:dyDescent="0.35">
      <c r="A746">
        <v>75</v>
      </c>
      <c r="B746" t="str">
        <f t="shared" si="11"/>
        <v>10050166Fore Lippo Mall Nusantara Jl. Jend. sudirman No.Kav. 50,Karet Semanggi,Kec. Setiabudi  Lantai dasar Plaza Lippo Mall Nusantara Jakarta Selatan 12930July</v>
      </c>
      <c r="C746">
        <v>10050166</v>
      </c>
      <c r="D746" t="s">
        <v>169</v>
      </c>
      <c r="E746" t="s">
        <v>172</v>
      </c>
      <c r="F746" t="s">
        <v>39</v>
      </c>
      <c r="G746" t="s">
        <v>173</v>
      </c>
      <c r="H746" s="1">
        <v>45834</v>
      </c>
      <c r="I746" s="1">
        <v>45834</v>
      </c>
      <c r="J746" s="1">
        <v>46198</v>
      </c>
      <c r="K746">
        <v>12</v>
      </c>
      <c r="L746">
        <v>799000</v>
      </c>
      <c r="M746" t="s">
        <v>22</v>
      </c>
      <c r="N746">
        <v>59925</v>
      </c>
    </row>
    <row r="747" spans="1:14" x14ac:dyDescent="0.35">
      <c r="A747">
        <v>75</v>
      </c>
      <c r="B747" t="str">
        <f t="shared" si="11"/>
        <v>10050166Fore Lippo Mall Nusantara Jl. Jend. sudirman No.Kav. 50,Karet Semanggi,Kec. Setiabudi  Lantai dasar Plaza Lippo Mall Nusantara Jakarta Selatan 12930August</v>
      </c>
      <c r="C747">
        <v>10050166</v>
      </c>
      <c r="D747" t="s">
        <v>169</v>
      </c>
      <c r="E747" t="s">
        <v>172</v>
      </c>
      <c r="F747" t="s">
        <v>39</v>
      </c>
      <c r="G747" t="s">
        <v>173</v>
      </c>
      <c r="H747" s="1">
        <v>45834</v>
      </c>
      <c r="I747" s="1">
        <v>45834</v>
      </c>
      <c r="J747" s="1">
        <v>46198</v>
      </c>
      <c r="K747">
        <v>12</v>
      </c>
      <c r="L747">
        <v>799000</v>
      </c>
      <c r="M747" t="s">
        <v>23</v>
      </c>
      <c r="N747">
        <v>59925</v>
      </c>
    </row>
    <row r="748" spans="1:14" x14ac:dyDescent="0.35">
      <c r="A748">
        <v>75</v>
      </c>
      <c r="B748" t="str">
        <f t="shared" si="11"/>
        <v>10050166Fore Lippo Mall Nusantara Jl. Jend. sudirman No.Kav. 50,Karet Semanggi,Kec. Setiabudi  Lantai dasar Plaza Lippo Mall Nusantara Jakarta Selatan 12930September</v>
      </c>
      <c r="C748">
        <v>10050166</v>
      </c>
      <c r="D748" t="s">
        <v>169</v>
      </c>
      <c r="E748" t="s">
        <v>172</v>
      </c>
      <c r="F748" t="s">
        <v>39</v>
      </c>
      <c r="G748" t="s">
        <v>173</v>
      </c>
      <c r="H748" s="1">
        <v>45834</v>
      </c>
      <c r="I748" s="1">
        <v>45834</v>
      </c>
      <c r="J748" s="1">
        <v>46198</v>
      </c>
      <c r="K748">
        <v>12</v>
      </c>
      <c r="L748">
        <v>799000</v>
      </c>
      <c r="M748" t="s">
        <v>24</v>
      </c>
      <c r="N748">
        <v>59925</v>
      </c>
    </row>
    <row r="749" spans="1:14" x14ac:dyDescent="0.35">
      <c r="A749">
        <v>75</v>
      </c>
      <c r="B749" t="str">
        <f t="shared" si="11"/>
        <v>10050166Fore Lippo Mall Nusantara Jl. Jend. sudirman No.Kav. 50,Karet Semanggi,Kec. Setiabudi  Lantai dasar Plaza Lippo Mall Nusantara Jakarta Selatan 12930October</v>
      </c>
      <c r="C749">
        <v>10050166</v>
      </c>
      <c r="D749" t="s">
        <v>169</v>
      </c>
      <c r="E749" t="s">
        <v>172</v>
      </c>
      <c r="F749" t="s">
        <v>39</v>
      </c>
      <c r="G749" t="s">
        <v>173</v>
      </c>
      <c r="H749" s="1">
        <v>45834</v>
      </c>
      <c r="I749" s="1">
        <v>45834</v>
      </c>
      <c r="J749" s="1">
        <v>46198</v>
      </c>
      <c r="K749">
        <v>12</v>
      </c>
      <c r="L749">
        <v>799000</v>
      </c>
      <c r="M749" t="s">
        <v>25</v>
      </c>
      <c r="N749">
        <v>59925</v>
      </c>
    </row>
    <row r="750" spans="1:14" x14ac:dyDescent="0.35">
      <c r="A750">
        <v>75</v>
      </c>
      <c r="B750" t="str">
        <f t="shared" si="11"/>
        <v>10050166Fore Lippo Mall Nusantara Jl. Jend. sudirman No.Kav. 50,Karet Semanggi,Kec. Setiabudi  Lantai dasar Plaza Lippo Mall Nusantara Jakarta Selatan 12930November</v>
      </c>
      <c r="C750">
        <v>10050166</v>
      </c>
      <c r="D750" t="s">
        <v>169</v>
      </c>
      <c r="E750" t="s">
        <v>172</v>
      </c>
      <c r="F750" t="s">
        <v>39</v>
      </c>
      <c r="G750" t="s">
        <v>173</v>
      </c>
      <c r="H750" s="1">
        <v>45834</v>
      </c>
      <c r="I750" s="1">
        <v>45834</v>
      </c>
      <c r="J750" s="1">
        <v>46198</v>
      </c>
      <c r="K750">
        <v>12</v>
      </c>
      <c r="L750">
        <v>799000</v>
      </c>
      <c r="M750" t="s">
        <v>26</v>
      </c>
      <c r="N750">
        <v>59925</v>
      </c>
    </row>
    <row r="751" spans="1:14" x14ac:dyDescent="0.35">
      <c r="A751">
        <v>75</v>
      </c>
      <c r="B751" t="str">
        <f t="shared" si="11"/>
        <v>10050166Fore Lippo Mall Nusantara Jl. Jend. sudirman No.Kav. 50,Karet Semanggi,Kec. Setiabudi  Lantai dasar Plaza Lippo Mall Nusantara Jakarta Selatan 12930December</v>
      </c>
      <c r="C751">
        <v>10050166</v>
      </c>
      <c r="D751" t="s">
        <v>169</v>
      </c>
      <c r="E751" t="s">
        <v>172</v>
      </c>
      <c r="F751" t="s">
        <v>39</v>
      </c>
      <c r="G751" t="s">
        <v>173</v>
      </c>
      <c r="H751" s="1">
        <v>45834</v>
      </c>
      <c r="I751" s="1">
        <v>45834</v>
      </c>
      <c r="J751" s="1">
        <v>46198</v>
      </c>
      <c r="K751">
        <v>12</v>
      </c>
      <c r="L751">
        <v>799000</v>
      </c>
      <c r="M751" t="s">
        <v>27</v>
      </c>
      <c r="N751">
        <v>59925</v>
      </c>
    </row>
    <row r="752" spans="1:14" x14ac:dyDescent="0.35">
      <c r="A752">
        <v>76</v>
      </c>
      <c r="B752" t="str">
        <f t="shared" si="11"/>
        <v>10050166Bandung Indah Plaza tenan Raacha Jl. Merdeka No. 56, Bandung Wetan L2 - 30, 31, 32 Bandung 40115Maret</v>
      </c>
      <c r="C752">
        <v>10050166</v>
      </c>
      <c r="D752" t="s">
        <v>169</v>
      </c>
      <c r="E752" t="s">
        <v>174</v>
      </c>
      <c r="F752" t="s">
        <v>131</v>
      </c>
      <c r="G752" t="s">
        <v>175</v>
      </c>
      <c r="H752" s="1">
        <v>45895</v>
      </c>
      <c r="I752" s="1">
        <v>45895</v>
      </c>
      <c r="J752" s="1">
        <v>46259</v>
      </c>
      <c r="K752">
        <v>12</v>
      </c>
      <c r="L752">
        <v>399000</v>
      </c>
      <c r="M752" t="s">
        <v>18</v>
      </c>
      <c r="N752">
        <v>0</v>
      </c>
    </row>
    <row r="753" spans="1:14" x14ac:dyDescent="0.35">
      <c r="A753">
        <v>76</v>
      </c>
      <c r="B753" t="str">
        <f t="shared" si="11"/>
        <v>10050166Bandung Indah Plaza tenan Raacha Jl. Merdeka No. 56, Bandung Wetan L2 - 30, 31, 32 Bandung 40115April</v>
      </c>
      <c r="C753">
        <v>10050166</v>
      </c>
      <c r="D753" t="s">
        <v>169</v>
      </c>
      <c r="E753" t="s">
        <v>174</v>
      </c>
      <c r="F753" t="s">
        <v>131</v>
      </c>
      <c r="G753" t="s">
        <v>175</v>
      </c>
      <c r="H753" s="1">
        <v>45895</v>
      </c>
      <c r="I753" s="1">
        <v>45895</v>
      </c>
      <c r="J753" s="1">
        <v>46259</v>
      </c>
      <c r="K753">
        <v>12</v>
      </c>
      <c r="L753">
        <v>399000</v>
      </c>
      <c r="M753" t="s">
        <v>19</v>
      </c>
      <c r="N753">
        <v>0</v>
      </c>
    </row>
    <row r="754" spans="1:14" x14ac:dyDescent="0.35">
      <c r="A754">
        <v>76</v>
      </c>
      <c r="B754" t="str">
        <f t="shared" si="11"/>
        <v>10050166Bandung Indah Plaza tenan Raacha Jl. Merdeka No. 56, Bandung Wetan L2 - 30, 31, 32 Bandung 40115May</v>
      </c>
      <c r="C754">
        <v>10050166</v>
      </c>
      <c r="D754" t="s">
        <v>169</v>
      </c>
      <c r="E754" t="s">
        <v>174</v>
      </c>
      <c r="F754" t="s">
        <v>131</v>
      </c>
      <c r="G754" t="s">
        <v>175</v>
      </c>
      <c r="H754" s="1">
        <v>45895</v>
      </c>
      <c r="I754" s="1">
        <v>45895</v>
      </c>
      <c r="J754" s="1">
        <v>46259</v>
      </c>
      <c r="K754">
        <v>12</v>
      </c>
      <c r="L754">
        <v>399000</v>
      </c>
      <c r="M754" t="s">
        <v>20</v>
      </c>
      <c r="N754">
        <v>0</v>
      </c>
    </row>
    <row r="755" spans="1:14" x14ac:dyDescent="0.35">
      <c r="A755">
        <v>76</v>
      </c>
      <c r="B755" t="str">
        <f t="shared" si="11"/>
        <v>10050166Bandung Indah Plaza tenan Raacha Jl. Merdeka No. 56, Bandung Wetan L2 - 30, 31, 32 Bandung 40115June</v>
      </c>
      <c r="C755">
        <v>10050166</v>
      </c>
      <c r="D755" t="s">
        <v>169</v>
      </c>
      <c r="E755" t="s">
        <v>174</v>
      </c>
      <c r="F755" t="s">
        <v>131</v>
      </c>
      <c r="G755" t="s">
        <v>175</v>
      </c>
      <c r="H755" s="1">
        <v>45895</v>
      </c>
      <c r="I755" s="1">
        <v>45895</v>
      </c>
      <c r="J755" s="1">
        <v>46259</v>
      </c>
      <c r="K755">
        <v>12</v>
      </c>
      <c r="L755">
        <v>399000</v>
      </c>
      <c r="M755" t="s">
        <v>21</v>
      </c>
      <c r="N755">
        <v>0</v>
      </c>
    </row>
    <row r="756" spans="1:14" x14ac:dyDescent="0.35">
      <c r="A756">
        <v>76</v>
      </c>
      <c r="B756" t="str">
        <f t="shared" si="11"/>
        <v>10050166Bandung Indah Plaza tenan Raacha Jl. Merdeka No. 56, Bandung Wetan L2 - 30, 31, 32 Bandung 40115July</v>
      </c>
      <c r="C756">
        <v>10050166</v>
      </c>
      <c r="D756" t="s">
        <v>169</v>
      </c>
      <c r="E756" t="s">
        <v>174</v>
      </c>
      <c r="F756" t="s">
        <v>131</v>
      </c>
      <c r="G756" t="s">
        <v>175</v>
      </c>
      <c r="H756" s="1">
        <v>45895</v>
      </c>
      <c r="I756" s="1">
        <v>45895</v>
      </c>
      <c r="J756" s="1">
        <v>46259</v>
      </c>
      <c r="K756">
        <v>12</v>
      </c>
      <c r="L756">
        <v>399000</v>
      </c>
      <c r="M756" t="s">
        <v>22</v>
      </c>
      <c r="N756">
        <v>0</v>
      </c>
    </row>
    <row r="757" spans="1:14" x14ac:dyDescent="0.35">
      <c r="A757">
        <v>76</v>
      </c>
      <c r="B757" t="str">
        <f t="shared" si="11"/>
        <v>10050166Bandung Indah Plaza tenan Raacha Jl. Merdeka No. 56, Bandung Wetan L2 - 30, 31, 32 Bandung 40115August</v>
      </c>
      <c r="C757">
        <v>10050166</v>
      </c>
      <c r="D757" t="s">
        <v>169</v>
      </c>
      <c r="E757" t="s">
        <v>174</v>
      </c>
      <c r="F757" t="s">
        <v>131</v>
      </c>
      <c r="G757" t="s">
        <v>175</v>
      </c>
      <c r="H757" s="1">
        <v>45895</v>
      </c>
      <c r="I757" s="1">
        <v>45895</v>
      </c>
      <c r="J757" s="1">
        <v>46259</v>
      </c>
      <c r="K757">
        <v>12</v>
      </c>
      <c r="L757">
        <v>399000</v>
      </c>
      <c r="M757" t="s">
        <v>23</v>
      </c>
      <c r="N757">
        <v>5792</v>
      </c>
    </row>
    <row r="758" spans="1:14" x14ac:dyDescent="0.35">
      <c r="A758">
        <v>76</v>
      </c>
      <c r="B758" t="str">
        <f t="shared" si="11"/>
        <v>10050166Bandung Indah Plaza tenan Raacha Jl. Merdeka No. 56, Bandung Wetan L2 - 30, 31, 32 Bandung 40115September</v>
      </c>
      <c r="C758">
        <v>10050166</v>
      </c>
      <c r="D758" t="s">
        <v>169</v>
      </c>
      <c r="E758" t="s">
        <v>174</v>
      </c>
      <c r="F758" t="s">
        <v>131</v>
      </c>
      <c r="G758" t="s">
        <v>175</v>
      </c>
      <c r="H758" s="1">
        <v>45895</v>
      </c>
      <c r="I758" s="1">
        <v>45895</v>
      </c>
      <c r="J758" s="1">
        <v>46259</v>
      </c>
      <c r="K758">
        <v>12</v>
      </c>
      <c r="L758">
        <v>399000</v>
      </c>
      <c r="M758" t="s">
        <v>24</v>
      </c>
      <c r="N758">
        <v>29925</v>
      </c>
    </row>
    <row r="759" spans="1:14" x14ac:dyDescent="0.35">
      <c r="A759">
        <v>76</v>
      </c>
      <c r="B759" t="str">
        <f t="shared" si="11"/>
        <v>10050166Bandung Indah Plaza tenan Raacha Jl. Merdeka No. 56, Bandung Wetan L2 - 30, 31, 32 Bandung 40115October</v>
      </c>
      <c r="C759">
        <v>10050166</v>
      </c>
      <c r="D759" t="s">
        <v>169</v>
      </c>
      <c r="E759" t="s">
        <v>174</v>
      </c>
      <c r="F759" t="s">
        <v>131</v>
      </c>
      <c r="G759" t="s">
        <v>175</v>
      </c>
      <c r="H759" s="1">
        <v>45895</v>
      </c>
      <c r="I759" s="1">
        <v>45895</v>
      </c>
      <c r="J759" s="1">
        <v>46259</v>
      </c>
      <c r="K759">
        <v>12</v>
      </c>
      <c r="L759">
        <v>399000</v>
      </c>
      <c r="M759" t="s">
        <v>25</v>
      </c>
      <c r="N759">
        <v>29925</v>
      </c>
    </row>
    <row r="760" spans="1:14" x14ac:dyDescent="0.35">
      <c r="A760">
        <v>76</v>
      </c>
      <c r="B760" t="str">
        <f t="shared" si="11"/>
        <v>10050166Bandung Indah Plaza tenan Raacha Jl. Merdeka No. 56, Bandung Wetan L2 - 30, 31, 32 Bandung 40115November</v>
      </c>
      <c r="C760">
        <v>10050166</v>
      </c>
      <c r="D760" t="s">
        <v>169</v>
      </c>
      <c r="E760" t="s">
        <v>174</v>
      </c>
      <c r="F760" t="s">
        <v>131</v>
      </c>
      <c r="G760" t="s">
        <v>175</v>
      </c>
      <c r="H760" s="1">
        <v>45895</v>
      </c>
      <c r="I760" s="1">
        <v>45895</v>
      </c>
      <c r="J760" s="1">
        <v>46259</v>
      </c>
      <c r="K760">
        <v>12</v>
      </c>
      <c r="L760">
        <v>399000</v>
      </c>
      <c r="M760" t="s">
        <v>26</v>
      </c>
      <c r="N760">
        <v>29925</v>
      </c>
    </row>
    <row r="761" spans="1:14" x14ac:dyDescent="0.35">
      <c r="A761">
        <v>76</v>
      </c>
      <c r="B761" t="str">
        <f t="shared" si="11"/>
        <v>10050166Bandung Indah Plaza tenan Raacha Jl. Merdeka No. 56, Bandung Wetan L2 - 30, 31, 32 Bandung 40115December</v>
      </c>
      <c r="C761">
        <v>10050166</v>
      </c>
      <c r="D761" t="s">
        <v>169</v>
      </c>
      <c r="E761" t="s">
        <v>174</v>
      </c>
      <c r="F761" t="s">
        <v>131</v>
      </c>
      <c r="G761" t="s">
        <v>175</v>
      </c>
      <c r="H761" s="1">
        <v>45895</v>
      </c>
      <c r="I761" s="1">
        <v>45895</v>
      </c>
      <c r="J761" s="1">
        <v>46259</v>
      </c>
      <c r="K761">
        <v>12</v>
      </c>
      <c r="L761">
        <v>399000</v>
      </c>
      <c r="M761" t="s">
        <v>27</v>
      </c>
      <c r="N761">
        <v>29925</v>
      </c>
    </row>
    <row r="762" spans="1:14" x14ac:dyDescent="0.35">
      <c r="A762">
        <v>77</v>
      </c>
      <c r="B762" t="str">
        <f t="shared" si="11"/>
        <v>10050166Asics Lippo Mall Puri Lt Ground Floor Unit G-37 ,Jl. Puri Indah Raya Blok U 1, RT.3/RW.2 Jakarta Barat 11610Maret</v>
      </c>
      <c r="C762">
        <v>10050166</v>
      </c>
      <c r="D762" t="s">
        <v>169</v>
      </c>
      <c r="E762" t="s">
        <v>68</v>
      </c>
      <c r="F762" t="s">
        <v>59</v>
      </c>
      <c r="G762" t="s">
        <v>176</v>
      </c>
      <c r="H762" s="1">
        <v>45899</v>
      </c>
      <c r="I762" s="1">
        <v>45899</v>
      </c>
      <c r="J762" s="1">
        <v>46263</v>
      </c>
      <c r="K762">
        <v>12</v>
      </c>
      <c r="L762">
        <v>799000</v>
      </c>
      <c r="M762" t="s">
        <v>18</v>
      </c>
      <c r="N762">
        <v>0</v>
      </c>
    </row>
    <row r="763" spans="1:14" x14ac:dyDescent="0.35">
      <c r="A763">
        <v>77</v>
      </c>
      <c r="B763" t="str">
        <f t="shared" si="11"/>
        <v>10050166Asics Lippo Mall Puri Lt Ground Floor Unit G-37 ,Jl. Puri Indah Raya Blok U 1, RT.3/RW.2 Jakarta Barat 11610April</v>
      </c>
      <c r="C763">
        <v>10050166</v>
      </c>
      <c r="D763" t="s">
        <v>169</v>
      </c>
      <c r="E763" t="s">
        <v>68</v>
      </c>
      <c r="F763" t="s">
        <v>59</v>
      </c>
      <c r="G763" t="s">
        <v>176</v>
      </c>
      <c r="H763" s="1">
        <v>45899</v>
      </c>
      <c r="I763" s="1">
        <v>45899</v>
      </c>
      <c r="J763" s="1">
        <v>46263</v>
      </c>
      <c r="K763">
        <v>12</v>
      </c>
      <c r="L763">
        <v>799000</v>
      </c>
      <c r="M763" t="s">
        <v>19</v>
      </c>
      <c r="N763">
        <v>0</v>
      </c>
    </row>
    <row r="764" spans="1:14" x14ac:dyDescent="0.35">
      <c r="A764">
        <v>77</v>
      </c>
      <c r="B764" t="str">
        <f t="shared" si="11"/>
        <v>10050166Asics Lippo Mall Puri Lt Ground Floor Unit G-37 ,Jl. Puri Indah Raya Blok U 1, RT.3/RW.2 Jakarta Barat 11610May</v>
      </c>
      <c r="C764">
        <v>10050166</v>
      </c>
      <c r="D764" t="s">
        <v>169</v>
      </c>
      <c r="E764" t="s">
        <v>68</v>
      </c>
      <c r="F764" t="s">
        <v>59</v>
      </c>
      <c r="G764" t="s">
        <v>176</v>
      </c>
      <c r="H764" s="1">
        <v>45899</v>
      </c>
      <c r="I764" s="1">
        <v>45899</v>
      </c>
      <c r="J764" s="1">
        <v>46263</v>
      </c>
      <c r="K764">
        <v>12</v>
      </c>
      <c r="L764">
        <v>799000</v>
      </c>
      <c r="M764" t="s">
        <v>20</v>
      </c>
      <c r="N764">
        <v>0</v>
      </c>
    </row>
    <row r="765" spans="1:14" x14ac:dyDescent="0.35">
      <c r="A765">
        <v>77</v>
      </c>
      <c r="B765" t="str">
        <f t="shared" si="11"/>
        <v>10050166Asics Lippo Mall Puri Lt Ground Floor Unit G-37 ,Jl. Puri Indah Raya Blok U 1, RT.3/RW.2 Jakarta Barat 11610June</v>
      </c>
      <c r="C765">
        <v>10050166</v>
      </c>
      <c r="D765" t="s">
        <v>169</v>
      </c>
      <c r="E765" t="s">
        <v>68</v>
      </c>
      <c r="F765" t="s">
        <v>59</v>
      </c>
      <c r="G765" t="s">
        <v>176</v>
      </c>
      <c r="H765" s="1">
        <v>45899</v>
      </c>
      <c r="I765" s="1">
        <v>45899</v>
      </c>
      <c r="J765" s="1">
        <v>46263</v>
      </c>
      <c r="K765">
        <v>12</v>
      </c>
      <c r="L765">
        <v>799000</v>
      </c>
      <c r="M765" t="s">
        <v>21</v>
      </c>
      <c r="N765">
        <v>0</v>
      </c>
    </row>
    <row r="766" spans="1:14" x14ac:dyDescent="0.35">
      <c r="A766">
        <v>77</v>
      </c>
      <c r="B766" t="str">
        <f t="shared" si="11"/>
        <v>10050166Asics Lippo Mall Puri Lt Ground Floor Unit G-37 ,Jl. Puri Indah Raya Blok U 1, RT.3/RW.2 Jakarta Barat 11610July</v>
      </c>
      <c r="C766">
        <v>10050166</v>
      </c>
      <c r="D766" t="s">
        <v>169</v>
      </c>
      <c r="E766" t="s">
        <v>68</v>
      </c>
      <c r="F766" t="s">
        <v>59</v>
      </c>
      <c r="G766" t="s">
        <v>176</v>
      </c>
      <c r="H766" s="1">
        <v>45899</v>
      </c>
      <c r="I766" s="1">
        <v>45899</v>
      </c>
      <c r="J766" s="1">
        <v>46263</v>
      </c>
      <c r="K766">
        <v>12</v>
      </c>
      <c r="L766">
        <v>799000</v>
      </c>
      <c r="M766" t="s">
        <v>22</v>
      </c>
      <c r="N766">
        <v>0</v>
      </c>
    </row>
    <row r="767" spans="1:14" x14ac:dyDescent="0.35">
      <c r="A767">
        <v>77</v>
      </c>
      <c r="B767" t="str">
        <f t="shared" si="11"/>
        <v>10050166Asics Lippo Mall Puri Lt Ground Floor Unit G-37 ,Jl. Puri Indah Raya Blok U 1, RT.3/RW.2 Jakarta Barat 11610August</v>
      </c>
      <c r="C767">
        <v>10050166</v>
      </c>
      <c r="D767" t="s">
        <v>169</v>
      </c>
      <c r="E767" t="s">
        <v>68</v>
      </c>
      <c r="F767" t="s">
        <v>59</v>
      </c>
      <c r="G767" t="s">
        <v>176</v>
      </c>
      <c r="H767" s="1">
        <v>45899</v>
      </c>
      <c r="I767" s="1">
        <v>45899</v>
      </c>
      <c r="J767" s="1">
        <v>46263</v>
      </c>
      <c r="K767">
        <v>12</v>
      </c>
      <c r="L767">
        <v>799000</v>
      </c>
      <c r="M767" t="s">
        <v>23</v>
      </c>
      <c r="N767">
        <v>3866</v>
      </c>
    </row>
    <row r="768" spans="1:14" x14ac:dyDescent="0.35">
      <c r="A768">
        <v>77</v>
      </c>
      <c r="B768" t="str">
        <f t="shared" si="11"/>
        <v>10050166Asics Lippo Mall Puri Lt Ground Floor Unit G-37 ,Jl. Puri Indah Raya Blok U 1, RT.3/RW.2 Jakarta Barat 11610September</v>
      </c>
      <c r="C768">
        <v>10050166</v>
      </c>
      <c r="D768" t="s">
        <v>169</v>
      </c>
      <c r="E768" t="s">
        <v>68</v>
      </c>
      <c r="F768" t="s">
        <v>59</v>
      </c>
      <c r="G768" t="s">
        <v>176</v>
      </c>
      <c r="H768" s="1">
        <v>45899</v>
      </c>
      <c r="I768" s="1">
        <v>45899</v>
      </c>
      <c r="J768" s="1">
        <v>46263</v>
      </c>
      <c r="K768">
        <v>12</v>
      </c>
      <c r="L768">
        <v>799000</v>
      </c>
      <c r="M768" t="s">
        <v>24</v>
      </c>
      <c r="N768">
        <v>59925</v>
      </c>
    </row>
    <row r="769" spans="1:14" x14ac:dyDescent="0.35">
      <c r="A769">
        <v>77</v>
      </c>
      <c r="B769" t="str">
        <f t="shared" si="11"/>
        <v>10050166Asics Lippo Mall Puri Lt Ground Floor Unit G-37 ,Jl. Puri Indah Raya Blok U 1, RT.3/RW.2 Jakarta Barat 11610October</v>
      </c>
      <c r="C769">
        <v>10050166</v>
      </c>
      <c r="D769" t="s">
        <v>169</v>
      </c>
      <c r="E769" t="s">
        <v>68</v>
      </c>
      <c r="F769" t="s">
        <v>59</v>
      </c>
      <c r="G769" t="s">
        <v>176</v>
      </c>
      <c r="H769" s="1">
        <v>45899</v>
      </c>
      <c r="I769" s="1">
        <v>45899</v>
      </c>
      <c r="J769" s="1">
        <v>46263</v>
      </c>
      <c r="K769">
        <v>12</v>
      </c>
      <c r="L769">
        <v>799000</v>
      </c>
      <c r="M769" t="s">
        <v>25</v>
      </c>
      <c r="N769">
        <v>59925</v>
      </c>
    </row>
    <row r="770" spans="1:14" x14ac:dyDescent="0.35">
      <c r="A770">
        <v>77</v>
      </c>
      <c r="B770" t="str">
        <f t="shared" si="11"/>
        <v>10050166Asics Lippo Mall Puri Lt Ground Floor Unit G-37 ,Jl. Puri Indah Raya Blok U 1, RT.3/RW.2 Jakarta Barat 11610November</v>
      </c>
      <c r="C770">
        <v>10050166</v>
      </c>
      <c r="D770" t="s">
        <v>169</v>
      </c>
      <c r="E770" t="s">
        <v>68</v>
      </c>
      <c r="F770" t="s">
        <v>59</v>
      </c>
      <c r="G770" t="s">
        <v>176</v>
      </c>
      <c r="H770" s="1">
        <v>45899</v>
      </c>
      <c r="I770" s="1">
        <v>45899</v>
      </c>
      <c r="J770" s="1">
        <v>46263</v>
      </c>
      <c r="K770">
        <v>12</v>
      </c>
      <c r="L770">
        <v>799000</v>
      </c>
      <c r="M770" t="s">
        <v>26</v>
      </c>
      <c r="N770">
        <v>59925</v>
      </c>
    </row>
    <row r="771" spans="1:14" x14ac:dyDescent="0.35">
      <c r="A771">
        <v>77</v>
      </c>
      <c r="B771" t="str">
        <f t="shared" ref="B771:B834" si="12">C771&amp;G771&amp;M771</f>
        <v>10050166Asics Lippo Mall Puri Lt Ground Floor Unit G-37 ,Jl. Puri Indah Raya Blok U 1, RT.3/RW.2 Jakarta Barat 11610December</v>
      </c>
      <c r="C771">
        <v>10050166</v>
      </c>
      <c r="D771" t="s">
        <v>169</v>
      </c>
      <c r="E771" t="s">
        <v>68</v>
      </c>
      <c r="F771" t="s">
        <v>59</v>
      </c>
      <c r="G771" t="s">
        <v>176</v>
      </c>
      <c r="H771" s="1">
        <v>45899</v>
      </c>
      <c r="I771" s="1">
        <v>45899</v>
      </c>
      <c r="J771" s="1">
        <v>46263</v>
      </c>
      <c r="K771">
        <v>12</v>
      </c>
      <c r="L771">
        <v>799000</v>
      </c>
      <c r="M771" t="s">
        <v>27</v>
      </c>
      <c r="N771">
        <v>59925</v>
      </c>
    </row>
    <row r="772" spans="1:14" x14ac:dyDescent="0.35">
      <c r="A772">
        <v>78</v>
      </c>
      <c r="B772" t="str">
        <f t="shared" si="12"/>
        <v>10050168Mokko Factory lippo mall cikarang  Jl. MH. Thamrin, Cibatu, Cikarang Sel  Bekasi 17530Maret</v>
      </c>
      <c r="C772">
        <v>10050168</v>
      </c>
      <c r="D772" t="s">
        <v>177</v>
      </c>
      <c r="E772" t="s">
        <v>178</v>
      </c>
      <c r="F772" t="s">
        <v>16</v>
      </c>
      <c r="G772" t="s">
        <v>179</v>
      </c>
      <c r="H772" s="1">
        <v>45741</v>
      </c>
      <c r="I772" s="1">
        <v>45741</v>
      </c>
      <c r="J772" s="1">
        <v>46105</v>
      </c>
      <c r="K772">
        <v>12</v>
      </c>
      <c r="L772">
        <v>399000</v>
      </c>
      <c r="M772" t="s">
        <v>18</v>
      </c>
      <c r="N772">
        <v>6757</v>
      </c>
    </row>
    <row r="773" spans="1:14" x14ac:dyDescent="0.35">
      <c r="A773">
        <v>78</v>
      </c>
      <c r="B773" t="str">
        <f t="shared" si="12"/>
        <v>10050168Mokko Factory lippo mall cikarang  Jl. MH. Thamrin, Cibatu, Cikarang Sel  Bekasi 17530April</v>
      </c>
      <c r="C773">
        <v>10050168</v>
      </c>
      <c r="D773" t="s">
        <v>177</v>
      </c>
      <c r="E773" t="s">
        <v>178</v>
      </c>
      <c r="F773" t="s">
        <v>16</v>
      </c>
      <c r="G773" t="s">
        <v>179</v>
      </c>
      <c r="H773" s="1">
        <v>45741</v>
      </c>
      <c r="I773" s="1">
        <v>45741</v>
      </c>
      <c r="J773" s="1">
        <v>46105</v>
      </c>
      <c r="K773">
        <v>12</v>
      </c>
      <c r="L773">
        <v>399000</v>
      </c>
      <c r="M773" t="s">
        <v>19</v>
      </c>
      <c r="N773">
        <v>29925</v>
      </c>
    </row>
    <row r="774" spans="1:14" x14ac:dyDescent="0.35">
      <c r="A774">
        <v>78</v>
      </c>
      <c r="B774" t="str">
        <f t="shared" si="12"/>
        <v>10050168Mokko Factory lippo mall cikarang  Jl. MH. Thamrin, Cibatu, Cikarang Sel  Bekasi 17530May</v>
      </c>
      <c r="C774">
        <v>10050168</v>
      </c>
      <c r="D774" t="s">
        <v>177</v>
      </c>
      <c r="E774" t="s">
        <v>178</v>
      </c>
      <c r="F774" t="s">
        <v>16</v>
      </c>
      <c r="G774" t="s">
        <v>179</v>
      </c>
      <c r="H774" s="1">
        <v>45741</v>
      </c>
      <c r="I774" s="1">
        <v>45741</v>
      </c>
      <c r="J774" s="1">
        <v>46105</v>
      </c>
      <c r="K774">
        <v>12</v>
      </c>
      <c r="L774">
        <v>399000</v>
      </c>
      <c r="M774" t="s">
        <v>20</v>
      </c>
      <c r="N774">
        <v>29925</v>
      </c>
    </row>
    <row r="775" spans="1:14" x14ac:dyDescent="0.35">
      <c r="A775">
        <v>78</v>
      </c>
      <c r="B775" t="str">
        <f t="shared" si="12"/>
        <v>10050168Mokko Factory lippo mall cikarang  Jl. MH. Thamrin, Cibatu, Cikarang Sel  Bekasi 17530June</v>
      </c>
      <c r="C775">
        <v>10050168</v>
      </c>
      <c r="D775" t="s">
        <v>177</v>
      </c>
      <c r="E775" t="s">
        <v>178</v>
      </c>
      <c r="F775" t="s">
        <v>16</v>
      </c>
      <c r="G775" t="s">
        <v>179</v>
      </c>
      <c r="H775" s="1">
        <v>45741</v>
      </c>
      <c r="I775" s="1">
        <v>45741</v>
      </c>
      <c r="J775" s="1">
        <v>46105</v>
      </c>
      <c r="K775">
        <v>12</v>
      </c>
      <c r="L775">
        <v>399000</v>
      </c>
      <c r="M775" t="s">
        <v>21</v>
      </c>
      <c r="N775">
        <v>29925</v>
      </c>
    </row>
    <row r="776" spans="1:14" x14ac:dyDescent="0.35">
      <c r="A776">
        <v>78</v>
      </c>
      <c r="B776" t="str">
        <f t="shared" si="12"/>
        <v>10050168Mokko Factory lippo mall cikarang  Jl. MH. Thamrin, Cibatu, Cikarang Sel  Bekasi 17530July</v>
      </c>
      <c r="C776">
        <v>10050168</v>
      </c>
      <c r="D776" t="s">
        <v>177</v>
      </c>
      <c r="E776" t="s">
        <v>178</v>
      </c>
      <c r="F776" t="s">
        <v>16</v>
      </c>
      <c r="G776" t="s">
        <v>179</v>
      </c>
      <c r="H776" s="1">
        <v>45741</v>
      </c>
      <c r="I776" s="1">
        <v>45741</v>
      </c>
      <c r="J776" s="1">
        <v>46105</v>
      </c>
      <c r="K776">
        <v>12</v>
      </c>
      <c r="L776">
        <v>399000</v>
      </c>
      <c r="M776" t="s">
        <v>22</v>
      </c>
      <c r="N776">
        <v>29925</v>
      </c>
    </row>
    <row r="777" spans="1:14" x14ac:dyDescent="0.35">
      <c r="A777">
        <v>78</v>
      </c>
      <c r="B777" t="str">
        <f t="shared" si="12"/>
        <v>10050168Mokko Factory lippo mall cikarang  Jl. MH. Thamrin, Cibatu, Cikarang Sel  Bekasi 17530August</v>
      </c>
      <c r="C777">
        <v>10050168</v>
      </c>
      <c r="D777" t="s">
        <v>177</v>
      </c>
      <c r="E777" t="s">
        <v>178</v>
      </c>
      <c r="F777" t="s">
        <v>16</v>
      </c>
      <c r="G777" t="s">
        <v>179</v>
      </c>
      <c r="H777" s="1">
        <v>45741</v>
      </c>
      <c r="I777" s="1">
        <v>45741</v>
      </c>
      <c r="J777" s="1">
        <v>46105</v>
      </c>
      <c r="K777">
        <v>12</v>
      </c>
      <c r="L777">
        <v>399000</v>
      </c>
      <c r="M777" t="s">
        <v>23</v>
      </c>
      <c r="N777">
        <v>29925</v>
      </c>
    </row>
    <row r="778" spans="1:14" x14ac:dyDescent="0.35">
      <c r="A778">
        <v>78</v>
      </c>
      <c r="B778" t="str">
        <f t="shared" si="12"/>
        <v>10050168Mokko Factory lippo mall cikarang  Jl. MH. Thamrin, Cibatu, Cikarang Sel  Bekasi 17530September</v>
      </c>
      <c r="C778">
        <v>10050168</v>
      </c>
      <c r="D778" t="s">
        <v>177</v>
      </c>
      <c r="E778" t="s">
        <v>178</v>
      </c>
      <c r="F778" t="s">
        <v>16</v>
      </c>
      <c r="G778" t="s">
        <v>179</v>
      </c>
      <c r="H778" s="1">
        <v>45741</v>
      </c>
      <c r="I778" s="1">
        <v>45741</v>
      </c>
      <c r="J778" s="1">
        <v>46105</v>
      </c>
      <c r="K778">
        <v>12</v>
      </c>
      <c r="L778">
        <v>399000</v>
      </c>
      <c r="M778" t="s">
        <v>24</v>
      </c>
      <c r="N778">
        <v>29925</v>
      </c>
    </row>
    <row r="779" spans="1:14" x14ac:dyDescent="0.35">
      <c r="A779">
        <v>78</v>
      </c>
      <c r="B779" t="str">
        <f t="shared" si="12"/>
        <v>10050168Mokko Factory lippo mall cikarang  Jl. MH. Thamrin, Cibatu, Cikarang Sel  Bekasi 17530October</v>
      </c>
      <c r="C779">
        <v>10050168</v>
      </c>
      <c r="D779" t="s">
        <v>177</v>
      </c>
      <c r="E779" t="s">
        <v>178</v>
      </c>
      <c r="F779" t="s">
        <v>16</v>
      </c>
      <c r="G779" t="s">
        <v>179</v>
      </c>
      <c r="H779" s="1">
        <v>45741</v>
      </c>
      <c r="I779" s="1">
        <v>45741</v>
      </c>
      <c r="J779" s="1">
        <v>46105</v>
      </c>
      <c r="K779">
        <v>12</v>
      </c>
      <c r="L779">
        <v>399000</v>
      </c>
      <c r="M779" t="s">
        <v>25</v>
      </c>
      <c r="N779">
        <v>29925</v>
      </c>
    </row>
    <row r="780" spans="1:14" x14ac:dyDescent="0.35">
      <c r="A780">
        <v>78</v>
      </c>
      <c r="B780" t="str">
        <f t="shared" si="12"/>
        <v>10050168Mokko Factory lippo mall cikarang  Jl. MH. Thamrin, Cibatu, Cikarang Sel  Bekasi 17530November</v>
      </c>
      <c r="C780">
        <v>10050168</v>
      </c>
      <c r="D780" t="s">
        <v>177</v>
      </c>
      <c r="E780" t="s">
        <v>178</v>
      </c>
      <c r="F780" t="s">
        <v>16</v>
      </c>
      <c r="G780" t="s">
        <v>179</v>
      </c>
      <c r="H780" s="1">
        <v>45741</v>
      </c>
      <c r="I780" s="1">
        <v>45741</v>
      </c>
      <c r="J780" s="1">
        <v>46105</v>
      </c>
      <c r="K780">
        <v>12</v>
      </c>
      <c r="L780">
        <v>399000</v>
      </c>
      <c r="M780" t="s">
        <v>26</v>
      </c>
      <c r="N780">
        <v>29925</v>
      </c>
    </row>
    <row r="781" spans="1:14" x14ac:dyDescent="0.35">
      <c r="A781">
        <v>78</v>
      </c>
      <c r="B781" t="str">
        <f t="shared" si="12"/>
        <v>10050168Mokko Factory lippo mall cikarang  Jl. MH. Thamrin, Cibatu, Cikarang Sel  Bekasi 17530December</v>
      </c>
      <c r="C781">
        <v>10050168</v>
      </c>
      <c r="D781" t="s">
        <v>177</v>
      </c>
      <c r="E781" t="s">
        <v>178</v>
      </c>
      <c r="F781" t="s">
        <v>16</v>
      </c>
      <c r="G781" t="s">
        <v>179</v>
      </c>
      <c r="H781" s="1">
        <v>45741</v>
      </c>
      <c r="I781" s="1">
        <v>45741</v>
      </c>
      <c r="J781" s="1">
        <v>46105</v>
      </c>
      <c r="K781">
        <v>12</v>
      </c>
      <c r="L781">
        <v>399000</v>
      </c>
      <c r="M781" t="s">
        <v>27</v>
      </c>
      <c r="N781">
        <v>29925</v>
      </c>
    </row>
    <row r="782" spans="1:14" x14ac:dyDescent="0.35">
      <c r="A782">
        <v>79</v>
      </c>
      <c r="B782" t="str">
        <f t="shared" si="12"/>
        <v>10050173Ramen Ya Mall Lippo Cikarang Jl. MH. Thamrin, Cibatu, Cikarang Sel.  Kab. Bekasi 17530Maret</v>
      </c>
      <c r="C782">
        <v>10050173</v>
      </c>
      <c r="D782" t="s">
        <v>180</v>
      </c>
      <c r="E782" t="s">
        <v>181</v>
      </c>
      <c r="F782" t="s">
        <v>16</v>
      </c>
      <c r="G782" t="s">
        <v>182</v>
      </c>
      <c r="H782" s="1">
        <v>45741</v>
      </c>
      <c r="I782" s="1">
        <v>45741</v>
      </c>
      <c r="J782" s="1">
        <v>46105</v>
      </c>
      <c r="K782">
        <v>12</v>
      </c>
      <c r="L782">
        <v>399000</v>
      </c>
      <c r="M782" t="s">
        <v>18</v>
      </c>
      <c r="N782">
        <v>6757</v>
      </c>
    </row>
    <row r="783" spans="1:14" x14ac:dyDescent="0.35">
      <c r="A783">
        <v>79</v>
      </c>
      <c r="B783" t="str">
        <f t="shared" si="12"/>
        <v>10050173Ramen Ya Mall Lippo Cikarang Jl. MH. Thamrin, Cibatu, Cikarang Sel.  Kab. Bekasi 17530April</v>
      </c>
      <c r="C783">
        <v>10050173</v>
      </c>
      <c r="D783" t="s">
        <v>180</v>
      </c>
      <c r="E783" t="s">
        <v>181</v>
      </c>
      <c r="F783" t="s">
        <v>16</v>
      </c>
      <c r="G783" t="s">
        <v>182</v>
      </c>
      <c r="H783" s="1">
        <v>45741</v>
      </c>
      <c r="I783" s="1">
        <v>45741</v>
      </c>
      <c r="J783" s="1">
        <v>46105</v>
      </c>
      <c r="K783">
        <v>12</v>
      </c>
      <c r="L783">
        <v>399000</v>
      </c>
      <c r="M783" t="s">
        <v>19</v>
      </c>
      <c r="N783">
        <v>29925</v>
      </c>
    </row>
    <row r="784" spans="1:14" x14ac:dyDescent="0.35">
      <c r="A784">
        <v>79</v>
      </c>
      <c r="B784" t="str">
        <f t="shared" si="12"/>
        <v>10050173Ramen Ya Mall Lippo Cikarang Jl. MH. Thamrin, Cibatu, Cikarang Sel.  Kab. Bekasi 17530May</v>
      </c>
      <c r="C784">
        <v>10050173</v>
      </c>
      <c r="D784" t="s">
        <v>180</v>
      </c>
      <c r="E784" t="s">
        <v>181</v>
      </c>
      <c r="F784" t="s">
        <v>16</v>
      </c>
      <c r="G784" t="s">
        <v>182</v>
      </c>
      <c r="H784" s="1">
        <v>45741</v>
      </c>
      <c r="I784" s="1">
        <v>45741</v>
      </c>
      <c r="J784" s="1">
        <v>46105</v>
      </c>
      <c r="K784">
        <v>12</v>
      </c>
      <c r="L784">
        <v>399000</v>
      </c>
      <c r="M784" t="s">
        <v>20</v>
      </c>
      <c r="N784">
        <v>29925</v>
      </c>
    </row>
    <row r="785" spans="1:14" x14ac:dyDescent="0.35">
      <c r="A785">
        <v>79</v>
      </c>
      <c r="B785" t="str">
        <f t="shared" si="12"/>
        <v>10050173Ramen Ya Mall Lippo Cikarang Jl. MH. Thamrin, Cibatu, Cikarang Sel.  Kab. Bekasi 17530June</v>
      </c>
      <c r="C785">
        <v>10050173</v>
      </c>
      <c r="D785" t="s">
        <v>180</v>
      </c>
      <c r="E785" t="s">
        <v>181</v>
      </c>
      <c r="F785" t="s">
        <v>16</v>
      </c>
      <c r="G785" t="s">
        <v>182</v>
      </c>
      <c r="H785" s="1">
        <v>45741</v>
      </c>
      <c r="I785" s="1">
        <v>45741</v>
      </c>
      <c r="J785" s="1">
        <v>46105</v>
      </c>
      <c r="K785">
        <v>12</v>
      </c>
      <c r="L785">
        <v>399000</v>
      </c>
      <c r="M785" t="s">
        <v>21</v>
      </c>
      <c r="N785">
        <v>29925</v>
      </c>
    </row>
    <row r="786" spans="1:14" x14ac:dyDescent="0.35">
      <c r="A786">
        <v>79</v>
      </c>
      <c r="B786" t="str">
        <f t="shared" si="12"/>
        <v>10050173Ramen Ya Mall Lippo Cikarang Jl. MH. Thamrin, Cibatu, Cikarang Sel.  Kab. Bekasi 17530July</v>
      </c>
      <c r="C786">
        <v>10050173</v>
      </c>
      <c r="D786" t="s">
        <v>180</v>
      </c>
      <c r="E786" t="s">
        <v>181</v>
      </c>
      <c r="F786" t="s">
        <v>16</v>
      </c>
      <c r="G786" t="s">
        <v>182</v>
      </c>
      <c r="H786" s="1">
        <v>45741</v>
      </c>
      <c r="I786" s="1">
        <v>45741</v>
      </c>
      <c r="J786" s="1">
        <v>46105</v>
      </c>
      <c r="K786">
        <v>12</v>
      </c>
      <c r="L786">
        <v>399000</v>
      </c>
      <c r="M786" t="s">
        <v>22</v>
      </c>
      <c r="N786">
        <v>29925</v>
      </c>
    </row>
    <row r="787" spans="1:14" x14ac:dyDescent="0.35">
      <c r="A787">
        <v>79</v>
      </c>
      <c r="B787" t="str">
        <f t="shared" si="12"/>
        <v>10050173Ramen Ya Mall Lippo Cikarang Jl. MH. Thamrin, Cibatu, Cikarang Sel.  Kab. Bekasi 17530August</v>
      </c>
      <c r="C787">
        <v>10050173</v>
      </c>
      <c r="D787" t="s">
        <v>180</v>
      </c>
      <c r="E787" t="s">
        <v>181</v>
      </c>
      <c r="F787" t="s">
        <v>16</v>
      </c>
      <c r="G787" t="s">
        <v>182</v>
      </c>
      <c r="H787" s="1">
        <v>45741</v>
      </c>
      <c r="I787" s="1">
        <v>45741</v>
      </c>
      <c r="J787" s="1">
        <v>46105</v>
      </c>
      <c r="K787">
        <v>12</v>
      </c>
      <c r="L787">
        <v>399000</v>
      </c>
      <c r="M787" t="s">
        <v>23</v>
      </c>
      <c r="N787">
        <v>29925</v>
      </c>
    </row>
    <row r="788" spans="1:14" x14ac:dyDescent="0.35">
      <c r="A788">
        <v>79</v>
      </c>
      <c r="B788" t="str">
        <f t="shared" si="12"/>
        <v>10050173Ramen Ya Mall Lippo Cikarang Jl. MH. Thamrin, Cibatu, Cikarang Sel.  Kab. Bekasi 17530September</v>
      </c>
      <c r="C788">
        <v>10050173</v>
      </c>
      <c r="D788" t="s">
        <v>180</v>
      </c>
      <c r="E788" t="s">
        <v>181</v>
      </c>
      <c r="F788" t="s">
        <v>16</v>
      </c>
      <c r="G788" t="s">
        <v>182</v>
      </c>
      <c r="H788" s="1">
        <v>45741</v>
      </c>
      <c r="I788" s="1">
        <v>45741</v>
      </c>
      <c r="J788" s="1">
        <v>46105</v>
      </c>
      <c r="K788">
        <v>12</v>
      </c>
      <c r="L788">
        <v>399000</v>
      </c>
      <c r="M788" t="s">
        <v>24</v>
      </c>
      <c r="N788">
        <v>29925</v>
      </c>
    </row>
    <row r="789" spans="1:14" x14ac:dyDescent="0.35">
      <c r="A789">
        <v>79</v>
      </c>
      <c r="B789" t="str">
        <f t="shared" si="12"/>
        <v>10050173Ramen Ya Mall Lippo Cikarang Jl. MH. Thamrin, Cibatu, Cikarang Sel.  Kab. Bekasi 17530October</v>
      </c>
      <c r="C789">
        <v>10050173</v>
      </c>
      <c r="D789" t="s">
        <v>180</v>
      </c>
      <c r="E789" t="s">
        <v>181</v>
      </c>
      <c r="F789" t="s">
        <v>16</v>
      </c>
      <c r="G789" t="s">
        <v>182</v>
      </c>
      <c r="H789" s="1">
        <v>45741</v>
      </c>
      <c r="I789" s="1">
        <v>45741</v>
      </c>
      <c r="J789" s="1">
        <v>46105</v>
      </c>
      <c r="K789">
        <v>12</v>
      </c>
      <c r="L789">
        <v>399000</v>
      </c>
      <c r="M789" t="s">
        <v>25</v>
      </c>
      <c r="N789">
        <v>29925</v>
      </c>
    </row>
    <row r="790" spans="1:14" x14ac:dyDescent="0.35">
      <c r="A790">
        <v>79</v>
      </c>
      <c r="B790" t="str">
        <f t="shared" si="12"/>
        <v>10050173Ramen Ya Mall Lippo Cikarang Jl. MH. Thamrin, Cibatu, Cikarang Sel.  Kab. Bekasi 17530November</v>
      </c>
      <c r="C790">
        <v>10050173</v>
      </c>
      <c r="D790" t="s">
        <v>180</v>
      </c>
      <c r="E790" t="s">
        <v>181</v>
      </c>
      <c r="F790" t="s">
        <v>16</v>
      </c>
      <c r="G790" t="s">
        <v>182</v>
      </c>
      <c r="H790" s="1">
        <v>45741</v>
      </c>
      <c r="I790" s="1">
        <v>45741</v>
      </c>
      <c r="J790" s="1">
        <v>46105</v>
      </c>
      <c r="K790">
        <v>12</v>
      </c>
      <c r="L790">
        <v>399000</v>
      </c>
      <c r="M790" t="s">
        <v>26</v>
      </c>
      <c r="N790">
        <v>29925</v>
      </c>
    </row>
    <row r="791" spans="1:14" x14ac:dyDescent="0.35">
      <c r="A791">
        <v>79</v>
      </c>
      <c r="B791" t="str">
        <f t="shared" si="12"/>
        <v>10050173Ramen Ya Mall Lippo Cikarang Jl. MH. Thamrin, Cibatu, Cikarang Sel.  Kab. Bekasi 17530December</v>
      </c>
      <c r="C791">
        <v>10050173</v>
      </c>
      <c r="D791" t="s">
        <v>180</v>
      </c>
      <c r="E791" t="s">
        <v>181</v>
      </c>
      <c r="F791" t="s">
        <v>16</v>
      </c>
      <c r="G791" t="s">
        <v>182</v>
      </c>
      <c r="H791" s="1">
        <v>45741</v>
      </c>
      <c r="I791" s="1">
        <v>45741</v>
      </c>
      <c r="J791" s="1">
        <v>46105</v>
      </c>
      <c r="K791">
        <v>12</v>
      </c>
      <c r="L791">
        <v>399000</v>
      </c>
      <c r="M791" t="s">
        <v>27</v>
      </c>
      <c r="N791">
        <v>29925</v>
      </c>
    </row>
    <row r="792" spans="1:14" x14ac:dyDescent="0.35">
      <c r="A792">
        <v>80</v>
      </c>
      <c r="B792" t="str">
        <f t="shared" si="12"/>
        <v>10050173RamenYA x Sushi Ya Lippo Plaza ekalosari Jl. Siliwangi No. 123, RT.02/RW.01 Sukasari, Kec. Bogor Tim Kota Bogor Bogor 16142Maret</v>
      </c>
      <c r="C792">
        <v>10050173</v>
      </c>
      <c r="D792" t="s">
        <v>180</v>
      </c>
      <c r="E792" t="s">
        <v>181</v>
      </c>
      <c r="F792" t="s">
        <v>133</v>
      </c>
      <c r="G792" t="s">
        <v>183</v>
      </c>
      <c r="H792" s="1">
        <v>45797</v>
      </c>
      <c r="I792" s="1">
        <v>45797</v>
      </c>
      <c r="J792" s="1">
        <v>46161</v>
      </c>
      <c r="K792">
        <v>12</v>
      </c>
      <c r="L792">
        <v>399000</v>
      </c>
      <c r="M792" t="s">
        <v>18</v>
      </c>
      <c r="N792">
        <v>0</v>
      </c>
    </row>
    <row r="793" spans="1:14" x14ac:dyDescent="0.35">
      <c r="A793">
        <v>80</v>
      </c>
      <c r="B793" t="str">
        <f t="shared" si="12"/>
        <v>10050173RamenYA x Sushi Ya Lippo Plaza ekalosari Jl. Siliwangi No. 123, RT.02/RW.01 Sukasari, Kec. Bogor Tim Kota Bogor Bogor 16142April</v>
      </c>
      <c r="C793">
        <v>10050173</v>
      </c>
      <c r="D793" t="s">
        <v>180</v>
      </c>
      <c r="E793" t="s">
        <v>181</v>
      </c>
      <c r="F793" t="s">
        <v>133</v>
      </c>
      <c r="G793" t="s">
        <v>183</v>
      </c>
      <c r="H793" s="1">
        <v>45797</v>
      </c>
      <c r="I793" s="1">
        <v>45797</v>
      </c>
      <c r="J793" s="1">
        <v>46161</v>
      </c>
      <c r="K793">
        <v>12</v>
      </c>
      <c r="L793">
        <v>399000</v>
      </c>
      <c r="M793" t="s">
        <v>19</v>
      </c>
      <c r="N793">
        <v>0</v>
      </c>
    </row>
    <row r="794" spans="1:14" x14ac:dyDescent="0.35">
      <c r="A794">
        <v>80</v>
      </c>
      <c r="B794" t="str">
        <f t="shared" si="12"/>
        <v>10050173RamenYA x Sushi Ya Lippo Plaza ekalosari Jl. Siliwangi No. 123, RT.02/RW.01 Sukasari, Kec. Bogor Tim Kota Bogor Bogor 16142May</v>
      </c>
      <c r="C794">
        <v>10050173</v>
      </c>
      <c r="D794" t="s">
        <v>180</v>
      </c>
      <c r="E794" t="s">
        <v>181</v>
      </c>
      <c r="F794" t="s">
        <v>133</v>
      </c>
      <c r="G794" t="s">
        <v>183</v>
      </c>
      <c r="H794" s="1">
        <v>45797</v>
      </c>
      <c r="I794" s="1">
        <v>45797</v>
      </c>
      <c r="J794" s="1">
        <v>46161</v>
      </c>
      <c r="K794">
        <v>12</v>
      </c>
      <c r="L794">
        <v>399000</v>
      </c>
      <c r="M794" t="s">
        <v>20</v>
      </c>
      <c r="N794">
        <v>11584</v>
      </c>
    </row>
    <row r="795" spans="1:14" x14ac:dyDescent="0.35">
      <c r="A795">
        <v>80</v>
      </c>
      <c r="B795" t="str">
        <f t="shared" si="12"/>
        <v>10050173RamenYA x Sushi Ya Lippo Plaza ekalosari Jl. Siliwangi No. 123, RT.02/RW.01 Sukasari, Kec. Bogor Tim Kota Bogor Bogor 16142June</v>
      </c>
      <c r="C795">
        <v>10050173</v>
      </c>
      <c r="D795" t="s">
        <v>180</v>
      </c>
      <c r="E795" t="s">
        <v>181</v>
      </c>
      <c r="F795" t="s">
        <v>133</v>
      </c>
      <c r="G795" t="s">
        <v>183</v>
      </c>
      <c r="H795" s="1">
        <v>45797</v>
      </c>
      <c r="I795" s="1">
        <v>45797</v>
      </c>
      <c r="J795" s="1">
        <v>46161</v>
      </c>
      <c r="K795">
        <v>12</v>
      </c>
      <c r="L795">
        <v>399000</v>
      </c>
      <c r="M795" t="s">
        <v>21</v>
      </c>
      <c r="N795">
        <v>29925</v>
      </c>
    </row>
    <row r="796" spans="1:14" x14ac:dyDescent="0.35">
      <c r="A796">
        <v>80</v>
      </c>
      <c r="B796" t="str">
        <f t="shared" si="12"/>
        <v>10050173RamenYA x Sushi Ya Lippo Plaza ekalosari Jl. Siliwangi No. 123, RT.02/RW.01 Sukasari, Kec. Bogor Tim Kota Bogor Bogor 16142July</v>
      </c>
      <c r="C796">
        <v>10050173</v>
      </c>
      <c r="D796" t="s">
        <v>180</v>
      </c>
      <c r="E796" t="s">
        <v>181</v>
      </c>
      <c r="F796" t="s">
        <v>133</v>
      </c>
      <c r="G796" t="s">
        <v>183</v>
      </c>
      <c r="H796" s="1">
        <v>45797</v>
      </c>
      <c r="I796" s="1">
        <v>45797</v>
      </c>
      <c r="J796" s="1">
        <v>46161</v>
      </c>
      <c r="K796">
        <v>12</v>
      </c>
      <c r="L796">
        <v>399000</v>
      </c>
      <c r="M796" t="s">
        <v>22</v>
      </c>
      <c r="N796">
        <v>29925</v>
      </c>
    </row>
    <row r="797" spans="1:14" x14ac:dyDescent="0.35">
      <c r="A797">
        <v>80</v>
      </c>
      <c r="B797" t="str">
        <f t="shared" si="12"/>
        <v>10050173RamenYA x Sushi Ya Lippo Plaza ekalosari Jl. Siliwangi No. 123, RT.02/RW.01 Sukasari, Kec. Bogor Tim Kota Bogor Bogor 16142August</v>
      </c>
      <c r="C797">
        <v>10050173</v>
      </c>
      <c r="D797" t="s">
        <v>180</v>
      </c>
      <c r="E797" t="s">
        <v>181</v>
      </c>
      <c r="F797" t="s">
        <v>133</v>
      </c>
      <c r="G797" t="s">
        <v>183</v>
      </c>
      <c r="H797" s="1">
        <v>45797</v>
      </c>
      <c r="I797" s="1">
        <v>45797</v>
      </c>
      <c r="J797" s="1">
        <v>46161</v>
      </c>
      <c r="K797">
        <v>12</v>
      </c>
      <c r="L797">
        <v>399000</v>
      </c>
      <c r="M797" t="s">
        <v>23</v>
      </c>
      <c r="N797">
        <v>29925</v>
      </c>
    </row>
    <row r="798" spans="1:14" x14ac:dyDescent="0.35">
      <c r="A798">
        <v>80</v>
      </c>
      <c r="B798" t="str">
        <f t="shared" si="12"/>
        <v>10050173RamenYA x Sushi Ya Lippo Plaza ekalosari Jl. Siliwangi No. 123, RT.02/RW.01 Sukasari, Kec. Bogor Tim Kota Bogor Bogor 16142September</v>
      </c>
      <c r="C798">
        <v>10050173</v>
      </c>
      <c r="D798" t="s">
        <v>180</v>
      </c>
      <c r="E798" t="s">
        <v>181</v>
      </c>
      <c r="F798" t="s">
        <v>133</v>
      </c>
      <c r="G798" t="s">
        <v>183</v>
      </c>
      <c r="H798" s="1">
        <v>45797</v>
      </c>
      <c r="I798" s="1">
        <v>45797</v>
      </c>
      <c r="J798" s="1">
        <v>46161</v>
      </c>
      <c r="K798">
        <v>12</v>
      </c>
      <c r="L798">
        <v>399000</v>
      </c>
      <c r="M798" t="s">
        <v>24</v>
      </c>
      <c r="N798">
        <v>29925</v>
      </c>
    </row>
    <row r="799" spans="1:14" x14ac:dyDescent="0.35">
      <c r="A799">
        <v>80</v>
      </c>
      <c r="B799" t="str">
        <f t="shared" si="12"/>
        <v>10050173RamenYA x Sushi Ya Lippo Plaza ekalosari Jl. Siliwangi No. 123, RT.02/RW.01 Sukasari, Kec. Bogor Tim Kota Bogor Bogor 16142October</v>
      </c>
      <c r="C799">
        <v>10050173</v>
      </c>
      <c r="D799" t="s">
        <v>180</v>
      </c>
      <c r="E799" t="s">
        <v>181</v>
      </c>
      <c r="F799" t="s">
        <v>133</v>
      </c>
      <c r="G799" t="s">
        <v>183</v>
      </c>
      <c r="H799" s="1">
        <v>45797</v>
      </c>
      <c r="I799" s="1">
        <v>45797</v>
      </c>
      <c r="J799" s="1">
        <v>46161</v>
      </c>
      <c r="K799">
        <v>12</v>
      </c>
      <c r="L799">
        <v>399000</v>
      </c>
      <c r="M799" t="s">
        <v>25</v>
      </c>
      <c r="N799">
        <v>29925</v>
      </c>
    </row>
    <row r="800" spans="1:14" x14ac:dyDescent="0.35">
      <c r="A800">
        <v>80</v>
      </c>
      <c r="B800" t="str">
        <f t="shared" si="12"/>
        <v>10050173RamenYA x Sushi Ya Lippo Plaza ekalosari Jl. Siliwangi No. 123, RT.02/RW.01 Sukasari, Kec. Bogor Tim Kota Bogor Bogor 16142November</v>
      </c>
      <c r="C800">
        <v>10050173</v>
      </c>
      <c r="D800" t="s">
        <v>180</v>
      </c>
      <c r="E800" t="s">
        <v>181</v>
      </c>
      <c r="F800" t="s">
        <v>133</v>
      </c>
      <c r="G800" t="s">
        <v>183</v>
      </c>
      <c r="H800" s="1">
        <v>45797</v>
      </c>
      <c r="I800" s="1">
        <v>45797</v>
      </c>
      <c r="J800" s="1">
        <v>46161</v>
      </c>
      <c r="K800">
        <v>12</v>
      </c>
      <c r="L800">
        <v>399000</v>
      </c>
      <c r="M800" t="s">
        <v>26</v>
      </c>
      <c r="N800">
        <v>29925</v>
      </c>
    </row>
    <row r="801" spans="1:14" x14ac:dyDescent="0.35">
      <c r="A801">
        <v>80</v>
      </c>
      <c r="B801" t="str">
        <f t="shared" si="12"/>
        <v>10050173RamenYA x Sushi Ya Lippo Plaza ekalosari Jl. Siliwangi No. 123, RT.02/RW.01 Sukasari, Kec. Bogor Tim Kota Bogor Bogor 16142December</v>
      </c>
      <c r="C801">
        <v>10050173</v>
      </c>
      <c r="D801" t="s">
        <v>180</v>
      </c>
      <c r="E801" t="s">
        <v>181</v>
      </c>
      <c r="F801" t="s">
        <v>133</v>
      </c>
      <c r="G801" t="s">
        <v>183</v>
      </c>
      <c r="H801" s="1">
        <v>45797</v>
      </c>
      <c r="I801" s="1">
        <v>45797</v>
      </c>
      <c r="J801" s="1">
        <v>46161</v>
      </c>
      <c r="K801">
        <v>12</v>
      </c>
      <c r="L801">
        <v>399000</v>
      </c>
      <c r="M801" t="s">
        <v>27</v>
      </c>
      <c r="N801">
        <v>29925</v>
      </c>
    </row>
    <row r="802" spans="1:14" x14ac:dyDescent="0.35">
      <c r="A802">
        <v>81</v>
      </c>
      <c r="B802" t="str">
        <f t="shared" si="12"/>
        <v>10050173RamenYA X Suhsi Ya Lippo Mall Puri  Lt GF MGF-7 Jl. Puri Indah Raya Blok U1 RT.3 / RW. 2, Kembangan Sel. Jakarta Barat 11610Maret</v>
      </c>
      <c r="C802">
        <v>10050173</v>
      </c>
      <c r="D802" t="s">
        <v>180</v>
      </c>
      <c r="E802" t="s">
        <v>181</v>
      </c>
      <c r="F802" t="s">
        <v>59</v>
      </c>
      <c r="G802" t="s">
        <v>184</v>
      </c>
      <c r="H802" s="1">
        <v>45804</v>
      </c>
      <c r="I802" s="1">
        <v>45804</v>
      </c>
      <c r="J802" s="1">
        <v>46168</v>
      </c>
      <c r="K802">
        <v>12</v>
      </c>
      <c r="L802">
        <v>399000</v>
      </c>
      <c r="M802" t="s">
        <v>18</v>
      </c>
      <c r="N802">
        <v>0</v>
      </c>
    </row>
    <row r="803" spans="1:14" x14ac:dyDescent="0.35">
      <c r="A803">
        <v>81</v>
      </c>
      <c r="B803" t="str">
        <f t="shared" si="12"/>
        <v>10050173RamenYA X Suhsi Ya Lippo Mall Puri  Lt GF MGF-7 Jl. Puri Indah Raya Blok U1 RT.3 / RW. 2, Kembangan Sel. Jakarta Barat 11610April</v>
      </c>
      <c r="C803">
        <v>10050173</v>
      </c>
      <c r="D803" t="s">
        <v>180</v>
      </c>
      <c r="E803" t="s">
        <v>181</v>
      </c>
      <c r="F803" t="s">
        <v>59</v>
      </c>
      <c r="G803" t="s">
        <v>184</v>
      </c>
      <c r="H803" s="1">
        <v>45804</v>
      </c>
      <c r="I803" s="1">
        <v>45804</v>
      </c>
      <c r="J803" s="1">
        <v>46168</v>
      </c>
      <c r="K803">
        <v>12</v>
      </c>
      <c r="L803">
        <v>399000</v>
      </c>
      <c r="M803" t="s">
        <v>19</v>
      </c>
      <c r="N803">
        <v>0</v>
      </c>
    </row>
    <row r="804" spans="1:14" x14ac:dyDescent="0.35">
      <c r="A804">
        <v>81</v>
      </c>
      <c r="B804" t="str">
        <f t="shared" si="12"/>
        <v>10050173RamenYA X Suhsi Ya Lippo Mall Puri  Lt GF MGF-7 Jl. Puri Indah Raya Blok U1 RT.3 / RW. 2, Kembangan Sel. Jakarta Barat 11610May</v>
      </c>
      <c r="C804">
        <v>10050173</v>
      </c>
      <c r="D804" t="s">
        <v>180</v>
      </c>
      <c r="E804" t="s">
        <v>181</v>
      </c>
      <c r="F804" t="s">
        <v>59</v>
      </c>
      <c r="G804" t="s">
        <v>184</v>
      </c>
      <c r="H804" s="1">
        <v>45804</v>
      </c>
      <c r="I804" s="1">
        <v>45804</v>
      </c>
      <c r="J804" s="1">
        <v>46168</v>
      </c>
      <c r="K804">
        <v>12</v>
      </c>
      <c r="L804">
        <v>399000</v>
      </c>
      <c r="M804" t="s">
        <v>20</v>
      </c>
      <c r="N804">
        <v>4827</v>
      </c>
    </row>
    <row r="805" spans="1:14" x14ac:dyDescent="0.35">
      <c r="A805">
        <v>81</v>
      </c>
      <c r="B805" t="str">
        <f t="shared" si="12"/>
        <v>10050173RamenYA X Suhsi Ya Lippo Mall Puri  Lt GF MGF-7 Jl. Puri Indah Raya Blok U1 RT.3 / RW. 2, Kembangan Sel. Jakarta Barat 11610June</v>
      </c>
      <c r="C805">
        <v>10050173</v>
      </c>
      <c r="D805" t="s">
        <v>180</v>
      </c>
      <c r="E805" t="s">
        <v>181</v>
      </c>
      <c r="F805" t="s">
        <v>59</v>
      </c>
      <c r="G805" t="s">
        <v>184</v>
      </c>
      <c r="H805" s="1">
        <v>45804</v>
      </c>
      <c r="I805" s="1">
        <v>45804</v>
      </c>
      <c r="J805" s="1">
        <v>46168</v>
      </c>
      <c r="K805">
        <v>12</v>
      </c>
      <c r="L805">
        <v>399000</v>
      </c>
      <c r="M805" t="s">
        <v>21</v>
      </c>
      <c r="N805">
        <v>29925</v>
      </c>
    </row>
    <row r="806" spans="1:14" x14ac:dyDescent="0.35">
      <c r="A806">
        <v>81</v>
      </c>
      <c r="B806" t="str">
        <f t="shared" si="12"/>
        <v>10050173RamenYA X Suhsi Ya Lippo Mall Puri  Lt GF MGF-7 Jl. Puri Indah Raya Blok U1 RT.3 / RW. 2, Kembangan Sel. Jakarta Barat 11610July</v>
      </c>
      <c r="C806">
        <v>10050173</v>
      </c>
      <c r="D806" t="s">
        <v>180</v>
      </c>
      <c r="E806" t="s">
        <v>181</v>
      </c>
      <c r="F806" t="s">
        <v>59</v>
      </c>
      <c r="G806" t="s">
        <v>184</v>
      </c>
      <c r="H806" s="1">
        <v>45804</v>
      </c>
      <c r="I806" s="1">
        <v>45804</v>
      </c>
      <c r="J806" s="1">
        <v>46168</v>
      </c>
      <c r="K806">
        <v>12</v>
      </c>
      <c r="L806">
        <v>399000</v>
      </c>
      <c r="M806" t="s">
        <v>22</v>
      </c>
      <c r="N806">
        <v>29925</v>
      </c>
    </row>
    <row r="807" spans="1:14" x14ac:dyDescent="0.35">
      <c r="A807">
        <v>81</v>
      </c>
      <c r="B807" t="str">
        <f t="shared" si="12"/>
        <v>10050173RamenYA X Suhsi Ya Lippo Mall Puri  Lt GF MGF-7 Jl. Puri Indah Raya Blok U1 RT.3 / RW. 2, Kembangan Sel. Jakarta Barat 11610August</v>
      </c>
      <c r="C807">
        <v>10050173</v>
      </c>
      <c r="D807" t="s">
        <v>180</v>
      </c>
      <c r="E807" t="s">
        <v>181</v>
      </c>
      <c r="F807" t="s">
        <v>59</v>
      </c>
      <c r="G807" t="s">
        <v>184</v>
      </c>
      <c r="H807" s="1">
        <v>45804</v>
      </c>
      <c r="I807" s="1">
        <v>45804</v>
      </c>
      <c r="J807" s="1">
        <v>46168</v>
      </c>
      <c r="K807">
        <v>12</v>
      </c>
      <c r="L807">
        <v>399000</v>
      </c>
      <c r="M807" t="s">
        <v>23</v>
      </c>
      <c r="N807">
        <v>29925</v>
      </c>
    </row>
    <row r="808" spans="1:14" x14ac:dyDescent="0.35">
      <c r="A808">
        <v>81</v>
      </c>
      <c r="B808" t="str">
        <f t="shared" si="12"/>
        <v>10050173RamenYA X Suhsi Ya Lippo Mall Puri  Lt GF MGF-7 Jl. Puri Indah Raya Blok U1 RT.3 / RW. 2, Kembangan Sel. Jakarta Barat 11610September</v>
      </c>
      <c r="C808">
        <v>10050173</v>
      </c>
      <c r="D808" t="s">
        <v>180</v>
      </c>
      <c r="E808" t="s">
        <v>181</v>
      </c>
      <c r="F808" t="s">
        <v>59</v>
      </c>
      <c r="G808" t="s">
        <v>184</v>
      </c>
      <c r="H808" s="1">
        <v>45804</v>
      </c>
      <c r="I808" s="1">
        <v>45804</v>
      </c>
      <c r="J808" s="1">
        <v>46168</v>
      </c>
      <c r="K808">
        <v>12</v>
      </c>
      <c r="L808">
        <v>399000</v>
      </c>
      <c r="M808" t="s">
        <v>24</v>
      </c>
      <c r="N808">
        <v>29925</v>
      </c>
    </row>
    <row r="809" spans="1:14" x14ac:dyDescent="0.35">
      <c r="A809">
        <v>81</v>
      </c>
      <c r="B809" t="str">
        <f t="shared" si="12"/>
        <v>10050173RamenYA X Suhsi Ya Lippo Mall Puri  Lt GF MGF-7 Jl. Puri Indah Raya Blok U1 RT.3 / RW. 2, Kembangan Sel. Jakarta Barat 11610October</v>
      </c>
      <c r="C809">
        <v>10050173</v>
      </c>
      <c r="D809" t="s">
        <v>180</v>
      </c>
      <c r="E809" t="s">
        <v>181</v>
      </c>
      <c r="F809" t="s">
        <v>59</v>
      </c>
      <c r="G809" t="s">
        <v>184</v>
      </c>
      <c r="H809" s="1">
        <v>45804</v>
      </c>
      <c r="I809" s="1">
        <v>45804</v>
      </c>
      <c r="J809" s="1">
        <v>46168</v>
      </c>
      <c r="K809">
        <v>12</v>
      </c>
      <c r="L809">
        <v>399000</v>
      </c>
      <c r="M809" t="s">
        <v>25</v>
      </c>
      <c r="N809">
        <v>29925</v>
      </c>
    </row>
    <row r="810" spans="1:14" x14ac:dyDescent="0.35">
      <c r="A810">
        <v>81</v>
      </c>
      <c r="B810" t="str">
        <f t="shared" si="12"/>
        <v>10050173RamenYA X Suhsi Ya Lippo Mall Puri  Lt GF MGF-7 Jl. Puri Indah Raya Blok U1 RT.3 / RW. 2, Kembangan Sel. Jakarta Barat 11610November</v>
      </c>
      <c r="C810">
        <v>10050173</v>
      </c>
      <c r="D810" t="s">
        <v>180</v>
      </c>
      <c r="E810" t="s">
        <v>181</v>
      </c>
      <c r="F810" t="s">
        <v>59</v>
      </c>
      <c r="G810" t="s">
        <v>184</v>
      </c>
      <c r="H810" s="1">
        <v>45804</v>
      </c>
      <c r="I810" s="1">
        <v>45804</v>
      </c>
      <c r="J810" s="1">
        <v>46168</v>
      </c>
      <c r="K810">
        <v>12</v>
      </c>
      <c r="L810">
        <v>399000</v>
      </c>
      <c r="M810" t="s">
        <v>26</v>
      </c>
      <c r="N810">
        <v>29925</v>
      </c>
    </row>
    <row r="811" spans="1:14" x14ac:dyDescent="0.35">
      <c r="A811">
        <v>81</v>
      </c>
      <c r="B811" t="str">
        <f t="shared" si="12"/>
        <v>10050173RamenYA X Suhsi Ya Lippo Mall Puri  Lt GF MGF-7 Jl. Puri Indah Raya Blok U1 RT.3 / RW. 2, Kembangan Sel. Jakarta Barat 11610December</v>
      </c>
      <c r="C811">
        <v>10050173</v>
      </c>
      <c r="D811" t="s">
        <v>180</v>
      </c>
      <c r="E811" t="s">
        <v>181</v>
      </c>
      <c r="F811" t="s">
        <v>59</v>
      </c>
      <c r="G811" t="s">
        <v>184</v>
      </c>
      <c r="H811" s="1">
        <v>45804</v>
      </c>
      <c r="I811" s="1">
        <v>45804</v>
      </c>
      <c r="J811" s="1">
        <v>46168</v>
      </c>
      <c r="K811">
        <v>12</v>
      </c>
      <c r="L811">
        <v>399000</v>
      </c>
      <c r="M811" t="s">
        <v>27</v>
      </c>
      <c r="N811">
        <v>29925</v>
      </c>
    </row>
    <row r="812" spans="1:14" x14ac:dyDescent="0.35">
      <c r="A812">
        <v>82</v>
      </c>
      <c r="B812" t="str">
        <f t="shared" si="12"/>
        <v>10050173RamenYA Mall Of Serang  LT GF No 19 Jl. Akses Tol Serang TIM Panancangan, Kec. Cipocok Jaya Serang 42124Maret</v>
      </c>
      <c r="C812">
        <v>10050173</v>
      </c>
      <c r="D812" t="s">
        <v>180</v>
      </c>
      <c r="E812" t="s">
        <v>181</v>
      </c>
      <c r="F812" t="s">
        <v>119</v>
      </c>
      <c r="G812" t="s">
        <v>185</v>
      </c>
      <c r="H812" s="1">
        <v>45811</v>
      </c>
      <c r="I812" s="1">
        <v>45811</v>
      </c>
      <c r="J812" s="1">
        <v>46175</v>
      </c>
      <c r="K812">
        <v>12</v>
      </c>
      <c r="L812">
        <v>399000</v>
      </c>
      <c r="M812" t="s">
        <v>18</v>
      </c>
      <c r="N812">
        <v>0</v>
      </c>
    </row>
    <row r="813" spans="1:14" x14ac:dyDescent="0.35">
      <c r="A813">
        <v>82</v>
      </c>
      <c r="B813" t="str">
        <f t="shared" si="12"/>
        <v>10050173RamenYA Mall Of Serang  LT GF No 19 Jl. Akses Tol Serang TIM Panancangan, Kec. Cipocok Jaya Serang 42124April</v>
      </c>
      <c r="C813">
        <v>10050173</v>
      </c>
      <c r="D813" t="s">
        <v>180</v>
      </c>
      <c r="E813" t="s">
        <v>181</v>
      </c>
      <c r="F813" t="s">
        <v>119</v>
      </c>
      <c r="G813" t="s">
        <v>185</v>
      </c>
      <c r="H813" s="1">
        <v>45811</v>
      </c>
      <c r="I813" s="1">
        <v>45811</v>
      </c>
      <c r="J813" s="1">
        <v>46175</v>
      </c>
      <c r="K813">
        <v>12</v>
      </c>
      <c r="L813">
        <v>399000</v>
      </c>
      <c r="M813" t="s">
        <v>19</v>
      </c>
      <c r="N813">
        <v>0</v>
      </c>
    </row>
    <row r="814" spans="1:14" x14ac:dyDescent="0.35">
      <c r="A814">
        <v>82</v>
      </c>
      <c r="B814" t="str">
        <f t="shared" si="12"/>
        <v>10050173RamenYA Mall Of Serang  LT GF No 19 Jl. Akses Tol Serang TIM Panancangan, Kec. Cipocok Jaya Serang 42124May</v>
      </c>
      <c r="C814">
        <v>10050173</v>
      </c>
      <c r="D814" t="s">
        <v>180</v>
      </c>
      <c r="E814" t="s">
        <v>181</v>
      </c>
      <c r="F814" t="s">
        <v>119</v>
      </c>
      <c r="G814" t="s">
        <v>185</v>
      </c>
      <c r="H814" s="1">
        <v>45811</v>
      </c>
      <c r="I814" s="1">
        <v>45811</v>
      </c>
      <c r="J814" s="1">
        <v>46175</v>
      </c>
      <c r="K814">
        <v>12</v>
      </c>
      <c r="L814">
        <v>399000</v>
      </c>
      <c r="M814" t="s">
        <v>20</v>
      </c>
      <c r="N814">
        <v>0</v>
      </c>
    </row>
    <row r="815" spans="1:14" x14ac:dyDescent="0.35">
      <c r="A815">
        <v>82</v>
      </c>
      <c r="B815" t="str">
        <f t="shared" si="12"/>
        <v>10050173RamenYA Mall Of Serang  LT GF No 19 Jl. Akses Tol Serang TIM Panancangan, Kec. Cipocok Jaya Serang 42124June</v>
      </c>
      <c r="C815">
        <v>10050173</v>
      </c>
      <c r="D815" t="s">
        <v>180</v>
      </c>
      <c r="E815" t="s">
        <v>181</v>
      </c>
      <c r="F815" t="s">
        <v>119</v>
      </c>
      <c r="G815" t="s">
        <v>185</v>
      </c>
      <c r="H815" s="1">
        <v>45811</v>
      </c>
      <c r="I815" s="1">
        <v>45811</v>
      </c>
      <c r="J815" s="1">
        <v>46175</v>
      </c>
      <c r="K815">
        <v>12</v>
      </c>
      <c r="L815">
        <v>399000</v>
      </c>
      <c r="M815" t="s">
        <v>21</v>
      </c>
      <c r="N815">
        <v>27930</v>
      </c>
    </row>
    <row r="816" spans="1:14" x14ac:dyDescent="0.35">
      <c r="A816">
        <v>82</v>
      </c>
      <c r="B816" t="str">
        <f t="shared" si="12"/>
        <v>10050173RamenYA Mall Of Serang  LT GF No 19 Jl. Akses Tol Serang TIM Panancangan, Kec. Cipocok Jaya Serang 42124July</v>
      </c>
      <c r="C816">
        <v>10050173</v>
      </c>
      <c r="D816" t="s">
        <v>180</v>
      </c>
      <c r="E816" t="s">
        <v>181</v>
      </c>
      <c r="F816" t="s">
        <v>119</v>
      </c>
      <c r="G816" t="s">
        <v>185</v>
      </c>
      <c r="H816" s="1">
        <v>45811</v>
      </c>
      <c r="I816" s="1">
        <v>45811</v>
      </c>
      <c r="J816" s="1">
        <v>46175</v>
      </c>
      <c r="K816">
        <v>12</v>
      </c>
      <c r="L816">
        <v>399000</v>
      </c>
      <c r="M816" t="s">
        <v>22</v>
      </c>
      <c r="N816">
        <v>29925</v>
      </c>
    </row>
    <row r="817" spans="1:14" x14ac:dyDescent="0.35">
      <c r="A817">
        <v>82</v>
      </c>
      <c r="B817" t="str">
        <f t="shared" si="12"/>
        <v>10050173RamenYA Mall Of Serang  LT GF No 19 Jl. Akses Tol Serang TIM Panancangan, Kec. Cipocok Jaya Serang 42124August</v>
      </c>
      <c r="C817">
        <v>10050173</v>
      </c>
      <c r="D817" t="s">
        <v>180</v>
      </c>
      <c r="E817" t="s">
        <v>181</v>
      </c>
      <c r="F817" t="s">
        <v>119</v>
      </c>
      <c r="G817" t="s">
        <v>185</v>
      </c>
      <c r="H817" s="1">
        <v>45811</v>
      </c>
      <c r="I817" s="1">
        <v>45811</v>
      </c>
      <c r="J817" s="1">
        <v>46175</v>
      </c>
      <c r="K817">
        <v>12</v>
      </c>
      <c r="L817">
        <v>399000</v>
      </c>
      <c r="M817" t="s">
        <v>23</v>
      </c>
      <c r="N817">
        <v>29925</v>
      </c>
    </row>
    <row r="818" spans="1:14" x14ac:dyDescent="0.35">
      <c r="A818">
        <v>82</v>
      </c>
      <c r="B818" t="str">
        <f t="shared" si="12"/>
        <v>10050173RamenYA Mall Of Serang  LT GF No 19 Jl. Akses Tol Serang TIM Panancangan, Kec. Cipocok Jaya Serang 42124September</v>
      </c>
      <c r="C818">
        <v>10050173</v>
      </c>
      <c r="D818" t="s">
        <v>180</v>
      </c>
      <c r="E818" t="s">
        <v>181</v>
      </c>
      <c r="F818" t="s">
        <v>119</v>
      </c>
      <c r="G818" t="s">
        <v>185</v>
      </c>
      <c r="H818" s="1">
        <v>45811</v>
      </c>
      <c r="I818" s="1">
        <v>45811</v>
      </c>
      <c r="J818" s="1">
        <v>46175</v>
      </c>
      <c r="K818">
        <v>12</v>
      </c>
      <c r="L818">
        <v>399000</v>
      </c>
      <c r="M818" t="s">
        <v>24</v>
      </c>
      <c r="N818">
        <v>29925</v>
      </c>
    </row>
    <row r="819" spans="1:14" x14ac:dyDescent="0.35">
      <c r="A819">
        <v>82</v>
      </c>
      <c r="B819" t="str">
        <f t="shared" si="12"/>
        <v>10050173RamenYA Mall Of Serang  LT GF No 19 Jl. Akses Tol Serang TIM Panancangan, Kec. Cipocok Jaya Serang 42124October</v>
      </c>
      <c r="C819">
        <v>10050173</v>
      </c>
      <c r="D819" t="s">
        <v>180</v>
      </c>
      <c r="E819" t="s">
        <v>181</v>
      </c>
      <c r="F819" t="s">
        <v>119</v>
      </c>
      <c r="G819" t="s">
        <v>185</v>
      </c>
      <c r="H819" s="1">
        <v>45811</v>
      </c>
      <c r="I819" s="1">
        <v>45811</v>
      </c>
      <c r="J819" s="1">
        <v>46175</v>
      </c>
      <c r="K819">
        <v>12</v>
      </c>
      <c r="L819">
        <v>399000</v>
      </c>
      <c r="M819" t="s">
        <v>25</v>
      </c>
      <c r="N819">
        <v>29925</v>
      </c>
    </row>
    <row r="820" spans="1:14" x14ac:dyDescent="0.35">
      <c r="A820">
        <v>82</v>
      </c>
      <c r="B820" t="str">
        <f t="shared" si="12"/>
        <v>10050173RamenYA Mall Of Serang  LT GF No 19 Jl. Akses Tol Serang TIM Panancangan, Kec. Cipocok Jaya Serang 42124November</v>
      </c>
      <c r="C820">
        <v>10050173</v>
      </c>
      <c r="D820" t="s">
        <v>180</v>
      </c>
      <c r="E820" t="s">
        <v>181</v>
      </c>
      <c r="F820" t="s">
        <v>119</v>
      </c>
      <c r="G820" t="s">
        <v>185</v>
      </c>
      <c r="H820" s="1">
        <v>45811</v>
      </c>
      <c r="I820" s="1">
        <v>45811</v>
      </c>
      <c r="J820" s="1">
        <v>46175</v>
      </c>
      <c r="K820">
        <v>12</v>
      </c>
      <c r="L820">
        <v>399000</v>
      </c>
      <c r="M820" t="s">
        <v>26</v>
      </c>
      <c r="N820">
        <v>29925</v>
      </c>
    </row>
    <row r="821" spans="1:14" x14ac:dyDescent="0.35">
      <c r="A821">
        <v>82</v>
      </c>
      <c r="B821" t="str">
        <f t="shared" si="12"/>
        <v>10050173RamenYA Mall Of Serang  LT GF No 19 Jl. Akses Tol Serang TIM Panancangan, Kec. Cipocok Jaya Serang 42124December</v>
      </c>
      <c r="C821">
        <v>10050173</v>
      </c>
      <c r="D821" t="s">
        <v>180</v>
      </c>
      <c r="E821" t="s">
        <v>181</v>
      </c>
      <c r="F821" t="s">
        <v>119</v>
      </c>
      <c r="G821" t="s">
        <v>185</v>
      </c>
      <c r="H821" s="1">
        <v>45811</v>
      </c>
      <c r="I821" s="1">
        <v>45811</v>
      </c>
      <c r="J821" s="1">
        <v>46175</v>
      </c>
      <c r="K821">
        <v>12</v>
      </c>
      <c r="L821">
        <v>399000</v>
      </c>
      <c r="M821" t="s">
        <v>27</v>
      </c>
      <c r="N821">
        <v>29925</v>
      </c>
    </row>
    <row r="822" spans="1:14" x14ac:dyDescent="0.35">
      <c r="A822">
        <v>83</v>
      </c>
      <c r="B822" t="str">
        <f t="shared" si="12"/>
        <v>10050173Ramen Ya! Plaza Medan Fair lt 1 Unit 107 Jalan Gatot Subroto No. 30, Sekip Medan Petisah Medan 20113Maret</v>
      </c>
      <c r="C822">
        <v>10050173</v>
      </c>
      <c r="D822" t="s">
        <v>180</v>
      </c>
      <c r="E822" t="s">
        <v>181</v>
      </c>
      <c r="F822" t="s">
        <v>81</v>
      </c>
      <c r="G822" t="s">
        <v>186</v>
      </c>
      <c r="H822" s="1">
        <v>45854</v>
      </c>
      <c r="I822" s="1">
        <v>45854</v>
      </c>
      <c r="J822" s="1">
        <v>46218</v>
      </c>
      <c r="K822">
        <v>12</v>
      </c>
      <c r="L822">
        <v>499000</v>
      </c>
      <c r="M822" t="s">
        <v>18</v>
      </c>
      <c r="N822">
        <v>0</v>
      </c>
    </row>
    <row r="823" spans="1:14" x14ac:dyDescent="0.35">
      <c r="A823">
        <v>83</v>
      </c>
      <c r="B823" t="str">
        <f t="shared" si="12"/>
        <v>10050173Ramen Ya! Plaza Medan Fair lt 1 Unit 107 Jalan Gatot Subroto No. 30, Sekip Medan Petisah Medan 20113April</v>
      </c>
      <c r="C823">
        <v>10050173</v>
      </c>
      <c r="D823" t="s">
        <v>180</v>
      </c>
      <c r="E823" t="s">
        <v>181</v>
      </c>
      <c r="F823" t="s">
        <v>81</v>
      </c>
      <c r="G823" t="s">
        <v>186</v>
      </c>
      <c r="H823" s="1">
        <v>45854</v>
      </c>
      <c r="I823" s="1">
        <v>45854</v>
      </c>
      <c r="J823" s="1">
        <v>46218</v>
      </c>
      <c r="K823">
        <v>12</v>
      </c>
      <c r="L823">
        <v>499000</v>
      </c>
      <c r="M823" t="s">
        <v>19</v>
      </c>
      <c r="N823">
        <v>0</v>
      </c>
    </row>
    <row r="824" spans="1:14" x14ac:dyDescent="0.35">
      <c r="A824">
        <v>83</v>
      </c>
      <c r="B824" t="str">
        <f t="shared" si="12"/>
        <v>10050173Ramen Ya! Plaza Medan Fair lt 1 Unit 107 Jalan Gatot Subroto No. 30, Sekip Medan Petisah Medan 20113May</v>
      </c>
      <c r="C824">
        <v>10050173</v>
      </c>
      <c r="D824" t="s">
        <v>180</v>
      </c>
      <c r="E824" t="s">
        <v>181</v>
      </c>
      <c r="F824" t="s">
        <v>81</v>
      </c>
      <c r="G824" t="s">
        <v>186</v>
      </c>
      <c r="H824" s="1">
        <v>45854</v>
      </c>
      <c r="I824" s="1">
        <v>45854</v>
      </c>
      <c r="J824" s="1">
        <v>46218</v>
      </c>
      <c r="K824">
        <v>12</v>
      </c>
      <c r="L824">
        <v>499000</v>
      </c>
      <c r="M824" t="s">
        <v>20</v>
      </c>
      <c r="N824">
        <v>0</v>
      </c>
    </row>
    <row r="825" spans="1:14" x14ac:dyDescent="0.35">
      <c r="A825">
        <v>83</v>
      </c>
      <c r="B825" t="str">
        <f t="shared" si="12"/>
        <v>10050173Ramen Ya! Plaza Medan Fair lt 1 Unit 107 Jalan Gatot Subroto No. 30, Sekip Medan Petisah Medan 20113June</v>
      </c>
      <c r="C825">
        <v>10050173</v>
      </c>
      <c r="D825" t="s">
        <v>180</v>
      </c>
      <c r="E825" t="s">
        <v>181</v>
      </c>
      <c r="F825" t="s">
        <v>81</v>
      </c>
      <c r="G825" t="s">
        <v>186</v>
      </c>
      <c r="H825" s="1">
        <v>45854</v>
      </c>
      <c r="I825" s="1">
        <v>45854</v>
      </c>
      <c r="J825" s="1">
        <v>46218</v>
      </c>
      <c r="K825">
        <v>12</v>
      </c>
      <c r="L825">
        <v>499000</v>
      </c>
      <c r="M825" t="s">
        <v>21</v>
      </c>
      <c r="N825">
        <v>0</v>
      </c>
    </row>
    <row r="826" spans="1:14" x14ac:dyDescent="0.35">
      <c r="A826">
        <v>83</v>
      </c>
      <c r="B826" t="str">
        <f t="shared" si="12"/>
        <v>10050173Ramen Ya! Plaza Medan Fair lt 1 Unit 107 Jalan Gatot Subroto No. 30, Sekip Medan Petisah Medan 20113July</v>
      </c>
      <c r="C826">
        <v>10050173</v>
      </c>
      <c r="D826" t="s">
        <v>180</v>
      </c>
      <c r="E826" t="s">
        <v>181</v>
      </c>
      <c r="F826" t="s">
        <v>81</v>
      </c>
      <c r="G826" t="s">
        <v>186</v>
      </c>
      <c r="H826" s="1">
        <v>45854</v>
      </c>
      <c r="I826" s="1">
        <v>45854</v>
      </c>
      <c r="J826" s="1">
        <v>46218</v>
      </c>
      <c r="K826">
        <v>12</v>
      </c>
      <c r="L826">
        <v>499000</v>
      </c>
      <c r="M826" t="s">
        <v>22</v>
      </c>
      <c r="N826">
        <v>19316</v>
      </c>
    </row>
    <row r="827" spans="1:14" x14ac:dyDescent="0.35">
      <c r="A827">
        <v>83</v>
      </c>
      <c r="B827" t="str">
        <f t="shared" si="12"/>
        <v>10050173Ramen Ya! Plaza Medan Fair lt 1 Unit 107 Jalan Gatot Subroto No. 30, Sekip Medan Petisah Medan 20113August</v>
      </c>
      <c r="C827">
        <v>10050173</v>
      </c>
      <c r="D827" t="s">
        <v>180</v>
      </c>
      <c r="E827" t="s">
        <v>181</v>
      </c>
      <c r="F827" t="s">
        <v>81</v>
      </c>
      <c r="G827" t="s">
        <v>186</v>
      </c>
      <c r="H827" s="1">
        <v>45854</v>
      </c>
      <c r="I827" s="1">
        <v>45854</v>
      </c>
      <c r="J827" s="1">
        <v>46218</v>
      </c>
      <c r="K827">
        <v>12</v>
      </c>
      <c r="L827">
        <v>499000</v>
      </c>
      <c r="M827" t="s">
        <v>23</v>
      </c>
      <c r="N827">
        <v>37425</v>
      </c>
    </row>
    <row r="828" spans="1:14" x14ac:dyDescent="0.35">
      <c r="A828">
        <v>83</v>
      </c>
      <c r="B828" t="str">
        <f t="shared" si="12"/>
        <v>10050173Ramen Ya! Plaza Medan Fair lt 1 Unit 107 Jalan Gatot Subroto No. 30, Sekip Medan Petisah Medan 20113September</v>
      </c>
      <c r="C828">
        <v>10050173</v>
      </c>
      <c r="D828" t="s">
        <v>180</v>
      </c>
      <c r="E828" t="s">
        <v>181</v>
      </c>
      <c r="F828" t="s">
        <v>81</v>
      </c>
      <c r="G828" t="s">
        <v>186</v>
      </c>
      <c r="H828" s="1">
        <v>45854</v>
      </c>
      <c r="I828" s="1">
        <v>45854</v>
      </c>
      <c r="J828" s="1">
        <v>46218</v>
      </c>
      <c r="K828">
        <v>12</v>
      </c>
      <c r="L828">
        <v>499000</v>
      </c>
      <c r="M828" t="s">
        <v>24</v>
      </c>
      <c r="N828">
        <v>37425</v>
      </c>
    </row>
    <row r="829" spans="1:14" x14ac:dyDescent="0.35">
      <c r="A829">
        <v>83</v>
      </c>
      <c r="B829" t="str">
        <f t="shared" si="12"/>
        <v>10050173Ramen Ya! Plaza Medan Fair lt 1 Unit 107 Jalan Gatot Subroto No. 30, Sekip Medan Petisah Medan 20113October</v>
      </c>
      <c r="C829">
        <v>10050173</v>
      </c>
      <c r="D829" t="s">
        <v>180</v>
      </c>
      <c r="E829" t="s">
        <v>181</v>
      </c>
      <c r="F829" t="s">
        <v>81</v>
      </c>
      <c r="G829" t="s">
        <v>186</v>
      </c>
      <c r="H829" s="1">
        <v>45854</v>
      </c>
      <c r="I829" s="1">
        <v>45854</v>
      </c>
      <c r="J829" s="1">
        <v>46218</v>
      </c>
      <c r="K829">
        <v>12</v>
      </c>
      <c r="L829">
        <v>499000</v>
      </c>
      <c r="M829" t="s">
        <v>25</v>
      </c>
      <c r="N829">
        <v>37425</v>
      </c>
    </row>
    <row r="830" spans="1:14" x14ac:dyDescent="0.35">
      <c r="A830">
        <v>83</v>
      </c>
      <c r="B830" t="str">
        <f t="shared" si="12"/>
        <v>10050173Ramen Ya! Plaza Medan Fair lt 1 Unit 107 Jalan Gatot Subroto No. 30, Sekip Medan Petisah Medan 20113November</v>
      </c>
      <c r="C830">
        <v>10050173</v>
      </c>
      <c r="D830" t="s">
        <v>180</v>
      </c>
      <c r="E830" t="s">
        <v>181</v>
      </c>
      <c r="F830" t="s">
        <v>81</v>
      </c>
      <c r="G830" t="s">
        <v>186</v>
      </c>
      <c r="H830" s="1">
        <v>45854</v>
      </c>
      <c r="I830" s="1">
        <v>45854</v>
      </c>
      <c r="J830" s="1">
        <v>46218</v>
      </c>
      <c r="K830">
        <v>12</v>
      </c>
      <c r="L830">
        <v>499000</v>
      </c>
      <c r="M830" t="s">
        <v>26</v>
      </c>
      <c r="N830">
        <v>37425</v>
      </c>
    </row>
    <row r="831" spans="1:14" x14ac:dyDescent="0.35">
      <c r="A831">
        <v>83</v>
      </c>
      <c r="B831" t="str">
        <f t="shared" si="12"/>
        <v>10050173Ramen Ya! Plaza Medan Fair lt 1 Unit 107 Jalan Gatot Subroto No. 30, Sekip Medan Petisah Medan 20113December</v>
      </c>
      <c r="C831">
        <v>10050173</v>
      </c>
      <c r="D831" t="s">
        <v>180</v>
      </c>
      <c r="E831" t="s">
        <v>181</v>
      </c>
      <c r="F831" t="s">
        <v>81</v>
      </c>
      <c r="G831" t="s">
        <v>186</v>
      </c>
      <c r="H831" s="1">
        <v>45854</v>
      </c>
      <c r="I831" s="1">
        <v>45854</v>
      </c>
      <c r="J831" s="1">
        <v>46218</v>
      </c>
      <c r="K831">
        <v>12</v>
      </c>
      <c r="L831">
        <v>499000</v>
      </c>
      <c r="M831" t="s">
        <v>27</v>
      </c>
      <c r="N831">
        <v>37425</v>
      </c>
    </row>
    <row r="832" spans="1:14" x14ac:dyDescent="0.35">
      <c r="A832">
        <v>84</v>
      </c>
      <c r="B832" t="str">
        <f t="shared" si="12"/>
        <v>10050173RamenYA Cibubur Junction - LT G Jl. Jambore No. 8, RT.8/ RW. 7, Cibubur Kec. Ciracas Jakarta Timur 13720Maret</v>
      </c>
      <c r="C832">
        <v>10050173</v>
      </c>
      <c r="D832" t="s">
        <v>180</v>
      </c>
      <c r="E832" t="s">
        <v>181</v>
      </c>
      <c r="F832" t="s">
        <v>149</v>
      </c>
      <c r="G832" t="s">
        <v>187</v>
      </c>
      <c r="H832" s="1">
        <v>45805</v>
      </c>
      <c r="I832" s="1">
        <v>45805</v>
      </c>
      <c r="J832" s="1">
        <v>46169</v>
      </c>
      <c r="K832">
        <v>12</v>
      </c>
      <c r="L832">
        <v>399000</v>
      </c>
      <c r="M832" t="s">
        <v>18</v>
      </c>
      <c r="N832">
        <v>0</v>
      </c>
    </row>
    <row r="833" spans="1:14" x14ac:dyDescent="0.35">
      <c r="A833">
        <v>84</v>
      </c>
      <c r="B833" t="str">
        <f t="shared" si="12"/>
        <v>10050173RamenYA Cibubur Junction - LT G Jl. Jambore No. 8, RT.8/ RW. 7, Cibubur Kec. Ciracas Jakarta Timur 13720April</v>
      </c>
      <c r="C833">
        <v>10050173</v>
      </c>
      <c r="D833" t="s">
        <v>180</v>
      </c>
      <c r="E833" t="s">
        <v>181</v>
      </c>
      <c r="F833" t="s">
        <v>149</v>
      </c>
      <c r="G833" t="s">
        <v>187</v>
      </c>
      <c r="H833" s="1">
        <v>45805</v>
      </c>
      <c r="I833" s="1">
        <v>45805</v>
      </c>
      <c r="J833" s="1">
        <v>46169</v>
      </c>
      <c r="K833">
        <v>12</v>
      </c>
      <c r="L833">
        <v>399000</v>
      </c>
      <c r="M833" t="s">
        <v>19</v>
      </c>
      <c r="N833">
        <v>0</v>
      </c>
    </row>
    <row r="834" spans="1:14" x14ac:dyDescent="0.35">
      <c r="A834">
        <v>84</v>
      </c>
      <c r="B834" t="str">
        <f t="shared" si="12"/>
        <v>10050173RamenYA Cibubur Junction - LT G Jl. Jambore No. 8, RT.8/ RW. 7, Cibubur Kec. Ciracas Jakarta Timur 13720May</v>
      </c>
      <c r="C834">
        <v>10050173</v>
      </c>
      <c r="D834" t="s">
        <v>180</v>
      </c>
      <c r="E834" t="s">
        <v>181</v>
      </c>
      <c r="F834" t="s">
        <v>149</v>
      </c>
      <c r="G834" t="s">
        <v>187</v>
      </c>
      <c r="H834" s="1">
        <v>45805</v>
      </c>
      <c r="I834" s="1">
        <v>45805</v>
      </c>
      <c r="J834" s="1">
        <v>46169</v>
      </c>
      <c r="K834">
        <v>12</v>
      </c>
      <c r="L834">
        <v>399000</v>
      </c>
      <c r="M834" t="s">
        <v>20</v>
      </c>
      <c r="N834">
        <v>3861</v>
      </c>
    </row>
    <row r="835" spans="1:14" x14ac:dyDescent="0.35">
      <c r="A835">
        <v>84</v>
      </c>
      <c r="B835" t="str">
        <f t="shared" ref="B835:B898" si="13">C835&amp;G835&amp;M835</f>
        <v>10050173RamenYA Cibubur Junction - LT G Jl. Jambore No. 8, RT.8/ RW. 7, Cibubur Kec. Ciracas Jakarta Timur 13720June</v>
      </c>
      <c r="C835">
        <v>10050173</v>
      </c>
      <c r="D835" t="s">
        <v>180</v>
      </c>
      <c r="E835" t="s">
        <v>181</v>
      </c>
      <c r="F835" t="s">
        <v>149</v>
      </c>
      <c r="G835" t="s">
        <v>187</v>
      </c>
      <c r="H835" s="1">
        <v>45805</v>
      </c>
      <c r="I835" s="1">
        <v>45805</v>
      </c>
      <c r="J835" s="1">
        <v>46169</v>
      </c>
      <c r="K835">
        <v>12</v>
      </c>
      <c r="L835">
        <v>399000</v>
      </c>
      <c r="M835" t="s">
        <v>21</v>
      </c>
      <c r="N835">
        <v>29925</v>
      </c>
    </row>
    <row r="836" spans="1:14" x14ac:dyDescent="0.35">
      <c r="A836">
        <v>84</v>
      </c>
      <c r="B836" t="str">
        <f t="shared" si="13"/>
        <v>10050173RamenYA Cibubur Junction - LT G Jl. Jambore No. 8, RT.8/ RW. 7, Cibubur Kec. Ciracas Jakarta Timur 13720July</v>
      </c>
      <c r="C836">
        <v>10050173</v>
      </c>
      <c r="D836" t="s">
        <v>180</v>
      </c>
      <c r="E836" t="s">
        <v>181</v>
      </c>
      <c r="F836" t="s">
        <v>149</v>
      </c>
      <c r="G836" t="s">
        <v>187</v>
      </c>
      <c r="H836" s="1">
        <v>45805</v>
      </c>
      <c r="I836" s="1">
        <v>45805</v>
      </c>
      <c r="J836" s="1">
        <v>46169</v>
      </c>
      <c r="K836">
        <v>12</v>
      </c>
      <c r="L836">
        <v>399000</v>
      </c>
      <c r="M836" t="s">
        <v>22</v>
      </c>
      <c r="N836">
        <v>29925</v>
      </c>
    </row>
    <row r="837" spans="1:14" x14ac:dyDescent="0.35">
      <c r="A837">
        <v>84</v>
      </c>
      <c r="B837" t="str">
        <f t="shared" si="13"/>
        <v>10050173RamenYA Cibubur Junction - LT G Jl. Jambore No. 8, RT.8/ RW. 7, Cibubur Kec. Ciracas Jakarta Timur 13720August</v>
      </c>
      <c r="C837">
        <v>10050173</v>
      </c>
      <c r="D837" t="s">
        <v>180</v>
      </c>
      <c r="E837" t="s">
        <v>181</v>
      </c>
      <c r="F837" t="s">
        <v>149</v>
      </c>
      <c r="G837" t="s">
        <v>187</v>
      </c>
      <c r="H837" s="1">
        <v>45805</v>
      </c>
      <c r="I837" s="1">
        <v>45805</v>
      </c>
      <c r="J837" s="1">
        <v>46169</v>
      </c>
      <c r="K837">
        <v>12</v>
      </c>
      <c r="L837">
        <v>399000</v>
      </c>
      <c r="M837" t="s">
        <v>23</v>
      </c>
      <c r="N837">
        <v>29925</v>
      </c>
    </row>
    <row r="838" spans="1:14" x14ac:dyDescent="0.35">
      <c r="A838">
        <v>84</v>
      </c>
      <c r="B838" t="str">
        <f t="shared" si="13"/>
        <v>10050173RamenYA Cibubur Junction - LT G Jl. Jambore No. 8, RT.8/ RW. 7, Cibubur Kec. Ciracas Jakarta Timur 13720September</v>
      </c>
      <c r="C838">
        <v>10050173</v>
      </c>
      <c r="D838" t="s">
        <v>180</v>
      </c>
      <c r="E838" t="s">
        <v>181</v>
      </c>
      <c r="F838" t="s">
        <v>149</v>
      </c>
      <c r="G838" t="s">
        <v>187</v>
      </c>
      <c r="H838" s="1">
        <v>45805</v>
      </c>
      <c r="I838" s="1">
        <v>45805</v>
      </c>
      <c r="J838" s="1">
        <v>46169</v>
      </c>
      <c r="K838">
        <v>12</v>
      </c>
      <c r="L838">
        <v>399000</v>
      </c>
      <c r="M838" t="s">
        <v>24</v>
      </c>
      <c r="N838">
        <v>29925</v>
      </c>
    </row>
    <row r="839" spans="1:14" x14ac:dyDescent="0.35">
      <c r="A839">
        <v>84</v>
      </c>
      <c r="B839" t="str">
        <f t="shared" si="13"/>
        <v>10050173RamenYA Cibubur Junction - LT G Jl. Jambore No. 8, RT.8/ RW. 7, Cibubur Kec. Ciracas Jakarta Timur 13720October</v>
      </c>
      <c r="C839">
        <v>10050173</v>
      </c>
      <c r="D839" t="s">
        <v>180</v>
      </c>
      <c r="E839" t="s">
        <v>181</v>
      </c>
      <c r="F839" t="s">
        <v>149</v>
      </c>
      <c r="G839" t="s">
        <v>187</v>
      </c>
      <c r="H839" s="1">
        <v>45805</v>
      </c>
      <c r="I839" s="1">
        <v>45805</v>
      </c>
      <c r="J839" s="1">
        <v>46169</v>
      </c>
      <c r="K839">
        <v>12</v>
      </c>
      <c r="L839">
        <v>399000</v>
      </c>
      <c r="M839" t="s">
        <v>25</v>
      </c>
      <c r="N839">
        <v>29925</v>
      </c>
    </row>
    <row r="840" spans="1:14" x14ac:dyDescent="0.35">
      <c r="A840">
        <v>84</v>
      </c>
      <c r="B840" t="str">
        <f t="shared" si="13"/>
        <v>10050173RamenYA Cibubur Junction - LT G Jl. Jambore No. 8, RT.8/ RW. 7, Cibubur Kec. Ciracas Jakarta Timur 13720November</v>
      </c>
      <c r="C840">
        <v>10050173</v>
      </c>
      <c r="D840" t="s">
        <v>180</v>
      </c>
      <c r="E840" t="s">
        <v>181</v>
      </c>
      <c r="F840" t="s">
        <v>149</v>
      </c>
      <c r="G840" t="s">
        <v>187</v>
      </c>
      <c r="H840" s="1">
        <v>45805</v>
      </c>
      <c r="I840" s="1">
        <v>45805</v>
      </c>
      <c r="J840" s="1">
        <v>46169</v>
      </c>
      <c r="K840">
        <v>12</v>
      </c>
      <c r="L840">
        <v>399000</v>
      </c>
      <c r="M840" t="s">
        <v>26</v>
      </c>
      <c r="N840">
        <v>29925</v>
      </c>
    </row>
    <row r="841" spans="1:14" x14ac:dyDescent="0.35">
      <c r="A841">
        <v>84</v>
      </c>
      <c r="B841" t="str">
        <f t="shared" si="13"/>
        <v>10050173RamenYA Cibubur Junction - LT G Jl. Jambore No. 8, RT.8/ RW. 7, Cibubur Kec. Ciracas Jakarta Timur 13720December</v>
      </c>
      <c r="C841">
        <v>10050173</v>
      </c>
      <c r="D841" t="s">
        <v>180</v>
      </c>
      <c r="E841" t="s">
        <v>181</v>
      </c>
      <c r="F841" t="s">
        <v>149</v>
      </c>
      <c r="G841" t="s">
        <v>187</v>
      </c>
      <c r="H841" s="1">
        <v>45805</v>
      </c>
      <c r="I841" s="1">
        <v>45805</v>
      </c>
      <c r="J841" s="1">
        <v>46169</v>
      </c>
      <c r="K841">
        <v>12</v>
      </c>
      <c r="L841">
        <v>399000</v>
      </c>
      <c r="M841" t="s">
        <v>27</v>
      </c>
      <c r="N841">
        <v>29925</v>
      </c>
    </row>
    <row r="842" spans="1:14" x14ac:dyDescent="0.35">
      <c r="A842">
        <v>85</v>
      </c>
      <c r="B842" t="str">
        <f t="shared" si="13"/>
        <v>10050173Ramen Ya Mall Gajah Mada Plaza Jl. Gajah Mada No.19 26, RT.2 RW.1 North Petojo, Gambir Jakarta Pusat 10130Maret</v>
      </c>
      <c r="C842">
        <v>10050173</v>
      </c>
      <c r="D842" t="s">
        <v>180</v>
      </c>
      <c r="E842" t="s">
        <v>181</v>
      </c>
      <c r="F842" t="s">
        <v>52</v>
      </c>
      <c r="G842" t="s">
        <v>188</v>
      </c>
      <c r="H842" s="1">
        <v>45743</v>
      </c>
      <c r="I842" s="1">
        <v>45743</v>
      </c>
      <c r="J842" s="1">
        <v>46107</v>
      </c>
      <c r="K842">
        <v>12</v>
      </c>
      <c r="L842">
        <v>399000</v>
      </c>
      <c r="M842" t="s">
        <v>18</v>
      </c>
      <c r="N842">
        <v>4827</v>
      </c>
    </row>
    <row r="843" spans="1:14" x14ac:dyDescent="0.35">
      <c r="A843">
        <v>85</v>
      </c>
      <c r="B843" t="str">
        <f t="shared" si="13"/>
        <v>10050173Ramen Ya Mall Gajah Mada Plaza Jl. Gajah Mada No.19 26, RT.2 RW.1 North Petojo, Gambir Jakarta Pusat 10130April</v>
      </c>
      <c r="C843">
        <v>10050173</v>
      </c>
      <c r="D843" t="s">
        <v>180</v>
      </c>
      <c r="E843" t="s">
        <v>181</v>
      </c>
      <c r="F843" t="s">
        <v>52</v>
      </c>
      <c r="G843" t="s">
        <v>188</v>
      </c>
      <c r="H843" s="1">
        <v>45743</v>
      </c>
      <c r="I843" s="1">
        <v>45743</v>
      </c>
      <c r="J843" s="1">
        <v>46107</v>
      </c>
      <c r="K843">
        <v>12</v>
      </c>
      <c r="L843">
        <v>399000</v>
      </c>
      <c r="M843" t="s">
        <v>19</v>
      </c>
      <c r="N843">
        <v>29925</v>
      </c>
    </row>
    <row r="844" spans="1:14" x14ac:dyDescent="0.35">
      <c r="A844">
        <v>85</v>
      </c>
      <c r="B844" t="str">
        <f t="shared" si="13"/>
        <v>10050173Ramen Ya Mall Gajah Mada Plaza Jl. Gajah Mada No.19 26, RT.2 RW.1 North Petojo, Gambir Jakarta Pusat 10130May</v>
      </c>
      <c r="C844">
        <v>10050173</v>
      </c>
      <c r="D844" t="s">
        <v>180</v>
      </c>
      <c r="E844" t="s">
        <v>181</v>
      </c>
      <c r="F844" t="s">
        <v>52</v>
      </c>
      <c r="G844" t="s">
        <v>188</v>
      </c>
      <c r="H844" s="1">
        <v>45743</v>
      </c>
      <c r="I844" s="1">
        <v>45743</v>
      </c>
      <c r="J844" s="1">
        <v>46107</v>
      </c>
      <c r="K844">
        <v>12</v>
      </c>
      <c r="L844">
        <v>399000</v>
      </c>
      <c r="M844" t="s">
        <v>20</v>
      </c>
      <c r="N844">
        <v>29925</v>
      </c>
    </row>
    <row r="845" spans="1:14" x14ac:dyDescent="0.35">
      <c r="A845">
        <v>85</v>
      </c>
      <c r="B845" t="str">
        <f t="shared" si="13"/>
        <v>10050173Ramen Ya Mall Gajah Mada Plaza Jl. Gajah Mada No.19 26, RT.2 RW.1 North Petojo, Gambir Jakarta Pusat 10130June</v>
      </c>
      <c r="C845">
        <v>10050173</v>
      </c>
      <c r="D845" t="s">
        <v>180</v>
      </c>
      <c r="E845" t="s">
        <v>181</v>
      </c>
      <c r="F845" t="s">
        <v>52</v>
      </c>
      <c r="G845" t="s">
        <v>188</v>
      </c>
      <c r="H845" s="1">
        <v>45743</v>
      </c>
      <c r="I845" s="1">
        <v>45743</v>
      </c>
      <c r="J845" s="1">
        <v>46107</v>
      </c>
      <c r="K845">
        <v>12</v>
      </c>
      <c r="L845">
        <v>399000</v>
      </c>
      <c r="M845" t="s">
        <v>21</v>
      </c>
      <c r="N845">
        <v>29925</v>
      </c>
    </row>
    <row r="846" spans="1:14" x14ac:dyDescent="0.35">
      <c r="A846">
        <v>85</v>
      </c>
      <c r="B846" t="str">
        <f t="shared" si="13"/>
        <v>10050173Ramen Ya Mall Gajah Mada Plaza Jl. Gajah Mada No.19 26, RT.2 RW.1 North Petojo, Gambir Jakarta Pusat 10130July</v>
      </c>
      <c r="C846">
        <v>10050173</v>
      </c>
      <c r="D846" t="s">
        <v>180</v>
      </c>
      <c r="E846" t="s">
        <v>181</v>
      </c>
      <c r="F846" t="s">
        <v>52</v>
      </c>
      <c r="G846" t="s">
        <v>188</v>
      </c>
      <c r="H846" s="1">
        <v>45743</v>
      </c>
      <c r="I846" s="1">
        <v>45743</v>
      </c>
      <c r="J846" s="1">
        <v>46107</v>
      </c>
      <c r="K846">
        <v>12</v>
      </c>
      <c r="L846">
        <v>399000</v>
      </c>
      <c r="M846" t="s">
        <v>22</v>
      </c>
      <c r="N846">
        <v>29925</v>
      </c>
    </row>
    <row r="847" spans="1:14" x14ac:dyDescent="0.35">
      <c r="A847">
        <v>85</v>
      </c>
      <c r="B847" t="str">
        <f t="shared" si="13"/>
        <v>10050173Ramen Ya Mall Gajah Mada Plaza Jl. Gajah Mada No.19 26, RT.2 RW.1 North Petojo, Gambir Jakarta Pusat 10130August</v>
      </c>
      <c r="C847">
        <v>10050173</v>
      </c>
      <c r="D847" t="s">
        <v>180</v>
      </c>
      <c r="E847" t="s">
        <v>181</v>
      </c>
      <c r="F847" t="s">
        <v>52</v>
      </c>
      <c r="G847" t="s">
        <v>188</v>
      </c>
      <c r="H847" s="1">
        <v>45743</v>
      </c>
      <c r="I847" s="1">
        <v>45743</v>
      </c>
      <c r="J847" s="1">
        <v>46107</v>
      </c>
      <c r="K847">
        <v>12</v>
      </c>
      <c r="L847">
        <v>399000</v>
      </c>
      <c r="M847" t="s">
        <v>23</v>
      </c>
      <c r="N847">
        <v>29925</v>
      </c>
    </row>
    <row r="848" spans="1:14" x14ac:dyDescent="0.35">
      <c r="A848">
        <v>85</v>
      </c>
      <c r="B848" t="str">
        <f t="shared" si="13"/>
        <v>10050173Ramen Ya Mall Gajah Mada Plaza Jl. Gajah Mada No.19 26, RT.2 RW.1 North Petojo, Gambir Jakarta Pusat 10130September</v>
      </c>
      <c r="C848">
        <v>10050173</v>
      </c>
      <c r="D848" t="s">
        <v>180</v>
      </c>
      <c r="E848" t="s">
        <v>181</v>
      </c>
      <c r="F848" t="s">
        <v>52</v>
      </c>
      <c r="G848" t="s">
        <v>188</v>
      </c>
      <c r="H848" s="1">
        <v>45743</v>
      </c>
      <c r="I848" s="1">
        <v>45743</v>
      </c>
      <c r="J848" s="1">
        <v>46107</v>
      </c>
      <c r="K848">
        <v>12</v>
      </c>
      <c r="L848">
        <v>399000</v>
      </c>
      <c r="M848" t="s">
        <v>24</v>
      </c>
      <c r="N848">
        <v>29925</v>
      </c>
    </row>
    <row r="849" spans="1:14" x14ac:dyDescent="0.35">
      <c r="A849">
        <v>85</v>
      </c>
      <c r="B849" t="str">
        <f t="shared" si="13"/>
        <v>10050173Ramen Ya Mall Gajah Mada Plaza Jl. Gajah Mada No.19 26, RT.2 RW.1 North Petojo, Gambir Jakarta Pusat 10130October</v>
      </c>
      <c r="C849">
        <v>10050173</v>
      </c>
      <c r="D849" t="s">
        <v>180</v>
      </c>
      <c r="E849" t="s">
        <v>181</v>
      </c>
      <c r="F849" t="s">
        <v>52</v>
      </c>
      <c r="G849" t="s">
        <v>188</v>
      </c>
      <c r="H849" s="1">
        <v>45743</v>
      </c>
      <c r="I849" s="1">
        <v>45743</v>
      </c>
      <c r="J849" s="1">
        <v>46107</v>
      </c>
      <c r="K849">
        <v>12</v>
      </c>
      <c r="L849">
        <v>399000</v>
      </c>
      <c r="M849" t="s">
        <v>25</v>
      </c>
      <c r="N849">
        <v>29925</v>
      </c>
    </row>
    <row r="850" spans="1:14" x14ac:dyDescent="0.35">
      <c r="A850">
        <v>85</v>
      </c>
      <c r="B850" t="str">
        <f t="shared" si="13"/>
        <v>10050173Ramen Ya Mall Gajah Mada Plaza Jl. Gajah Mada No.19 26, RT.2 RW.1 North Petojo, Gambir Jakarta Pusat 10130November</v>
      </c>
      <c r="C850">
        <v>10050173</v>
      </c>
      <c r="D850" t="s">
        <v>180</v>
      </c>
      <c r="E850" t="s">
        <v>181</v>
      </c>
      <c r="F850" t="s">
        <v>52</v>
      </c>
      <c r="G850" t="s">
        <v>188</v>
      </c>
      <c r="H850" s="1">
        <v>45743</v>
      </c>
      <c r="I850" s="1">
        <v>45743</v>
      </c>
      <c r="J850" s="1">
        <v>46107</v>
      </c>
      <c r="K850">
        <v>12</v>
      </c>
      <c r="L850">
        <v>399000</v>
      </c>
      <c r="M850" t="s">
        <v>26</v>
      </c>
      <c r="N850">
        <v>29925</v>
      </c>
    </row>
    <row r="851" spans="1:14" x14ac:dyDescent="0.35">
      <c r="A851">
        <v>85</v>
      </c>
      <c r="B851" t="str">
        <f t="shared" si="13"/>
        <v>10050173Ramen Ya Mall Gajah Mada Plaza Jl. Gajah Mada No.19 26, RT.2 RW.1 North Petojo, Gambir Jakarta Pusat 10130December</v>
      </c>
      <c r="C851">
        <v>10050173</v>
      </c>
      <c r="D851" t="s">
        <v>180</v>
      </c>
      <c r="E851" t="s">
        <v>181</v>
      </c>
      <c r="F851" t="s">
        <v>52</v>
      </c>
      <c r="G851" t="s">
        <v>188</v>
      </c>
      <c r="H851" s="1">
        <v>45743</v>
      </c>
      <c r="I851" s="1">
        <v>45743</v>
      </c>
      <c r="J851" s="1">
        <v>46107</v>
      </c>
      <c r="K851">
        <v>12</v>
      </c>
      <c r="L851">
        <v>399000</v>
      </c>
      <c r="M851" t="s">
        <v>27</v>
      </c>
      <c r="N851">
        <v>29925</v>
      </c>
    </row>
    <row r="852" spans="1:14" x14ac:dyDescent="0.35">
      <c r="A852">
        <v>86</v>
      </c>
      <c r="B852" t="str">
        <f t="shared" si="13"/>
        <v>10050173RamenYA x Suhsi Ya kemang Village  LT Jl. Pangeran Antasari No. 36, Bangka Kec. Mampang Prpt Jakarta Selatan 12430Maret</v>
      </c>
      <c r="C852">
        <v>10050173</v>
      </c>
      <c r="D852" t="s">
        <v>180</v>
      </c>
      <c r="E852" t="s">
        <v>181</v>
      </c>
      <c r="F852" t="s">
        <v>30</v>
      </c>
      <c r="G852" t="s">
        <v>189</v>
      </c>
      <c r="H852" s="1">
        <v>45803</v>
      </c>
      <c r="I852" s="1">
        <v>45803</v>
      </c>
      <c r="J852" s="1">
        <v>46167</v>
      </c>
      <c r="K852">
        <v>12</v>
      </c>
      <c r="L852">
        <v>399000</v>
      </c>
      <c r="M852" t="s">
        <v>18</v>
      </c>
      <c r="N852">
        <v>0</v>
      </c>
    </row>
    <row r="853" spans="1:14" x14ac:dyDescent="0.35">
      <c r="A853">
        <v>86</v>
      </c>
      <c r="B853" t="str">
        <f t="shared" si="13"/>
        <v>10050173RamenYA x Suhsi Ya kemang Village  LT Jl. Pangeran Antasari No. 36, Bangka Kec. Mampang Prpt Jakarta Selatan 12430April</v>
      </c>
      <c r="C853">
        <v>10050173</v>
      </c>
      <c r="D853" t="s">
        <v>180</v>
      </c>
      <c r="E853" t="s">
        <v>181</v>
      </c>
      <c r="F853" t="s">
        <v>30</v>
      </c>
      <c r="G853" t="s">
        <v>189</v>
      </c>
      <c r="H853" s="1">
        <v>45803</v>
      </c>
      <c r="I853" s="1">
        <v>45803</v>
      </c>
      <c r="J853" s="1">
        <v>46167</v>
      </c>
      <c r="K853">
        <v>12</v>
      </c>
      <c r="L853">
        <v>399000</v>
      </c>
      <c r="M853" t="s">
        <v>19</v>
      </c>
      <c r="N853">
        <v>0</v>
      </c>
    </row>
    <row r="854" spans="1:14" x14ac:dyDescent="0.35">
      <c r="A854">
        <v>86</v>
      </c>
      <c r="B854" t="str">
        <f t="shared" si="13"/>
        <v>10050173RamenYA x Suhsi Ya kemang Village  LT Jl. Pangeran Antasari No. 36, Bangka Kec. Mampang Prpt Jakarta Selatan 12430May</v>
      </c>
      <c r="C854">
        <v>10050173</v>
      </c>
      <c r="D854" t="s">
        <v>180</v>
      </c>
      <c r="E854" t="s">
        <v>181</v>
      </c>
      <c r="F854" t="s">
        <v>30</v>
      </c>
      <c r="G854" t="s">
        <v>189</v>
      </c>
      <c r="H854" s="1">
        <v>45803</v>
      </c>
      <c r="I854" s="1">
        <v>45803</v>
      </c>
      <c r="J854" s="1">
        <v>46167</v>
      </c>
      <c r="K854">
        <v>12</v>
      </c>
      <c r="L854">
        <v>399000</v>
      </c>
      <c r="M854" t="s">
        <v>20</v>
      </c>
      <c r="N854">
        <v>5792</v>
      </c>
    </row>
    <row r="855" spans="1:14" x14ac:dyDescent="0.35">
      <c r="A855">
        <v>86</v>
      </c>
      <c r="B855" t="str">
        <f t="shared" si="13"/>
        <v>10050173RamenYA x Suhsi Ya kemang Village  LT Jl. Pangeran Antasari No. 36, Bangka Kec. Mampang Prpt Jakarta Selatan 12430June</v>
      </c>
      <c r="C855">
        <v>10050173</v>
      </c>
      <c r="D855" t="s">
        <v>180</v>
      </c>
      <c r="E855" t="s">
        <v>181</v>
      </c>
      <c r="F855" t="s">
        <v>30</v>
      </c>
      <c r="G855" t="s">
        <v>189</v>
      </c>
      <c r="H855" s="1">
        <v>45803</v>
      </c>
      <c r="I855" s="1">
        <v>45803</v>
      </c>
      <c r="J855" s="1">
        <v>46167</v>
      </c>
      <c r="K855">
        <v>12</v>
      </c>
      <c r="L855">
        <v>399000</v>
      </c>
      <c r="M855" t="s">
        <v>21</v>
      </c>
      <c r="N855">
        <v>29925</v>
      </c>
    </row>
    <row r="856" spans="1:14" x14ac:dyDescent="0.35">
      <c r="A856">
        <v>86</v>
      </c>
      <c r="B856" t="str">
        <f t="shared" si="13"/>
        <v>10050173RamenYA x Suhsi Ya kemang Village  LT Jl. Pangeran Antasari No. 36, Bangka Kec. Mampang Prpt Jakarta Selatan 12430July</v>
      </c>
      <c r="C856">
        <v>10050173</v>
      </c>
      <c r="D856" t="s">
        <v>180</v>
      </c>
      <c r="E856" t="s">
        <v>181</v>
      </c>
      <c r="F856" t="s">
        <v>30</v>
      </c>
      <c r="G856" t="s">
        <v>189</v>
      </c>
      <c r="H856" s="1">
        <v>45803</v>
      </c>
      <c r="I856" s="1">
        <v>45803</v>
      </c>
      <c r="J856" s="1">
        <v>46167</v>
      </c>
      <c r="K856">
        <v>12</v>
      </c>
      <c r="L856">
        <v>399000</v>
      </c>
      <c r="M856" t="s">
        <v>22</v>
      </c>
      <c r="N856">
        <v>29925</v>
      </c>
    </row>
    <row r="857" spans="1:14" x14ac:dyDescent="0.35">
      <c r="A857">
        <v>86</v>
      </c>
      <c r="B857" t="str">
        <f t="shared" si="13"/>
        <v>10050173RamenYA x Suhsi Ya kemang Village  LT Jl. Pangeran Antasari No. 36, Bangka Kec. Mampang Prpt Jakarta Selatan 12430August</v>
      </c>
      <c r="C857">
        <v>10050173</v>
      </c>
      <c r="D857" t="s">
        <v>180</v>
      </c>
      <c r="E857" t="s">
        <v>181</v>
      </c>
      <c r="F857" t="s">
        <v>30</v>
      </c>
      <c r="G857" t="s">
        <v>189</v>
      </c>
      <c r="H857" s="1">
        <v>45803</v>
      </c>
      <c r="I857" s="1">
        <v>45803</v>
      </c>
      <c r="J857" s="1">
        <v>46167</v>
      </c>
      <c r="K857">
        <v>12</v>
      </c>
      <c r="L857">
        <v>399000</v>
      </c>
      <c r="M857" t="s">
        <v>23</v>
      </c>
      <c r="N857">
        <v>29925</v>
      </c>
    </row>
    <row r="858" spans="1:14" x14ac:dyDescent="0.35">
      <c r="A858">
        <v>86</v>
      </c>
      <c r="B858" t="str">
        <f t="shared" si="13"/>
        <v>10050173RamenYA x Suhsi Ya kemang Village  LT Jl. Pangeran Antasari No. 36, Bangka Kec. Mampang Prpt Jakarta Selatan 12430September</v>
      </c>
      <c r="C858">
        <v>10050173</v>
      </c>
      <c r="D858" t="s">
        <v>180</v>
      </c>
      <c r="E858" t="s">
        <v>181</v>
      </c>
      <c r="F858" t="s">
        <v>30</v>
      </c>
      <c r="G858" t="s">
        <v>189</v>
      </c>
      <c r="H858" s="1">
        <v>45803</v>
      </c>
      <c r="I858" s="1">
        <v>45803</v>
      </c>
      <c r="J858" s="1">
        <v>46167</v>
      </c>
      <c r="K858">
        <v>12</v>
      </c>
      <c r="L858">
        <v>399000</v>
      </c>
      <c r="M858" t="s">
        <v>24</v>
      </c>
      <c r="N858">
        <v>29925</v>
      </c>
    </row>
    <row r="859" spans="1:14" x14ac:dyDescent="0.35">
      <c r="A859">
        <v>86</v>
      </c>
      <c r="B859" t="str">
        <f t="shared" si="13"/>
        <v>10050173RamenYA x Suhsi Ya kemang Village  LT Jl. Pangeran Antasari No. 36, Bangka Kec. Mampang Prpt Jakarta Selatan 12430October</v>
      </c>
      <c r="C859">
        <v>10050173</v>
      </c>
      <c r="D859" t="s">
        <v>180</v>
      </c>
      <c r="E859" t="s">
        <v>181</v>
      </c>
      <c r="F859" t="s">
        <v>30</v>
      </c>
      <c r="G859" t="s">
        <v>189</v>
      </c>
      <c r="H859" s="1">
        <v>45803</v>
      </c>
      <c r="I859" s="1">
        <v>45803</v>
      </c>
      <c r="J859" s="1">
        <v>46167</v>
      </c>
      <c r="K859">
        <v>12</v>
      </c>
      <c r="L859">
        <v>399000</v>
      </c>
      <c r="M859" t="s">
        <v>25</v>
      </c>
      <c r="N859">
        <v>29925</v>
      </c>
    </row>
    <row r="860" spans="1:14" x14ac:dyDescent="0.35">
      <c r="A860">
        <v>86</v>
      </c>
      <c r="B860" t="str">
        <f t="shared" si="13"/>
        <v>10050173RamenYA x Suhsi Ya kemang Village  LT Jl. Pangeran Antasari No. 36, Bangka Kec. Mampang Prpt Jakarta Selatan 12430November</v>
      </c>
      <c r="C860">
        <v>10050173</v>
      </c>
      <c r="D860" t="s">
        <v>180</v>
      </c>
      <c r="E860" t="s">
        <v>181</v>
      </c>
      <c r="F860" t="s">
        <v>30</v>
      </c>
      <c r="G860" t="s">
        <v>189</v>
      </c>
      <c r="H860" s="1">
        <v>45803</v>
      </c>
      <c r="I860" s="1">
        <v>45803</v>
      </c>
      <c r="J860" s="1">
        <v>46167</v>
      </c>
      <c r="K860">
        <v>12</v>
      </c>
      <c r="L860">
        <v>399000</v>
      </c>
      <c r="M860" t="s">
        <v>26</v>
      </c>
      <c r="N860">
        <v>29925</v>
      </c>
    </row>
    <row r="861" spans="1:14" x14ac:dyDescent="0.35">
      <c r="A861">
        <v>86</v>
      </c>
      <c r="B861" t="str">
        <f t="shared" si="13"/>
        <v>10050173RamenYA x Suhsi Ya kemang Village  LT Jl. Pangeran Antasari No. 36, Bangka Kec. Mampang Prpt Jakarta Selatan 12430December</v>
      </c>
      <c r="C861">
        <v>10050173</v>
      </c>
      <c r="D861" t="s">
        <v>180</v>
      </c>
      <c r="E861" t="s">
        <v>181</v>
      </c>
      <c r="F861" t="s">
        <v>30</v>
      </c>
      <c r="G861" t="s">
        <v>189</v>
      </c>
      <c r="H861" s="1">
        <v>45803</v>
      </c>
      <c r="I861" s="1">
        <v>45803</v>
      </c>
      <c r="J861" s="1">
        <v>46167</v>
      </c>
      <c r="K861">
        <v>12</v>
      </c>
      <c r="L861">
        <v>399000</v>
      </c>
      <c r="M861" t="s">
        <v>27</v>
      </c>
      <c r="N861">
        <v>29925</v>
      </c>
    </row>
    <row r="862" spans="1:14" x14ac:dyDescent="0.35">
      <c r="A862">
        <v>87</v>
      </c>
      <c r="B862" t="str">
        <f t="shared" si="13"/>
        <v>10050173RamenYA Pluit Village - Lt GF MGF-7 Jl. Pluit Indah, RT.6/RW.4, Pluit Kec. Penjaringan, Jkt Utara Jakarta Utara 14450Maret</v>
      </c>
      <c r="C862">
        <v>10050173</v>
      </c>
      <c r="D862" t="s">
        <v>180</v>
      </c>
      <c r="E862" t="s">
        <v>181</v>
      </c>
      <c r="F862" t="s">
        <v>137</v>
      </c>
      <c r="G862" t="s">
        <v>190</v>
      </c>
      <c r="H862" s="1">
        <v>45808</v>
      </c>
      <c r="I862" s="1">
        <v>45808</v>
      </c>
      <c r="J862" s="1">
        <v>46172</v>
      </c>
      <c r="K862">
        <v>12</v>
      </c>
      <c r="L862">
        <v>399000</v>
      </c>
      <c r="M862" t="s">
        <v>18</v>
      </c>
      <c r="N862">
        <v>0</v>
      </c>
    </row>
    <row r="863" spans="1:14" x14ac:dyDescent="0.35">
      <c r="A863">
        <v>87</v>
      </c>
      <c r="B863" t="str">
        <f t="shared" si="13"/>
        <v>10050173RamenYA Pluit Village - Lt GF MGF-7 Jl. Pluit Indah, RT.6/RW.4, Pluit Kec. Penjaringan, Jkt Utara Jakarta Utara 14450April</v>
      </c>
      <c r="C863">
        <v>10050173</v>
      </c>
      <c r="D863" t="s">
        <v>180</v>
      </c>
      <c r="E863" t="s">
        <v>181</v>
      </c>
      <c r="F863" t="s">
        <v>137</v>
      </c>
      <c r="G863" t="s">
        <v>190</v>
      </c>
      <c r="H863" s="1">
        <v>45808</v>
      </c>
      <c r="I863" s="1">
        <v>45808</v>
      </c>
      <c r="J863" s="1">
        <v>46172</v>
      </c>
      <c r="K863">
        <v>12</v>
      </c>
      <c r="L863">
        <v>399000</v>
      </c>
      <c r="M863" t="s">
        <v>19</v>
      </c>
      <c r="N863">
        <v>0</v>
      </c>
    </row>
    <row r="864" spans="1:14" x14ac:dyDescent="0.35">
      <c r="A864">
        <v>87</v>
      </c>
      <c r="B864" t="str">
        <f t="shared" si="13"/>
        <v>10050173RamenYA Pluit Village - Lt GF MGF-7 Jl. Pluit Indah, RT.6/RW.4, Pluit Kec. Penjaringan, Jkt Utara Jakarta Utara 14450May</v>
      </c>
      <c r="C864">
        <v>10050173</v>
      </c>
      <c r="D864" t="s">
        <v>180</v>
      </c>
      <c r="E864" t="s">
        <v>181</v>
      </c>
      <c r="F864" t="s">
        <v>137</v>
      </c>
      <c r="G864" t="s">
        <v>190</v>
      </c>
      <c r="H864" s="1">
        <v>45808</v>
      </c>
      <c r="I864" s="1">
        <v>45808</v>
      </c>
      <c r="J864" s="1">
        <v>46172</v>
      </c>
      <c r="K864">
        <v>12</v>
      </c>
      <c r="L864">
        <v>399000</v>
      </c>
      <c r="M864" t="s">
        <v>20</v>
      </c>
      <c r="N864">
        <v>965</v>
      </c>
    </row>
    <row r="865" spans="1:14" x14ac:dyDescent="0.35">
      <c r="A865">
        <v>87</v>
      </c>
      <c r="B865" t="str">
        <f t="shared" si="13"/>
        <v>10050173RamenYA Pluit Village - Lt GF MGF-7 Jl. Pluit Indah, RT.6/RW.4, Pluit Kec. Penjaringan, Jkt Utara Jakarta Utara 14450June</v>
      </c>
      <c r="C865">
        <v>10050173</v>
      </c>
      <c r="D865" t="s">
        <v>180</v>
      </c>
      <c r="E865" t="s">
        <v>181</v>
      </c>
      <c r="F865" t="s">
        <v>137</v>
      </c>
      <c r="G865" t="s">
        <v>190</v>
      </c>
      <c r="H865" s="1">
        <v>45808</v>
      </c>
      <c r="I865" s="1">
        <v>45808</v>
      </c>
      <c r="J865" s="1">
        <v>46172</v>
      </c>
      <c r="K865">
        <v>12</v>
      </c>
      <c r="L865">
        <v>399000</v>
      </c>
      <c r="M865" t="s">
        <v>21</v>
      </c>
      <c r="N865">
        <v>29925</v>
      </c>
    </row>
    <row r="866" spans="1:14" x14ac:dyDescent="0.35">
      <c r="A866">
        <v>87</v>
      </c>
      <c r="B866" t="str">
        <f t="shared" si="13"/>
        <v>10050173RamenYA Pluit Village - Lt GF MGF-7 Jl. Pluit Indah, RT.6/RW.4, Pluit Kec. Penjaringan, Jkt Utara Jakarta Utara 14450July</v>
      </c>
      <c r="C866">
        <v>10050173</v>
      </c>
      <c r="D866" t="s">
        <v>180</v>
      </c>
      <c r="E866" t="s">
        <v>181</v>
      </c>
      <c r="F866" t="s">
        <v>137</v>
      </c>
      <c r="G866" t="s">
        <v>190</v>
      </c>
      <c r="H866" s="1">
        <v>45808</v>
      </c>
      <c r="I866" s="1">
        <v>45808</v>
      </c>
      <c r="J866" s="1">
        <v>46172</v>
      </c>
      <c r="K866">
        <v>12</v>
      </c>
      <c r="L866">
        <v>399000</v>
      </c>
      <c r="M866" t="s">
        <v>22</v>
      </c>
      <c r="N866">
        <v>29925</v>
      </c>
    </row>
    <row r="867" spans="1:14" x14ac:dyDescent="0.35">
      <c r="A867">
        <v>87</v>
      </c>
      <c r="B867" t="str">
        <f t="shared" si="13"/>
        <v>10050173RamenYA Pluit Village - Lt GF MGF-7 Jl. Pluit Indah, RT.6/RW.4, Pluit Kec. Penjaringan, Jkt Utara Jakarta Utara 14450August</v>
      </c>
      <c r="C867">
        <v>10050173</v>
      </c>
      <c r="D867" t="s">
        <v>180</v>
      </c>
      <c r="E867" t="s">
        <v>181</v>
      </c>
      <c r="F867" t="s">
        <v>137</v>
      </c>
      <c r="G867" t="s">
        <v>190</v>
      </c>
      <c r="H867" s="1">
        <v>45808</v>
      </c>
      <c r="I867" s="1">
        <v>45808</v>
      </c>
      <c r="J867" s="1">
        <v>46172</v>
      </c>
      <c r="K867">
        <v>12</v>
      </c>
      <c r="L867">
        <v>399000</v>
      </c>
      <c r="M867" t="s">
        <v>23</v>
      </c>
      <c r="N867">
        <v>29925</v>
      </c>
    </row>
    <row r="868" spans="1:14" x14ac:dyDescent="0.35">
      <c r="A868">
        <v>87</v>
      </c>
      <c r="B868" t="str">
        <f t="shared" si="13"/>
        <v>10050173RamenYA Pluit Village - Lt GF MGF-7 Jl. Pluit Indah, RT.6/RW.4, Pluit Kec. Penjaringan, Jkt Utara Jakarta Utara 14450September</v>
      </c>
      <c r="C868">
        <v>10050173</v>
      </c>
      <c r="D868" t="s">
        <v>180</v>
      </c>
      <c r="E868" t="s">
        <v>181</v>
      </c>
      <c r="F868" t="s">
        <v>137</v>
      </c>
      <c r="G868" t="s">
        <v>190</v>
      </c>
      <c r="H868" s="1">
        <v>45808</v>
      </c>
      <c r="I868" s="1">
        <v>45808</v>
      </c>
      <c r="J868" s="1">
        <v>46172</v>
      </c>
      <c r="K868">
        <v>12</v>
      </c>
      <c r="L868">
        <v>399000</v>
      </c>
      <c r="M868" t="s">
        <v>24</v>
      </c>
      <c r="N868">
        <v>29925</v>
      </c>
    </row>
    <row r="869" spans="1:14" x14ac:dyDescent="0.35">
      <c r="A869">
        <v>87</v>
      </c>
      <c r="B869" t="str">
        <f t="shared" si="13"/>
        <v>10050173RamenYA Pluit Village - Lt GF MGF-7 Jl. Pluit Indah, RT.6/RW.4, Pluit Kec. Penjaringan, Jkt Utara Jakarta Utara 14450October</v>
      </c>
      <c r="C869">
        <v>10050173</v>
      </c>
      <c r="D869" t="s">
        <v>180</v>
      </c>
      <c r="E869" t="s">
        <v>181</v>
      </c>
      <c r="F869" t="s">
        <v>137</v>
      </c>
      <c r="G869" t="s">
        <v>190</v>
      </c>
      <c r="H869" s="1">
        <v>45808</v>
      </c>
      <c r="I869" s="1">
        <v>45808</v>
      </c>
      <c r="J869" s="1">
        <v>46172</v>
      </c>
      <c r="K869">
        <v>12</v>
      </c>
      <c r="L869">
        <v>399000</v>
      </c>
      <c r="M869" t="s">
        <v>25</v>
      </c>
      <c r="N869">
        <v>29925</v>
      </c>
    </row>
    <row r="870" spans="1:14" x14ac:dyDescent="0.35">
      <c r="A870">
        <v>87</v>
      </c>
      <c r="B870" t="str">
        <f t="shared" si="13"/>
        <v>10050173RamenYA Pluit Village - Lt GF MGF-7 Jl. Pluit Indah, RT.6/RW.4, Pluit Kec. Penjaringan, Jkt Utara Jakarta Utara 14450November</v>
      </c>
      <c r="C870">
        <v>10050173</v>
      </c>
      <c r="D870" t="s">
        <v>180</v>
      </c>
      <c r="E870" t="s">
        <v>181</v>
      </c>
      <c r="F870" t="s">
        <v>137</v>
      </c>
      <c r="G870" t="s">
        <v>190</v>
      </c>
      <c r="H870" s="1">
        <v>45808</v>
      </c>
      <c r="I870" s="1">
        <v>45808</v>
      </c>
      <c r="J870" s="1">
        <v>46172</v>
      </c>
      <c r="K870">
        <v>12</v>
      </c>
      <c r="L870">
        <v>399000</v>
      </c>
      <c r="M870" t="s">
        <v>26</v>
      </c>
      <c r="N870">
        <v>29925</v>
      </c>
    </row>
    <row r="871" spans="1:14" x14ac:dyDescent="0.35">
      <c r="A871">
        <v>87</v>
      </c>
      <c r="B871" t="str">
        <f t="shared" si="13"/>
        <v>10050173RamenYA Pluit Village - Lt GF MGF-7 Jl. Pluit Indah, RT.6/RW.4, Pluit Kec. Penjaringan, Jkt Utara Jakarta Utara 14450December</v>
      </c>
      <c r="C871">
        <v>10050173</v>
      </c>
      <c r="D871" t="s">
        <v>180</v>
      </c>
      <c r="E871" t="s">
        <v>181</v>
      </c>
      <c r="F871" t="s">
        <v>137</v>
      </c>
      <c r="G871" t="s">
        <v>190</v>
      </c>
      <c r="H871" s="1">
        <v>45808</v>
      </c>
      <c r="I871" s="1">
        <v>45808</v>
      </c>
      <c r="J871" s="1">
        <v>46172</v>
      </c>
      <c r="K871">
        <v>12</v>
      </c>
      <c r="L871">
        <v>399000</v>
      </c>
      <c r="M871" t="s">
        <v>27</v>
      </c>
      <c r="N871">
        <v>29925</v>
      </c>
    </row>
    <row r="872" spans="1:14" x14ac:dyDescent="0.35">
      <c r="A872">
        <v>88</v>
      </c>
      <c r="B872" t="str">
        <f t="shared" si="13"/>
        <v>10050176Fitness First Lippo Mall Kemang 3 rd and 4 th Floor Jl Pangeran Antasari no 36P Jakarta Selatan 12950Maret</v>
      </c>
      <c r="C872">
        <v>10050176</v>
      </c>
      <c r="D872" t="s">
        <v>191</v>
      </c>
      <c r="E872" t="s">
        <v>192</v>
      </c>
      <c r="F872" t="s">
        <v>30</v>
      </c>
      <c r="G872" t="s">
        <v>193</v>
      </c>
      <c r="H872" s="1">
        <v>45742</v>
      </c>
      <c r="I872" s="1">
        <v>45742</v>
      </c>
      <c r="J872" s="1">
        <v>46106</v>
      </c>
      <c r="K872">
        <v>12</v>
      </c>
      <c r="L872">
        <v>799000</v>
      </c>
      <c r="M872" t="s">
        <v>18</v>
      </c>
      <c r="N872">
        <v>11598</v>
      </c>
    </row>
    <row r="873" spans="1:14" x14ac:dyDescent="0.35">
      <c r="A873">
        <v>88</v>
      </c>
      <c r="B873" t="str">
        <f t="shared" si="13"/>
        <v>10050176Fitness First Lippo Mall Kemang 3 rd and 4 th Floor Jl Pangeran Antasari no 36P Jakarta Selatan 12950April</v>
      </c>
      <c r="C873">
        <v>10050176</v>
      </c>
      <c r="D873" t="s">
        <v>191</v>
      </c>
      <c r="E873" t="s">
        <v>192</v>
      </c>
      <c r="F873" t="s">
        <v>30</v>
      </c>
      <c r="G873" t="s">
        <v>193</v>
      </c>
      <c r="H873" s="1">
        <v>45742</v>
      </c>
      <c r="I873" s="1">
        <v>45742</v>
      </c>
      <c r="J873" s="1">
        <v>46106</v>
      </c>
      <c r="K873">
        <v>12</v>
      </c>
      <c r="L873">
        <v>799000</v>
      </c>
      <c r="M873" t="s">
        <v>19</v>
      </c>
      <c r="N873">
        <v>59925</v>
      </c>
    </row>
    <row r="874" spans="1:14" x14ac:dyDescent="0.35">
      <c r="A874">
        <v>88</v>
      </c>
      <c r="B874" t="str">
        <f t="shared" si="13"/>
        <v>10050176Fitness First Lippo Mall Kemang 3 rd and 4 th Floor Jl Pangeran Antasari no 36P Jakarta Selatan 12950May</v>
      </c>
      <c r="C874">
        <v>10050176</v>
      </c>
      <c r="D874" t="s">
        <v>191</v>
      </c>
      <c r="E874" t="s">
        <v>192</v>
      </c>
      <c r="F874" t="s">
        <v>30</v>
      </c>
      <c r="G874" t="s">
        <v>193</v>
      </c>
      <c r="H874" s="1">
        <v>45742</v>
      </c>
      <c r="I874" s="1">
        <v>45742</v>
      </c>
      <c r="J874" s="1">
        <v>46106</v>
      </c>
      <c r="K874">
        <v>12</v>
      </c>
      <c r="L874">
        <v>799000</v>
      </c>
      <c r="M874" t="s">
        <v>20</v>
      </c>
      <c r="N874">
        <v>59925</v>
      </c>
    </row>
    <row r="875" spans="1:14" x14ac:dyDescent="0.35">
      <c r="A875">
        <v>88</v>
      </c>
      <c r="B875" t="str">
        <f t="shared" si="13"/>
        <v>10050176Fitness First Lippo Mall Kemang 3 rd and 4 th Floor Jl Pangeran Antasari no 36P Jakarta Selatan 12950June</v>
      </c>
      <c r="C875">
        <v>10050176</v>
      </c>
      <c r="D875" t="s">
        <v>191</v>
      </c>
      <c r="E875" t="s">
        <v>192</v>
      </c>
      <c r="F875" t="s">
        <v>30</v>
      </c>
      <c r="G875" t="s">
        <v>193</v>
      </c>
      <c r="H875" s="1">
        <v>45742</v>
      </c>
      <c r="I875" s="1">
        <v>45742</v>
      </c>
      <c r="J875" s="1">
        <v>46106</v>
      </c>
      <c r="K875">
        <v>12</v>
      </c>
      <c r="L875">
        <v>799000</v>
      </c>
      <c r="M875" t="s">
        <v>21</v>
      </c>
      <c r="N875">
        <v>59925</v>
      </c>
    </row>
    <row r="876" spans="1:14" x14ac:dyDescent="0.35">
      <c r="A876">
        <v>88</v>
      </c>
      <c r="B876" t="str">
        <f t="shared" si="13"/>
        <v>10050176Fitness First Lippo Mall Kemang 3 rd and 4 th Floor Jl Pangeran Antasari no 36P Jakarta Selatan 12950July</v>
      </c>
      <c r="C876">
        <v>10050176</v>
      </c>
      <c r="D876" t="s">
        <v>191</v>
      </c>
      <c r="E876" t="s">
        <v>192</v>
      </c>
      <c r="F876" t="s">
        <v>30</v>
      </c>
      <c r="G876" t="s">
        <v>193</v>
      </c>
      <c r="H876" s="1">
        <v>45742</v>
      </c>
      <c r="I876" s="1">
        <v>45742</v>
      </c>
      <c r="J876" s="1">
        <v>46106</v>
      </c>
      <c r="K876">
        <v>12</v>
      </c>
      <c r="L876">
        <v>799000</v>
      </c>
      <c r="M876" t="s">
        <v>22</v>
      </c>
      <c r="N876">
        <v>59925</v>
      </c>
    </row>
    <row r="877" spans="1:14" x14ac:dyDescent="0.35">
      <c r="A877">
        <v>88</v>
      </c>
      <c r="B877" t="str">
        <f t="shared" si="13"/>
        <v>10050176Fitness First Lippo Mall Kemang 3 rd and 4 th Floor Jl Pangeran Antasari no 36P Jakarta Selatan 12950August</v>
      </c>
      <c r="C877">
        <v>10050176</v>
      </c>
      <c r="D877" t="s">
        <v>191</v>
      </c>
      <c r="E877" t="s">
        <v>192</v>
      </c>
      <c r="F877" t="s">
        <v>30</v>
      </c>
      <c r="G877" t="s">
        <v>193</v>
      </c>
      <c r="H877" s="1">
        <v>45742</v>
      </c>
      <c r="I877" s="1">
        <v>45742</v>
      </c>
      <c r="J877" s="1">
        <v>46106</v>
      </c>
      <c r="K877">
        <v>12</v>
      </c>
      <c r="L877">
        <v>799000</v>
      </c>
      <c r="M877" t="s">
        <v>23</v>
      </c>
      <c r="N877">
        <v>59925</v>
      </c>
    </row>
    <row r="878" spans="1:14" x14ac:dyDescent="0.35">
      <c r="A878">
        <v>88</v>
      </c>
      <c r="B878" t="str">
        <f t="shared" si="13"/>
        <v>10050176Fitness First Lippo Mall Kemang 3 rd and 4 th Floor Jl Pangeran Antasari no 36P Jakarta Selatan 12950September</v>
      </c>
      <c r="C878">
        <v>10050176</v>
      </c>
      <c r="D878" t="s">
        <v>191</v>
      </c>
      <c r="E878" t="s">
        <v>192</v>
      </c>
      <c r="F878" t="s">
        <v>30</v>
      </c>
      <c r="G878" t="s">
        <v>193</v>
      </c>
      <c r="H878" s="1">
        <v>45742</v>
      </c>
      <c r="I878" s="1">
        <v>45742</v>
      </c>
      <c r="J878" s="1">
        <v>46106</v>
      </c>
      <c r="K878">
        <v>12</v>
      </c>
      <c r="L878">
        <v>799000</v>
      </c>
      <c r="M878" t="s">
        <v>24</v>
      </c>
      <c r="N878">
        <v>59925</v>
      </c>
    </row>
    <row r="879" spans="1:14" x14ac:dyDescent="0.35">
      <c r="A879">
        <v>88</v>
      </c>
      <c r="B879" t="str">
        <f t="shared" si="13"/>
        <v>10050176Fitness First Lippo Mall Kemang 3 rd and 4 th Floor Jl Pangeran Antasari no 36P Jakarta Selatan 12950October</v>
      </c>
      <c r="C879">
        <v>10050176</v>
      </c>
      <c r="D879" t="s">
        <v>191</v>
      </c>
      <c r="E879" t="s">
        <v>192</v>
      </c>
      <c r="F879" t="s">
        <v>30</v>
      </c>
      <c r="G879" t="s">
        <v>193</v>
      </c>
      <c r="H879" s="1">
        <v>45742</v>
      </c>
      <c r="I879" s="1">
        <v>45742</v>
      </c>
      <c r="J879" s="1">
        <v>46106</v>
      </c>
      <c r="K879">
        <v>12</v>
      </c>
      <c r="L879">
        <v>799000</v>
      </c>
      <c r="M879" t="s">
        <v>25</v>
      </c>
      <c r="N879">
        <v>59925</v>
      </c>
    </row>
    <row r="880" spans="1:14" x14ac:dyDescent="0.35">
      <c r="A880">
        <v>88</v>
      </c>
      <c r="B880" t="str">
        <f t="shared" si="13"/>
        <v>10050176Fitness First Lippo Mall Kemang 3 rd and 4 th Floor Jl Pangeran Antasari no 36P Jakarta Selatan 12950November</v>
      </c>
      <c r="C880">
        <v>10050176</v>
      </c>
      <c r="D880" t="s">
        <v>191</v>
      </c>
      <c r="E880" t="s">
        <v>192</v>
      </c>
      <c r="F880" t="s">
        <v>30</v>
      </c>
      <c r="G880" t="s">
        <v>193</v>
      </c>
      <c r="H880" s="1">
        <v>45742</v>
      </c>
      <c r="I880" s="1">
        <v>45742</v>
      </c>
      <c r="J880" s="1">
        <v>46106</v>
      </c>
      <c r="K880">
        <v>12</v>
      </c>
      <c r="L880">
        <v>799000</v>
      </c>
      <c r="M880" t="s">
        <v>26</v>
      </c>
      <c r="N880">
        <v>59925</v>
      </c>
    </row>
    <row r="881" spans="1:14" x14ac:dyDescent="0.35">
      <c r="A881">
        <v>88</v>
      </c>
      <c r="B881" t="str">
        <f t="shared" si="13"/>
        <v>10050176Fitness First Lippo Mall Kemang 3 rd and 4 th Floor Jl Pangeran Antasari no 36P Jakarta Selatan 12950December</v>
      </c>
      <c r="C881">
        <v>10050176</v>
      </c>
      <c r="D881" t="s">
        <v>191</v>
      </c>
      <c r="E881" t="s">
        <v>192</v>
      </c>
      <c r="F881" t="s">
        <v>30</v>
      </c>
      <c r="G881" t="s">
        <v>193</v>
      </c>
      <c r="H881" s="1">
        <v>45742</v>
      </c>
      <c r="I881" s="1">
        <v>45742</v>
      </c>
      <c r="J881" s="1">
        <v>46106</v>
      </c>
      <c r="K881">
        <v>12</v>
      </c>
      <c r="L881">
        <v>799000</v>
      </c>
      <c r="M881" t="s">
        <v>27</v>
      </c>
      <c r="N881">
        <v>59925</v>
      </c>
    </row>
    <row r="882" spans="1:14" x14ac:dyDescent="0.35">
      <c r="A882">
        <v>89</v>
      </c>
      <c r="B882" t="str">
        <f t="shared" si="13"/>
        <v>10050176Fitness First Cibubur Junction  2 nd &amp; 3 rd floor, Jl. Jambore No 1 Cibubur Jakarta Timur 12720Maret</v>
      </c>
      <c r="C882">
        <v>10050176</v>
      </c>
      <c r="D882" t="s">
        <v>191</v>
      </c>
      <c r="E882" t="s">
        <v>192</v>
      </c>
      <c r="F882" t="s">
        <v>149</v>
      </c>
      <c r="G882" t="s">
        <v>194</v>
      </c>
      <c r="H882" s="1">
        <v>45764</v>
      </c>
      <c r="I882" s="1">
        <v>45764</v>
      </c>
      <c r="J882" s="1">
        <v>46128</v>
      </c>
      <c r="K882">
        <v>12</v>
      </c>
      <c r="L882">
        <v>799000</v>
      </c>
      <c r="M882" t="s">
        <v>18</v>
      </c>
      <c r="N882">
        <v>0</v>
      </c>
    </row>
    <row r="883" spans="1:14" x14ac:dyDescent="0.35">
      <c r="A883">
        <v>89</v>
      </c>
      <c r="B883" t="str">
        <f t="shared" si="13"/>
        <v>10050176Fitness First Cibubur Junction  2 nd &amp; 3 rd floor, Jl. Jambore No 1 Cibubur Jakarta Timur 12720April</v>
      </c>
      <c r="C883">
        <v>10050176</v>
      </c>
      <c r="D883" t="s">
        <v>191</v>
      </c>
      <c r="E883" t="s">
        <v>192</v>
      </c>
      <c r="F883" t="s">
        <v>149</v>
      </c>
      <c r="G883" t="s">
        <v>194</v>
      </c>
      <c r="H883" s="1">
        <v>45764</v>
      </c>
      <c r="I883" s="1">
        <v>45764</v>
      </c>
      <c r="J883" s="1">
        <v>46128</v>
      </c>
      <c r="K883">
        <v>12</v>
      </c>
      <c r="L883">
        <v>799000</v>
      </c>
      <c r="M883" t="s">
        <v>19</v>
      </c>
      <c r="N883">
        <v>27965</v>
      </c>
    </row>
    <row r="884" spans="1:14" x14ac:dyDescent="0.35">
      <c r="A884">
        <v>89</v>
      </c>
      <c r="B884" t="str">
        <f t="shared" si="13"/>
        <v>10050176Fitness First Cibubur Junction  2 nd &amp; 3 rd floor, Jl. Jambore No 1 Cibubur Jakarta Timur 12720May</v>
      </c>
      <c r="C884">
        <v>10050176</v>
      </c>
      <c r="D884" t="s">
        <v>191</v>
      </c>
      <c r="E884" t="s">
        <v>192</v>
      </c>
      <c r="F884" t="s">
        <v>149</v>
      </c>
      <c r="G884" t="s">
        <v>194</v>
      </c>
      <c r="H884" s="1">
        <v>45764</v>
      </c>
      <c r="I884" s="1">
        <v>45764</v>
      </c>
      <c r="J884" s="1">
        <v>46128</v>
      </c>
      <c r="K884">
        <v>12</v>
      </c>
      <c r="L884">
        <v>799000</v>
      </c>
      <c r="M884" t="s">
        <v>20</v>
      </c>
      <c r="N884">
        <v>59925</v>
      </c>
    </row>
    <row r="885" spans="1:14" x14ac:dyDescent="0.35">
      <c r="A885">
        <v>89</v>
      </c>
      <c r="B885" t="str">
        <f t="shared" si="13"/>
        <v>10050176Fitness First Cibubur Junction  2 nd &amp; 3 rd floor, Jl. Jambore No 1 Cibubur Jakarta Timur 12720June</v>
      </c>
      <c r="C885">
        <v>10050176</v>
      </c>
      <c r="D885" t="s">
        <v>191</v>
      </c>
      <c r="E885" t="s">
        <v>192</v>
      </c>
      <c r="F885" t="s">
        <v>149</v>
      </c>
      <c r="G885" t="s">
        <v>194</v>
      </c>
      <c r="H885" s="1">
        <v>45764</v>
      </c>
      <c r="I885" s="1">
        <v>45764</v>
      </c>
      <c r="J885" s="1">
        <v>46128</v>
      </c>
      <c r="K885">
        <v>12</v>
      </c>
      <c r="L885">
        <v>799000</v>
      </c>
      <c r="M885" t="s">
        <v>21</v>
      </c>
      <c r="N885">
        <v>59925</v>
      </c>
    </row>
    <row r="886" spans="1:14" x14ac:dyDescent="0.35">
      <c r="A886">
        <v>89</v>
      </c>
      <c r="B886" t="str">
        <f t="shared" si="13"/>
        <v>10050176Fitness First Cibubur Junction  2 nd &amp; 3 rd floor, Jl. Jambore No 1 Cibubur Jakarta Timur 12720July</v>
      </c>
      <c r="C886">
        <v>10050176</v>
      </c>
      <c r="D886" t="s">
        <v>191</v>
      </c>
      <c r="E886" t="s">
        <v>192</v>
      </c>
      <c r="F886" t="s">
        <v>149</v>
      </c>
      <c r="G886" t="s">
        <v>194</v>
      </c>
      <c r="H886" s="1">
        <v>45764</v>
      </c>
      <c r="I886" s="1">
        <v>45764</v>
      </c>
      <c r="J886" s="1">
        <v>46128</v>
      </c>
      <c r="K886">
        <v>12</v>
      </c>
      <c r="L886">
        <v>799000</v>
      </c>
      <c r="M886" t="s">
        <v>22</v>
      </c>
      <c r="N886">
        <v>59925</v>
      </c>
    </row>
    <row r="887" spans="1:14" x14ac:dyDescent="0.35">
      <c r="A887">
        <v>89</v>
      </c>
      <c r="B887" t="str">
        <f t="shared" si="13"/>
        <v>10050176Fitness First Cibubur Junction  2 nd &amp; 3 rd floor, Jl. Jambore No 1 Cibubur Jakarta Timur 12720August</v>
      </c>
      <c r="C887">
        <v>10050176</v>
      </c>
      <c r="D887" t="s">
        <v>191</v>
      </c>
      <c r="E887" t="s">
        <v>192</v>
      </c>
      <c r="F887" t="s">
        <v>149</v>
      </c>
      <c r="G887" t="s">
        <v>194</v>
      </c>
      <c r="H887" s="1">
        <v>45764</v>
      </c>
      <c r="I887" s="1">
        <v>45764</v>
      </c>
      <c r="J887" s="1">
        <v>46128</v>
      </c>
      <c r="K887">
        <v>12</v>
      </c>
      <c r="L887">
        <v>799000</v>
      </c>
      <c r="M887" t="s">
        <v>23</v>
      </c>
      <c r="N887">
        <v>59925</v>
      </c>
    </row>
    <row r="888" spans="1:14" x14ac:dyDescent="0.35">
      <c r="A888">
        <v>89</v>
      </c>
      <c r="B888" t="str">
        <f t="shared" si="13"/>
        <v>10050176Fitness First Cibubur Junction  2 nd &amp; 3 rd floor, Jl. Jambore No 1 Cibubur Jakarta Timur 12720September</v>
      </c>
      <c r="C888">
        <v>10050176</v>
      </c>
      <c r="D888" t="s">
        <v>191</v>
      </c>
      <c r="E888" t="s">
        <v>192</v>
      </c>
      <c r="F888" t="s">
        <v>149</v>
      </c>
      <c r="G888" t="s">
        <v>194</v>
      </c>
      <c r="H888" s="1">
        <v>45764</v>
      </c>
      <c r="I888" s="1">
        <v>45764</v>
      </c>
      <c r="J888" s="1">
        <v>46128</v>
      </c>
      <c r="K888">
        <v>12</v>
      </c>
      <c r="L888">
        <v>799000</v>
      </c>
      <c r="M888" t="s">
        <v>24</v>
      </c>
      <c r="N888">
        <v>59925</v>
      </c>
    </row>
    <row r="889" spans="1:14" x14ac:dyDescent="0.35">
      <c r="A889">
        <v>89</v>
      </c>
      <c r="B889" t="str">
        <f t="shared" si="13"/>
        <v>10050176Fitness First Cibubur Junction  2 nd &amp; 3 rd floor, Jl. Jambore No 1 Cibubur Jakarta Timur 12720October</v>
      </c>
      <c r="C889">
        <v>10050176</v>
      </c>
      <c r="D889" t="s">
        <v>191</v>
      </c>
      <c r="E889" t="s">
        <v>192</v>
      </c>
      <c r="F889" t="s">
        <v>149</v>
      </c>
      <c r="G889" t="s">
        <v>194</v>
      </c>
      <c r="H889" s="1">
        <v>45764</v>
      </c>
      <c r="I889" s="1">
        <v>45764</v>
      </c>
      <c r="J889" s="1">
        <v>46128</v>
      </c>
      <c r="K889">
        <v>12</v>
      </c>
      <c r="L889">
        <v>799000</v>
      </c>
      <c r="M889" t="s">
        <v>25</v>
      </c>
      <c r="N889">
        <v>59925</v>
      </c>
    </row>
    <row r="890" spans="1:14" x14ac:dyDescent="0.35">
      <c r="A890">
        <v>89</v>
      </c>
      <c r="B890" t="str">
        <f t="shared" si="13"/>
        <v>10050176Fitness First Cibubur Junction  2 nd &amp; 3 rd floor, Jl. Jambore No 1 Cibubur Jakarta Timur 12720November</v>
      </c>
      <c r="C890">
        <v>10050176</v>
      </c>
      <c r="D890" t="s">
        <v>191</v>
      </c>
      <c r="E890" t="s">
        <v>192</v>
      </c>
      <c r="F890" t="s">
        <v>149</v>
      </c>
      <c r="G890" t="s">
        <v>194</v>
      </c>
      <c r="H890" s="1">
        <v>45764</v>
      </c>
      <c r="I890" s="1">
        <v>45764</v>
      </c>
      <c r="J890" s="1">
        <v>46128</v>
      </c>
      <c r="K890">
        <v>12</v>
      </c>
      <c r="L890">
        <v>799000</v>
      </c>
      <c r="M890" t="s">
        <v>26</v>
      </c>
      <c r="N890">
        <v>59925</v>
      </c>
    </row>
    <row r="891" spans="1:14" x14ac:dyDescent="0.35">
      <c r="A891">
        <v>89</v>
      </c>
      <c r="B891" t="str">
        <f t="shared" si="13"/>
        <v>10050176Fitness First Cibubur Junction  2 nd &amp; 3 rd floor, Jl. Jambore No 1 Cibubur Jakarta Timur 12720December</v>
      </c>
      <c r="C891">
        <v>10050176</v>
      </c>
      <c r="D891" t="s">
        <v>191</v>
      </c>
      <c r="E891" t="s">
        <v>192</v>
      </c>
      <c r="F891" t="s">
        <v>149</v>
      </c>
      <c r="G891" t="s">
        <v>194</v>
      </c>
      <c r="H891" s="1">
        <v>45764</v>
      </c>
      <c r="I891" s="1">
        <v>45764</v>
      </c>
      <c r="J891" s="1">
        <v>46128</v>
      </c>
      <c r="K891">
        <v>12</v>
      </c>
      <c r="L891">
        <v>799000</v>
      </c>
      <c r="M891" t="s">
        <v>27</v>
      </c>
      <c r="N891">
        <v>59925</v>
      </c>
    </row>
    <row r="892" spans="1:14" x14ac:dyDescent="0.35">
      <c r="A892">
        <v>90</v>
      </c>
      <c r="B892" t="str">
        <f t="shared" si="13"/>
        <v>10050176Celebrity Fitness Lippo Plaza Jogja Ground Floor JL. Laksda Adisucipto 32  u 34 Demangan Gondolusuman Yogyakarta 55221Maret</v>
      </c>
      <c r="C892">
        <v>10050176</v>
      </c>
      <c r="D892" t="s">
        <v>191</v>
      </c>
      <c r="E892" t="s">
        <v>195</v>
      </c>
      <c r="F892" t="s">
        <v>196</v>
      </c>
      <c r="G892" t="s">
        <v>197</v>
      </c>
      <c r="H892" s="1">
        <v>45805</v>
      </c>
      <c r="I892" s="1">
        <v>45805</v>
      </c>
      <c r="J892" s="1">
        <v>46169</v>
      </c>
      <c r="K892">
        <v>12</v>
      </c>
      <c r="L892">
        <v>799000</v>
      </c>
      <c r="M892" t="s">
        <v>18</v>
      </c>
      <c r="N892">
        <v>0</v>
      </c>
    </row>
    <row r="893" spans="1:14" x14ac:dyDescent="0.35">
      <c r="A893">
        <v>90</v>
      </c>
      <c r="B893" t="str">
        <f t="shared" si="13"/>
        <v>10050176Celebrity Fitness Lippo Plaza Jogja Ground Floor JL. Laksda Adisucipto 32  u 34 Demangan Gondolusuman Yogyakarta 55221April</v>
      </c>
      <c r="C893">
        <v>10050176</v>
      </c>
      <c r="D893" t="s">
        <v>191</v>
      </c>
      <c r="E893" t="s">
        <v>195</v>
      </c>
      <c r="F893" t="s">
        <v>196</v>
      </c>
      <c r="G893" t="s">
        <v>197</v>
      </c>
      <c r="H893" s="1">
        <v>45805</v>
      </c>
      <c r="I893" s="1">
        <v>45805</v>
      </c>
      <c r="J893" s="1">
        <v>46169</v>
      </c>
      <c r="K893">
        <v>12</v>
      </c>
      <c r="L893">
        <v>799000</v>
      </c>
      <c r="M893" t="s">
        <v>19</v>
      </c>
      <c r="N893">
        <v>0</v>
      </c>
    </row>
    <row r="894" spans="1:14" x14ac:dyDescent="0.35">
      <c r="A894">
        <v>90</v>
      </c>
      <c r="B894" t="str">
        <f t="shared" si="13"/>
        <v>10050176Celebrity Fitness Lippo Plaza Jogja Ground Floor JL. Laksda Adisucipto 32  u 34 Demangan Gondolusuman Yogyakarta 55221May</v>
      </c>
      <c r="C894">
        <v>10050176</v>
      </c>
      <c r="D894" t="s">
        <v>191</v>
      </c>
      <c r="E894" t="s">
        <v>195</v>
      </c>
      <c r="F894" t="s">
        <v>196</v>
      </c>
      <c r="G894" t="s">
        <v>197</v>
      </c>
      <c r="H894" s="1">
        <v>45805</v>
      </c>
      <c r="I894" s="1">
        <v>45805</v>
      </c>
      <c r="J894" s="1">
        <v>46169</v>
      </c>
      <c r="K894">
        <v>12</v>
      </c>
      <c r="L894">
        <v>799000</v>
      </c>
      <c r="M894" t="s">
        <v>20</v>
      </c>
      <c r="N894">
        <v>7732</v>
      </c>
    </row>
    <row r="895" spans="1:14" x14ac:dyDescent="0.35">
      <c r="A895">
        <v>90</v>
      </c>
      <c r="B895" t="str">
        <f t="shared" si="13"/>
        <v>10050176Celebrity Fitness Lippo Plaza Jogja Ground Floor JL. Laksda Adisucipto 32  u 34 Demangan Gondolusuman Yogyakarta 55221June</v>
      </c>
      <c r="C895">
        <v>10050176</v>
      </c>
      <c r="D895" t="s">
        <v>191</v>
      </c>
      <c r="E895" t="s">
        <v>195</v>
      </c>
      <c r="F895" t="s">
        <v>196</v>
      </c>
      <c r="G895" t="s">
        <v>197</v>
      </c>
      <c r="H895" s="1">
        <v>45805</v>
      </c>
      <c r="I895" s="1">
        <v>45805</v>
      </c>
      <c r="J895" s="1">
        <v>46169</v>
      </c>
      <c r="K895">
        <v>12</v>
      </c>
      <c r="L895">
        <v>799000</v>
      </c>
      <c r="M895" t="s">
        <v>21</v>
      </c>
      <c r="N895">
        <v>59925</v>
      </c>
    </row>
    <row r="896" spans="1:14" x14ac:dyDescent="0.35">
      <c r="A896">
        <v>90</v>
      </c>
      <c r="B896" t="str">
        <f t="shared" si="13"/>
        <v>10050176Celebrity Fitness Lippo Plaza Jogja Ground Floor JL. Laksda Adisucipto 32  u 34 Demangan Gondolusuman Yogyakarta 55221July</v>
      </c>
      <c r="C896">
        <v>10050176</v>
      </c>
      <c r="D896" t="s">
        <v>191</v>
      </c>
      <c r="E896" t="s">
        <v>195</v>
      </c>
      <c r="F896" t="s">
        <v>196</v>
      </c>
      <c r="G896" t="s">
        <v>197</v>
      </c>
      <c r="H896" s="1">
        <v>45805</v>
      </c>
      <c r="I896" s="1">
        <v>45805</v>
      </c>
      <c r="J896" s="1">
        <v>46169</v>
      </c>
      <c r="K896">
        <v>12</v>
      </c>
      <c r="L896">
        <v>799000</v>
      </c>
      <c r="M896" t="s">
        <v>22</v>
      </c>
      <c r="N896">
        <v>59925</v>
      </c>
    </row>
    <row r="897" spans="1:14" x14ac:dyDescent="0.35">
      <c r="A897">
        <v>90</v>
      </c>
      <c r="B897" t="str">
        <f t="shared" si="13"/>
        <v>10050176Celebrity Fitness Lippo Plaza Jogja Ground Floor JL. Laksda Adisucipto 32  u 34 Demangan Gondolusuman Yogyakarta 55221August</v>
      </c>
      <c r="C897">
        <v>10050176</v>
      </c>
      <c r="D897" t="s">
        <v>191</v>
      </c>
      <c r="E897" t="s">
        <v>195</v>
      </c>
      <c r="F897" t="s">
        <v>196</v>
      </c>
      <c r="G897" t="s">
        <v>197</v>
      </c>
      <c r="H897" s="1">
        <v>45805</v>
      </c>
      <c r="I897" s="1">
        <v>45805</v>
      </c>
      <c r="J897" s="1">
        <v>46169</v>
      </c>
      <c r="K897">
        <v>12</v>
      </c>
      <c r="L897">
        <v>799000</v>
      </c>
      <c r="M897" t="s">
        <v>23</v>
      </c>
      <c r="N897">
        <v>59925</v>
      </c>
    </row>
    <row r="898" spans="1:14" x14ac:dyDescent="0.35">
      <c r="A898">
        <v>90</v>
      </c>
      <c r="B898" t="str">
        <f t="shared" si="13"/>
        <v>10050176Celebrity Fitness Lippo Plaza Jogja Ground Floor JL. Laksda Adisucipto 32  u 34 Demangan Gondolusuman Yogyakarta 55221September</v>
      </c>
      <c r="C898">
        <v>10050176</v>
      </c>
      <c r="D898" t="s">
        <v>191</v>
      </c>
      <c r="E898" t="s">
        <v>195</v>
      </c>
      <c r="F898" t="s">
        <v>196</v>
      </c>
      <c r="G898" t="s">
        <v>197</v>
      </c>
      <c r="H898" s="1">
        <v>45805</v>
      </c>
      <c r="I898" s="1">
        <v>45805</v>
      </c>
      <c r="J898" s="1">
        <v>46169</v>
      </c>
      <c r="K898">
        <v>12</v>
      </c>
      <c r="L898">
        <v>799000</v>
      </c>
      <c r="M898" t="s">
        <v>24</v>
      </c>
      <c r="N898">
        <v>59925</v>
      </c>
    </row>
    <row r="899" spans="1:14" x14ac:dyDescent="0.35">
      <c r="A899">
        <v>90</v>
      </c>
      <c r="B899" t="str">
        <f t="shared" ref="B899:B962" si="14">C899&amp;G899&amp;M899</f>
        <v>10050176Celebrity Fitness Lippo Plaza Jogja Ground Floor JL. Laksda Adisucipto 32  u 34 Demangan Gondolusuman Yogyakarta 55221October</v>
      </c>
      <c r="C899">
        <v>10050176</v>
      </c>
      <c r="D899" t="s">
        <v>191</v>
      </c>
      <c r="E899" t="s">
        <v>195</v>
      </c>
      <c r="F899" t="s">
        <v>196</v>
      </c>
      <c r="G899" t="s">
        <v>197</v>
      </c>
      <c r="H899" s="1">
        <v>45805</v>
      </c>
      <c r="I899" s="1">
        <v>45805</v>
      </c>
      <c r="J899" s="1">
        <v>46169</v>
      </c>
      <c r="K899">
        <v>12</v>
      </c>
      <c r="L899">
        <v>799000</v>
      </c>
      <c r="M899" t="s">
        <v>25</v>
      </c>
      <c r="N899">
        <v>59925</v>
      </c>
    </row>
    <row r="900" spans="1:14" x14ac:dyDescent="0.35">
      <c r="A900">
        <v>90</v>
      </c>
      <c r="B900" t="str">
        <f t="shared" si="14"/>
        <v>10050176Celebrity Fitness Lippo Plaza Jogja Ground Floor JL. Laksda Adisucipto 32  u 34 Demangan Gondolusuman Yogyakarta 55221November</v>
      </c>
      <c r="C900">
        <v>10050176</v>
      </c>
      <c r="D900" t="s">
        <v>191</v>
      </c>
      <c r="E900" t="s">
        <v>195</v>
      </c>
      <c r="F900" t="s">
        <v>196</v>
      </c>
      <c r="G900" t="s">
        <v>197</v>
      </c>
      <c r="H900" s="1">
        <v>45805</v>
      </c>
      <c r="I900" s="1">
        <v>45805</v>
      </c>
      <c r="J900" s="1">
        <v>46169</v>
      </c>
      <c r="K900">
        <v>12</v>
      </c>
      <c r="L900">
        <v>799000</v>
      </c>
      <c r="M900" t="s">
        <v>26</v>
      </c>
      <c r="N900">
        <v>59925</v>
      </c>
    </row>
    <row r="901" spans="1:14" x14ac:dyDescent="0.35">
      <c r="A901">
        <v>90</v>
      </c>
      <c r="B901" t="str">
        <f t="shared" si="14"/>
        <v>10050176Celebrity Fitness Lippo Plaza Jogja Ground Floor JL. Laksda Adisucipto 32  u 34 Demangan Gondolusuman Yogyakarta 55221December</v>
      </c>
      <c r="C901">
        <v>10050176</v>
      </c>
      <c r="D901" t="s">
        <v>191</v>
      </c>
      <c r="E901" t="s">
        <v>195</v>
      </c>
      <c r="F901" t="s">
        <v>196</v>
      </c>
      <c r="G901" t="s">
        <v>197</v>
      </c>
      <c r="H901" s="1">
        <v>45805</v>
      </c>
      <c r="I901" s="1">
        <v>45805</v>
      </c>
      <c r="J901" s="1">
        <v>46169</v>
      </c>
      <c r="K901">
        <v>12</v>
      </c>
      <c r="L901">
        <v>799000</v>
      </c>
      <c r="M901" t="s">
        <v>27</v>
      </c>
      <c r="N901">
        <v>59925</v>
      </c>
    </row>
    <row r="902" spans="1:14" x14ac:dyDescent="0.35">
      <c r="A902">
        <v>91</v>
      </c>
      <c r="B902" t="str">
        <f t="shared" si="14"/>
        <v>10050180Lippo Mall Nusantara LG sebelah lift kapsul Jalan Jendral Sudirman Kav.50 Karet Semanggi, Kecamatan Setiabudi Jakarta Selatan 12930Maret</v>
      </c>
      <c r="C902">
        <v>10050180</v>
      </c>
      <c r="D902" t="s">
        <v>198</v>
      </c>
      <c r="E902" t="s">
        <v>199</v>
      </c>
      <c r="F902" t="s">
        <v>39</v>
      </c>
      <c r="G902" t="s">
        <v>200</v>
      </c>
      <c r="H902" s="1">
        <v>45741</v>
      </c>
      <c r="I902" s="1">
        <v>45741</v>
      </c>
      <c r="J902" s="1">
        <v>46105</v>
      </c>
      <c r="K902">
        <v>12</v>
      </c>
      <c r="L902">
        <v>399000</v>
      </c>
      <c r="M902" t="s">
        <v>18</v>
      </c>
      <c r="N902">
        <v>6757</v>
      </c>
    </row>
    <row r="903" spans="1:14" x14ac:dyDescent="0.35">
      <c r="A903">
        <v>91</v>
      </c>
      <c r="B903" t="str">
        <f t="shared" si="14"/>
        <v>10050180Lippo Mall Nusantara LG sebelah lift kapsul Jalan Jendral Sudirman Kav.50 Karet Semanggi, Kecamatan Setiabudi Jakarta Selatan 12930April</v>
      </c>
      <c r="C903">
        <v>10050180</v>
      </c>
      <c r="D903" t="s">
        <v>198</v>
      </c>
      <c r="E903" t="s">
        <v>199</v>
      </c>
      <c r="F903" t="s">
        <v>39</v>
      </c>
      <c r="G903" t="s">
        <v>200</v>
      </c>
      <c r="H903" s="1">
        <v>45741</v>
      </c>
      <c r="I903" s="1">
        <v>45741</v>
      </c>
      <c r="J903" s="1">
        <v>46105</v>
      </c>
      <c r="K903">
        <v>12</v>
      </c>
      <c r="L903">
        <v>399000</v>
      </c>
      <c r="M903" t="s">
        <v>19</v>
      </c>
      <c r="N903">
        <v>29925</v>
      </c>
    </row>
    <row r="904" spans="1:14" x14ac:dyDescent="0.35">
      <c r="A904">
        <v>91</v>
      </c>
      <c r="B904" t="str">
        <f t="shared" si="14"/>
        <v>10050180Lippo Mall Nusantara LG sebelah lift kapsul Jalan Jendral Sudirman Kav.50 Karet Semanggi, Kecamatan Setiabudi Jakarta Selatan 12930May</v>
      </c>
      <c r="C904">
        <v>10050180</v>
      </c>
      <c r="D904" t="s">
        <v>198</v>
      </c>
      <c r="E904" t="s">
        <v>199</v>
      </c>
      <c r="F904" t="s">
        <v>39</v>
      </c>
      <c r="G904" t="s">
        <v>200</v>
      </c>
      <c r="H904" s="1">
        <v>45741</v>
      </c>
      <c r="I904" s="1">
        <v>45741</v>
      </c>
      <c r="J904" s="1">
        <v>46105</v>
      </c>
      <c r="K904">
        <v>12</v>
      </c>
      <c r="L904">
        <v>399000</v>
      </c>
      <c r="M904" t="s">
        <v>20</v>
      </c>
      <c r="N904">
        <v>29925</v>
      </c>
    </row>
    <row r="905" spans="1:14" x14ac:dyDescent="0.35">
      <c r="A905">
        <v>91</v>
      </c>
      <c r="B905" t="str">
        <f t="shared" si="14"/>
        <v>10050180Lippo Mall Nusantara LG sebelah lift kapsul Jalan Jendral Sudirman Kav.50 Karet Semanggi, Kecamatan Setiabudi Jakarta Selatan 12930June</v>
      </c>
      <c r="C905">
        <v>10050180</v>
      </c>
      <c r="D905" t="s">
        <v>198</v>
      </c>
      <c r="E905" t="s">
        <v>199</v>
      </c>
      <c r="F905" t="s">
        <v>39</v>
      </c>
      <c r="G905" t="s">
        <v>200</v>
      </c>
      <c r="H905" s="1">
        <v>45741</v>
      </c>
      <c r="I905" s="1">
        <v>45741</v>
      </c>
      <c r="J905" s="1">
        <v>46105</v>
      </c>
      <c r="K905">
        <v>12</v>
      </c>
      <c r="L905">
        <v>399000</v>
      </c>
      <c r="M905" t="s">
        <v>21</v>
      </c>
      <c r="N905">
        <v>29925</v>
      </c>
    </row>
    <row r="906" spans="1:14" x14ac:dyDescent="0.35">
      <c r="A906">
        <v>91</v>
      </c>
      <c r="B906" t="str">
        <f t="shared" si="14"/>
        <v>10050180Lippo Mall Nusantara LG sebelah lift kapsul Jalan Jendral Sudirman Kav.50 Karet Semanggi, Kecamatan Setiabudi Jakarta Selatan 12930July</v>
      </c>
      <c r="C906">
        <v>10050180</v>
      </c>
      <c r="D906" t="s">
        <v>198</v>
      </c>
      <c r="E906" t="s">
        <v>199</v>
      </c>
      <c r="F906" t="s">
        <v>39</v>
      </c>
      <c r="G906" t="s">
        <v>200</v>
      </c>
      <c r="H906" s="1">
        <v>45741</v>
      </c>
      <c r="I906" s="1">
        <v>45741</v>
      </c>
      <c r="J906" s="1">
        <v>46105</v>
      </c>
      <c r="K906">
        <v>12</v>
      </c>
      <c r="L906">
        <v>399000</v>
      </c>
      <c r="M906" t="s">
        <v>22</v>
      </c>
      <c r="N906">
        <v>29925</v>
      </c>
    </row>
    <row r="907" spans="1:14" x14ac:dyDescent="0.35">
      <c r="A907">
        <v>91</v>
      </c>
      <c r="B907" t="str">
        <f t="shared" si="14"/>
        <v>10050180Lippo Mall Nusantara LG sebelah lift kapsul Jalan Jendral Sudirman Kav.50 Karet Semanggi, Kecamatan Setiabudi Jakarta Selatan 12930August</v>
      </c>
      <c r="C907">
        <v>10050180</v>
      </c>
      <c r="D907" t="s">
        <v>198</v>
      </c>
      <c r="E907" t="s">
        <v>199</v>
      </c>
      <c r="F907" t="s">
        <v>39</v>
      </c>
      <c r="G907" t="s">
        <v>200</v>
      </c>
      <c r="H907" s="1">
        <v>45741</v>
      </c>
      <c r="I907" s="1">
        <v>45741</v>
      </c>
      <c r="J907" s="1">
        <v>46105</v>
      </c>
      <c r="K907">
        <v>12</v>
      </c>
      <c r="L907">
        <v>399000</v>
      </c>
      <c r="M907" t="s">
        <v>23</v>
      </c>
      <c r="N907">
        <v>29925</v>
      </c>
    </row>
    <row r="908" spans="1:14" x14ac:dyDescent="0.35">
      <c r="A908">
        <v>91</v>
      </c>
      <c r="B908" t="str">
        <f t="shared" si="14"/>
        <v>10050180Lippo Mall Nusantara LG sebelah lift kapsul Jalan Jendral Sudirman Kav.50 Karet Semanggi, Kecamatan Setiabudi Jakarta Selatan 12930September</v>
      </c>
      <c r="C908">
        <v>10050180</v>
      </c>
      <c r="D908" t="s">
        <v>198</v>
      </c>
      <c r="E908" t="s">
        <v>199</v>
      </c>
      <c r="F908" t="s">
        <v>39</v>
      </c>
      <c r="G908" t="s">
        <v>200</v>
      </c>
      <c r="H908" s="1">
        <v>45741</v>
      </c>
      <c r="I908" s="1">
        <v>45741</v>
      </c>
      <c r="J908" s="1">
        <v>46105</v>
      </c>
      <c r="K908">
        <v>12</v>
      </c>
      <c r="L908">
        <v>399000</v>
      </c>
      <c r="M908" t="s">
        <v>24</v>
      </c>
      <c r="N908">
        <v>29925</v>
      </c>
    </row>
    <row r="909" spans="1:14" x14ac:dyDescent="0.35">
      <c r="A909">
        <v>91</v>
      </c>
      <c r="B909" t="str">
        <f t="shared" si="14"/>
        <v>10050180Lippo Mall Nusantara LG sebelah lift kapsul Jalan Jendral Sudirman Kav.50 Karet Semanggi, Kecamatan Setiabudi Jakarta Selatan 12930October</v>
      </c>
      <c r="C909">
        <v>10050180</v>
      </c>
      <c r="D909" t="s">
        <v>198</v>
      </c>
      <c r="E909" t="s">
        <v>199</v>
      </c>
      <c r="F909" t="s">
        <v>39</v>
      </c>
      <c r="G909" t="s">
        <v>200</v>
      </c>
      <c r="H909" s="1">
        <v>45741</v>
      </c>
      <c r="I909" s="1">
        <v>45741</v>
      </c>
      <c r="J909" s="1">
        <v>46105</v>
      </c>
      <c r="K909">
        <v>12</v>
      </c>
      <c r="L909">
        <v>399000</v>
      </c>
      <c r="M909" t="s">
        <v>25</v>
      </c>
      <c r="N909">
        <v>29925</v>
      </c>
    </row>
    <row r="910" spans="1:14" x14ac:dyDescent="0.35">
      <c r="A910">
        <v>91</v>
      </c>
      <c r="B910" t="str">
        <f t="shared" si="14"/>
        <v>10050180Lippo Mall Nusantara LG sebelah lift kapsul Jalan Jendral Sudirman Kav.50 Karet Semanggi, Kecamatan Setiabudi Jakarta Selatan 12930November</v>
      </c>
      <c r="C910">
        <v>10050180</v>
      </c>
      <c r="D910" t="s">
        <v>198</v>
      </c>
      <c r="E910" t="s">
        <v>199</v>
      </c>
      <c r="F910" t="s">
        <v>39</v>
      </c>
      <c r="G910" t="s">
        <v>200</v>
      </c>
      <c r="H910" s="1">
        <v>45741</v>
      </c>
      <c r="I910" s="1">
        <v>45741</v>
      </c>
      <c r="J910" s="1">
        <v>46105</v>
      </c>
      <c r="K910">
        <v>12</v>
      </c>
      <c r="L910">
        <v>399000</v>
      </c>
      <c r="M910" t="s">
        <v>26</v>
      </c>
      <c r="N910">
        <v>29925</v>
      </c>
    </row>
    <row r="911" spans="1:14" x14ac:dyDescent="0.35">
      <c r="A911">
        <v>91</v>
      </c>
      <c r="B911" t="str">
        <f t="shared" si="14"/>
        <v>10050180Lippo Mall Nusantara LG sebelah lift kapsul Jalan Jendral Sudirman Kav.50 Karet Semanggi, Kecamatan Setiabudi Jakarta Selatan 12930December</v>
      </c>
      <c r="C911">
        <v>10050180</v>
      </c>
      <c r="D911" t="s">
        <v>198</v>
      </c>
      <c r="E911" t="s">
        <v>199</v>
      </c>
      <c r="F911" t="s">
        <v>39</v>
      </c>
      <c r="G911" t="s">
        <v>200</v>
      </c>
      <c r="H911" s="1">
        <v>45741</v>
      </c>
      <c r="I911" s="1">
        <v>45741</v>
      </c>
      <c r="J911" s="1">
        <v>46105</v>
      </c>
      <c r="K911">
        <v>12</v>
      </c>
      <c r="L911">
        <v>399000</v>
      </c>
      <c r="M911" t="s">
        <v>27</v>
      </c>
      <c r="N911">
        <v>29925</v>
      </c>
    </row>
    <row r="912" spans="1:14" x14ac:dyDescent="0.35">
      <c r="A912">
        <v>92</v>
      </c>
      <c r="B912" t="str">
        <f t="shared" si="14"/>
        <v>10050190Lippo Mall Nusantara, Jl. Jend. Sudirman No. Kav 50 RT 01 RW 04, Karet Semanggi  Kecamatan Setiabudi Jakarta Selatan 12930Maret</v>
      </c>
      <c r="C912">
        <v>10050190</v>
      </c>
      <c r="D912" t="s">
        <v>201</v>
      </c>
      <c r="E912" t="s">
        <v>202</v>
      </c>
      <c r="F912" t="s">
        <v>39</v>
      </c>
      <c r="G912" t="s">
        <v>203</v>
      </c>
      <c r="H912" s="1">
        <v>45768</v>
      </c>
      <c r="I912" s="1">
        <v>45768</v>
      </c>
      <c r="J912" s="1">
        <v>46132</v>
      </c>
      <c r="K912">
        <v>12</v>
      </c>
      <c r="L912">
        <v>499000</v>
      </c>
      <c r="M912" t="s">
        <v>18</v>
      </c>
      <c r="N912">
        <v>0</v>
      </c>
    </row>
    <row r="913" spans="1:14" x14ac:dyDescent="0.35">
      <c r="A913">
        <v>92</v>
      </c>
      <c r="B913" t="str">
        <f t="shared" si="14"/>
        <v>10050190Lippo Mall Nusantara, Jl. Jend. Sudirman No. Kav 50 RT 01 RW 04, Karet Semanggi  Kecamatan Setiabudi Jakarta Selatan 12930April</v>
      </c>
      <c r="C913">
        <v>10050190</v>
      </c>
      <c r="D913" t="s">
        <v>201</v>
      </c>
      <c r="E913" t="s">
        <v>202</v>
      </c>
      <c r="F913" t="s">
        <v>39</v>
      </c>
      <c r="G913" t="s">
        <v>203</v>
      </c>
      <c r="H913" s="1">
        <v>45768</v>
      </c>
      <c r="I913" s="1">
        <v>45768</v>
      </c>
      <c r="J913" s="1">
        <v>46132</v>
      </c>
      <c r="K913">
        <v>12</v>
      </c>
      <c r="L913">
        <v>499000</v>
      </c>
      <c r="M913" t="s">
        <v>19</v>
      </c>
      <c r="N913">
        <v>12474.999999999998</v>
      </c>
    </row>
    <row r="914" spans="1:14" x14ac:dyDescent="0.35">
      <c r="A914">
        <v>92</v>
      </c>
      <c r="B914" t="str">
        <f t="shared" si="14"/>
        <v>10050190Lippo Mall Nusantara, Jl. Jend. Sudirman No. Kav 50 RT 01 RW 04, Karet Semanggi  Kecamatan Setiabudi Jakarta Selatan 12930May</v>
      </c>
      <c r="C914">
        <v>10050190</v>
      </c>
      <c r="D914" t="s">
        <v>201</v>
      </c>
      <c r="E914" t="s">
        <v>202</v>
      </c>
      <c r="F914" t="s">
        <v>39</v>
      </c>
      <c r="G914" t="s">
        <v>203</v>
      </c>
      <c r="H914" s="1">
        <v>45768</v>
      </c>
      <c r="I914" s="1">
        <v>45768</v>
      </c>
      <c r="J914" s="1">
        <v>46132</v>
      </c>
      <c r="K914">
        <v>12</v>
      </c>
      <c r="L914">
        <v>499000</v>
      </c>
      <c r="M914" t="s">
        <v>20</v>
      </c>
      <c r="N914">
        <v>37425</v>
      </c>
    </row>
    <row r="915" spans="1:14" x14ac:dyDescent="0.35">
      <c r="A915">
        <v>92</v>
      </c>
      <c r="B915" t="str">
        <f t="shared" si="14"/>
        <v>10050190Lippo Mall Nusantara, Jl. Jend. Sudirman No. Kav 50 RT 01 RW 04, Karet Semanggi  Kecamatan Setiabudi Jakarta Selatan 12930June</v>
      </c>
      <c r="C915">
        <v>10050190</v>
      </c>
      <c r="D915" t="s">
        <v>201</v>
      </c>
      <c r="E915" t="s">
        <v>202</v>
      </c>
      <c r="F915" t="s">
        <v>39</v>
      </c>
      <c r="G915" t="s">
        <v>203</v>
      </c>
      <c r="H915" s="1">
        <v>45768</v>
      </c>
      <c r="I915" s="1">
        <v>45768</v>
      </c>
      <c r="J915" s="1">
        <v>46132</v>
      </c>
      <c r="K915">
        <v>12</v>
      </c>
      <c r="L915">
        <v>499000</v>
      </c>
      <c r="M915" t="s">
        <v>21</v>
      </c>
      <c r="N915">
        <v>37425</v>
      </c>
    </row>
    <row r="916" spans="1:14" x14ac:dyDescent="0.35">
      <c r="A916">
        <v>92</v>
      </c>
      <c r="B916" t="str">
        <f t="shared" si="14"/>
        <v>10050190Lippo Mall Nusantara, Jl. Jend. Sudirman No. Kav 50 RT 01 RW 04, Karet Semanggi  Kecamatan Setiabudi Jakarta Selatan 12930July</v>
      </c>
      <c r="C916">
        <v>10050190</v>
      </c>
      <c r="D916" t="s">
        <v>201</v>
      </c>
      <c r="E916" t="s">
        <v>202</v>
      </c>
      <c r="F916" t="s">
        <v>39</v>
      </c>
      <c r="G916" t="s">
        <v>203</v>
      </c>
      <c r="H916" s="1">
        <v>45768</v>
      </c>
      <c r="I916" s="1">
        <v>45768</v>
      </c>
      <c r="J916" s="1">
        <v>46132</v>
      </c>
      <c r="K916">
        <v>12</v>
      </c>
      <c r="L916">
        <v>499000</v>
      </c>
      <c r="M916" t="s">
        <v>22</v>
      </c>
      <c r="N916">
        <v>37425</v>
      </c>
    </row>
    <row r="917" spans="1:14" x14ac:dyDescent="0.35">
      <c r="A917">
        <v>92</v>
      </c>
      <c r="B917" t="str">
        <f t="shared" si="14"/>
        <v>10050190Lippo Mall Nusantara, Jl. Jend. Sudirman No. Kav 50 RT 01 RW 04, Karet Semanggi  Kecamatan Setiabudi Jakarta Selatan 12930August</v>
      </c>
      <c r="C917">
        <v>10050190</v>
      </c>
      <c r="D917" t="s">
        <v>201</v>
      </c>
      <c r="E917" t="s">
        <v>202</v>
      </c>
      <c r="F917" t="s">
        <v>39</v>
      </c>
      <c r="G917" t="s">
        <v>203</v>
      </c>
      <c r="H917" s="1">
        <v>45768</v>
      </c>
      <c r="I917" s="1">
        <v>45768</v>
      </c>
      <c r="J917" s="1">
        <v>46132</v>
      </c>
      <c r="K917">
        <v>12</v>
      </c>
      <c r="L917">
        <v>499000</v>
      </c>
      <c r="M917" t="s">
        <v>23</v>
      </c>
      <c r="N917">
        <v>37425</v>
      </c>
    </row>
    <row r="918" spans="1:14" x14ac:dyDescent="0.35">
      <c r="A918">
        <v>92</v>
      </c>
      <c r="B918" t="str">
        <f t="shared" si="14"/>
        <v>10050190Lippo Mall Nusantara, Jl. Jend. Sudirman No. Kav 50 RT 01 RW 04, Karet Semanggi  Kecamatan Setiabudi Jakarta Selatan 12930September</v>
      </c>
      <c r="C918">
        <v>10050190</v>
      </c>
      <c r="D918" t="s">
        <v>201</v>
      </c>
      <c r="E918" t="s">
        <v>202</v>
      </c>
      <c r="F918" t="s">
        <v>39</v>
      </c>
      <c r="G918" t="s">
        <v>203</v>
      </c>
      <c r="H918" s="1">
        <v>45768</v>
      </c>
      <c r="I918" s="1">
        <v>45768</v>
      </c>
      <c r="J918" s="1">
        <v>46132</v>
      </c>
      <c r="K918">
        <v>12</v>
      </c>
      <c r="L918">
        <v>499000</v>
      </c>
      <c r="M918" t="s">
        <v>24</v>
      </c>
      <c r="N918">
        <v>37425</v>
      </c>
    </row>
    <row r="919" spans="1:14" x14ac:dyDescent="0.35">
      <c r="A919">
        <v>92</v>
      </c>
      <c r="B919" t="str">
        <f t="shared" si="14"/>
        <v>10050190Lippo Mall Nusantara, Jl. Jend. Sudirman No. Kav 50 RT 01 RW 04, Karet Semanggi  Kecamatan Setiabudi Jakarta Selatan 12930October</v>
      </c>
      <c r="C919">
        <v>10050190</v>
      </c>
      <c r="D919" t="s">
        <v>201</v>
      </c>
      <c r="E919" t="s">
        <v>202</v>
      </c>
      <c r="F919" t="s">
        <v>39</v>
      </c>
      <c r="G919" t="s">
        <v>203</v>
      </c>
      <c r="H919" s="1">
        <v>45768</v>
      </c>
      <c r="I919" s="1">
        <v>45768</v>
      </c>
      <c r="J919" s="1">
        <v>46132</v>
      </c>
      <c r="K919">
        <v>12</v>
      </c>
      <c r="L919">
        <v>499000</v>
      </c>
      <c r="M919" t="s">
        <v>25</v>
      </c>
      <c r="N919">
        <v>37425</v>
      </c>
    </row>
    <row r="920" spans="1:14" x14ac:dyDescent="0.35">
      <c r="A920">
        <v>92</v>
      </c>
      <c r="B920" t="str">
        <f t="shared" si="14"/>
        <v>10050190Lippo Mall Nusantara, Jl. Jend. Sudirman No. Kav 50 RT 01 RW 04, Karet Semanggi  Kecamatan Setiabudi Jakarta Selatan 12930November</v>
      </c>
      <c r="C920">
        <v>10050190</v>
      </c>
      <c r="D920" t="s">
        <v>201</v>
      </c>
      <c r="E920" t="s">
        <v>202</v>
      </c>
      <c r="F920" t="s">
        <v>39</v>
      </c>
      <c r="G920" t="s">
        <v>203</v>
      </c>
      <c r="H920" s="1">
        <v>45768</v>
      </c>
      <c r="I920" s="1">
        <v>45768</v>
      </c>
      <c r="J920" s="1">
        <v>46132</v>
      </c>
      <c r="K920">
        <v>12</v>
      </c>
      <c r="L920">
        <v>499000</v>
      </c>
      <c r="M920" t="s">
        <v>26</v>
      </c>
      <c r="N920">
        <v>37425</v>
      </c>
    </row>
    <row r="921" spans="1:14" x14ac:dyDescent="0.35">
      <c r="A921">
        <v>92</v>
      </c>
      <c r="B921" t="str">
        <f t="shared" si="14"/>
        <v>10050190Lippo Mall Nusantara, Jl. Jend. Sudirman No. Kav 50 RT 01 RW 04, Karet Semanggi  Kecamatan Setiabudi Jakarta Selatan 12930December</v>
      </c>
      <c r="C921">
        <v>10050190</v>
      </c>
      <c r="D921" t="s">
        <v>201</v>
      </c>
      <c r="E921" t="s">
        <v>202</v>
      </c>
      <c r="F921" t="s">
        <v>39</v>
      </c>
      <c r="G921" t="s">
        <v>203</v>
      </c>
      <c r="H921" s="1">
        <v>45768</v>
      </c>
      <c r="I921" s="1">
        <v>45768</v>
      </c>
      <c r="J921" s="1">
        <v>46132</v>
      </c>
      <c r="K921">
        <v>12</v>
      </c>
      <c r="L921">
        <v>499000</v>
      </c>
      <c r="M921" t="s">
        <v>27</v>
      </c>
      <c r="N921">
        <v>37425</v>
      </c>
    </row>
    <row r="922" spans="1:14" x14ac:dyDescent="0.35">
      <c r="A922">
        <v>93</v>
      </c>
      <c r="B922" t="str">
        <f t="shared" si="14"/>
        <v>10050191C&amp;F Store  Mall Lippo Kemang,   Jl. Pangeran Antasarari No. 36 RT.11 RW.5 Bangka, Mampang prpt Jakarta Selatan 12150Maret</v>
      </c>
      <c r="C922">
        <v>10050191</v>
      </c>
      <c r="D922" t="s">
        <v>204</v>
      </c>
      <c r="E922" t="s">
        <v>205</v>
      </c>
      <c r="F922" t="s">
        <v>30</v>
      </c>
      <c r="G922" t="s">
        <v>206</v>
      </c>
      <c r="H922" s="1">
        <v>45762</v>
      </c>
      <c r="I922" s="1">
        <v>45762</v>
      </c>
      <c r="J922" s="1">
        <v>46126</v>
      </c>
      <c r="K922">
        <v>12</v>
      </c>
      <c r="L922">
        <v>499000</v>
      </c>
      <c r="M922" t="s">
        <v>18</v>
      </c>
      <c r="N922">
        <v>0</v>
      </c>
    </row>
    <row r="923" spans="1:14" x14ac:dyDescent="0.35">
      <c r="A923">
        <v>93</v>
      </c>
      <c r="B923" t="str">
        <f t="shared" si="14"/>
        <v>10050191C&amp;F Store  Mall Lippo Kemang,   Jl. Pangeran Antasarari No. 36 RT.11 RW.5 Bangka, Mampang prpt Jakarta Selatan 12150April</v>
      </c>
      <c r="C923">
        <v>10050191</v>
      </c>
      <c r="D923" t="s">
        <v>204</v>
      </c>
      <c r="E923" t="s">
        <v>205</v>
      </c>
      <c r="F923" t="s">
        <v>30</v>
      </c>
      <c r="G923" t="s">
        <v>206</v>
      </c>
      <c r="H923" s="1">
        <v>45762</v>
      </c>
      <c r="I923" s="1">
        <v>45762</v>
      </c>
      <c r="J923" s="1">
        <v>46126</v>
      </c>
      <c r="K923">
        <v>12</v>
      </c>
      <c r="L923">
        <v>499000</v>
      </c>
      <c r="M923" t="s">
        <v>19</v>
      </c>
      <c r="N923">
        <v>19959.999999999996</v>
      </c>
    </row>
    <row r="924" spans="1:14" x14ac:dyDescent="0.35">
      <c r="A924">
        <v>93</v>
      </c>
      <c r="B924" t="str">
        <f t="shared" si="14"/>
        <v>10050191C&amp;F Store  Mall Lippo Kemang,   Jl. Pangeran Antasarari No. 36 RT.11 RW.5 Bangka, Mampang prpt Jakarta Selatan 12150May</v>
      </c>
      <c r="C924">
        <v>10050191</v>
      </c>
      <c r="D924" t="s">
        <v>204</v>
      </c>
      <c r="E924" t="s">
        <v>205</v>
      </c>
      <c r="F924" t="s">
        <v>30</v>
      </c>
      <c r="G924" t="s">
        <v>206</v>
      </c>
      <c r="H924" s="1">
        <v>45762</v>
      </c>
      <c r="I924" s="1">
        <v>45762</v>
      </c>
      <c r="J924" s="1">
        <v>46126</v>
      </c>
      <c r="K924">
        <v>12</v>
      </c>
      <c r="L924">
        <v>499000</v>
      </c>
      <c r="M924" t="s">
        <v>20</v>
      </c>
      <c r="N924">
        <v>37425</v>
      </c>
    </row>
    <row r="925" spans="1:14" x14ac:dyDescent="0.35">
      <c r="A925">
        <v>93</v>
      </c>
      <c r="B925" t="str">
        <f t="shared" si="14"/>
        <v>10050191C&amp;F Store  Mall Lippo Kemang,   Jl. Pangeran Antasarari No. 36 RT.11 RW.5 Bangka, Mampang prpt Jakarta Selatan 12150June</v>
      </c>
      <c r="C925">
        <v>10050191</v>
      </c>
      <c r="D925" t="s">
        <v>204</v>
      </c>
      <c r="E925" t="s">
        <v>205</v>
      </c>
      <c r="F925" t="s">
        <v>30</v>
      </c>
      <c r="G925" t="s">
        <v>206</v>
      </c>
      <c r="H925" s="1">
        <v>45762</v>
      </c>
      <c r="I925" s="1">
        <v>45762</v>
      </c>
      <c r="J925" s="1">
        <v>46126</v>
      </c>
      <c r="K925">
        <v>12</v>
      </c>
      <c r="L925">
        <v>499000</v>
      </c>
      <c r="M925" t="s">
        <v>21</v>
      </c>
      <c r="N925">
        <v>37425</v>
      </c>
    </row>
    <row r="926" spans="1:14" x14ac:dyDescent="0.35">
      <c r="A926">
        <v>93</v>
      </c>
      <c r="B926" t="str">
        <f t="shared" si="14"/>
        <v>10050191C&amp;F Store  Mall Lippo Kemang,   Jl. Pangeran Antasarari No. 36 RT.11 RW.5 Bangka, Mampang prpt Jakarta Selatan 12150July</v>
      </c>
      <c r="C926">
        <v>10050191</v>
      </c>
      <c r="D926" t="s">
        <v>204</v>
      </c>
      <c r="E926" t="s">
        <v>205</v>
      </c>
      <c r="F926" t="s">
        <v>30</v>
      </c>
      <c r="G926" t="s">
        <v>206</v>
      </c>
      <c r="H926" s="1">
        <v>45762</v>
      </c>
      <c r="I926" s="1">
        <v>45762</v>
      </c>
      <c r="J926" s="1">
        <v>46126</v>
      </c>
      <c r="K926">
        <v>12</v>
      </c>
      <c r="L926">
        <v>499000</v>
      </c>
      <c r="M926" t="s">
        <v>22</v>
      </c>
      <c r="N926">
        <v>37425</v>
      </c>
    </row>
    <row r="927" spans="1:14" x14ac:dyDescent="0.35">
      <c r="A927">
        <v>93</v>
      </c>
      <c r="B927" t="str">
        <f t="shared" si="14"/>
        <v>10050191C&amp;F Store  Mall Lippo Kemang,   Jl. Pangeran Antasarari No. 36 RT.11 RW.5 Bangka, Mampang prpt Jakarta Selatan 12150August</v>
      </c>
      <c r="C927">
        <v>10050191</v>
      </c>
      <c r="D927" t="s">
        <v>204</v>
      </c>
      <c r="E927" t="s">
        <v>205</v>
      </c>
      <c r="F927" t="s">
        <v>30</v>
      </c>
      <c r="G927" t="s">
        <v>206</v>
      </c>
      <c r="H927" s="1">
        <v>45762</v>
      </c>
      <c r="I927" s="1">
        <v>45762</v>
      </c>
      <c r="J927" s="1">
        <v>46126</v>
      </c>
      <c r="K927">
        <v>12</v>
      </c>
      <c r="L927">
        <v>499000</v>
      </c>
      <c r="M927" t="s">
        <v>23</v>
      </c>
      <c r="N927">
        <v>37425</v>
      </c>
    </row>
    <row r="928" spans="1:14" x14ac:dyDescent="0.35">
      <c r="A928">
        <v>93</v>
      </c>
      <c r="B928" t="str">
        <f t="shared" si="14"/>
        <v>10050191C&amp;F Store  Mall Lippo Kemang,   Jl. Pangeran Antasarari No. 36 RT.11 RW.5 Bangka, Mampang prpt Jakarta Selatan 12150September</v>
      </c>
      <c r="C928">
        <v>10050191</v>
      </c>
      <c r="D928" t="s">
        <v>204</v>
      </c>
      <c r="E928" t="s">
        <v>205</v>
      </c>
      <c r="F928" t="s">
        <v>30</v>
      </c>
      <c r="G928" t="s">
        <v>206</v>
      </c>
      <c r="H928" s="1">
        <v>45762</v>
      </c>
      <c r="I928" s="1">
        <v>45762</v>
      </c>
      <c r="J928" s="1">
        <v>46126</v>
      </c>
      <c r="K928">
        <v>12</v>
      </c>
      <c r="L928">
        <v>499000</v>
      </c>
      <c r="M928" t="s">
        <v>24</v>
      </c>
      <c r="N928">
        <v>37425</v>
      </c>
    </row>
    <row r="929" spans="1:14" x14ac:dyDescent="0.35">
      <c r="A929">
        <v>93</v>
      </c>
      <c r="B929" t="str">
        <f t="shared" si="14"/>
        <v>10050191C&amp;F Store  Mall Lippo Kemang,   Jl. Pangeran Antasarari No. 36 RT.11 RW.5 Bangka, Mampang prpt Jakarta Selatan 12150October</v>
      </c>
      <c r="C929">
        <v>10050191</v>
      </c>
      <c r="D929" t="s">
        <v>204</v>
      </c>
      <c r="E929" t="s">
        <v>205</v>
      </c>
      <c r="F929" t="s">
        <v>30</v>
      </c>
      <c r="G929" t="s">
        <v>206</v>
      </c>
      <c r="H929" s="1">
        <v>45762</v>
      </c>
      <c r="I929" s="1">
        <v>45762</v>
      </c>
      <c r="J929" s="1">
        <v>46126</v>
      </c>
      <c r="K929">
        <v>12</v>
      </c>
      <c r="L929">
        <v>499000</v>
      </c>
      <c r="M929" t="s">
        <v>25</v>
      </c>
      <c r="N929">
        <v>37425</v>
      </c>
    </row>
    <row r="930" spans="1:14" x14ac:dyDescent="0.35">
      <c r="A930">
        <v>93</v>
      </c>
      <c r="B930" t="str">
        <f t="shared" si="14"/>
        <v>10050191C&amp;F Store  Mall Lippo Kemang,   Jl. Pangeran Antasarari No. 36 RT.11 RW.5 Bangka, Mampang prpt Jakarta Selatan 12150November</v>
      </c>
      <c r="C930">
        <v>10050191</v>
      </c>
      <c r="D930" t="s">
        <v>204</v>
      </c>
      <c r="E930" t="s">
        <v>205</v>
      </c>
      <c r="F930" t="s">
        <v>30</v>
      </c>
      <c r="G930" t="s">
        <v>206</v>
      </c>
      <c r="H930" s="1">
        <v>45762</v>
      </c>
      <c r="I930" s="1">
        <v>45762</v>
      </c>
      <c r="J930" s="1">
        <v>46126</v>
      </c>
      <c r="K930">
        <v>12</v>
      </c>
      <c r="L930">
        <v>499000</v>
      </c>
      <c r="M930" t="s">
        <v>26</v>
      </c>
      <c r="N930">
        <v>37425</v>
      </c>
    </row>
    <row r="931" spans="1:14" x14ac:dyDescent="0.35">
      <c r="A931">
        <v>93</v>
      </c>
      <c r="B931" t="str">
        <f t="shared" si="14"/>
        <v>10050191C&amp;F Store  Mall Lippo Kemang,   Jl. Pangeran Antasarari No. 36 RT.11 RW.5 Bangka, Mampang prpt Jakarta Selatan 12150December</v>
      </c>
      <c r="C931">
        <v>10050191</v>
      </c>
      <c r="D931" t="s">
        <v>204</v>
      </c>
      <c r="E931" t="s">
        <v>205</v>
      </c>
      <c r="F931" t="s">
        <v>30</v>
      </c>
      <c r="G931" t="s">
        <v>206</v>
      </c>
      <c r="H931" s="1">
        <v>45762</v>
      </c>
      <c r="I931" s="1">
        <v>45762</v>
      </c>
      <c r="J931" s="1">
        <v>46126</v>
      </c>
      <c r="K931">
        <v>12</v>
      </c>
      <c r="L931">
        <v>499000</v>
      </c>
      <c r="M931" t="s">
        <v>27</v>
      </c>
      <c r="N931">
        <v>37425</v>
      </c>
    </row>
    <row r="932" spans="1:14" x14ac:dyDescent="0.35">
      <c r="A932">
        <v>94</v>
      </c>
      <c r="B932" t="str">
        <f t="shared" si="14"/>
        <v>10050199Lippo Mall Cikarang, Jl. MH. Thamrin  Cibatu, Cikarang Sel  Bekasi 17530Maret</v>
      </c>
      <c r="C932">
        <v>10050199</v>
      </c>
      <c r="D932" t="s">
        <v>207</v>
      </c>
      <c r="E932" t="s">
        <v>205</v>
      </c>
      <c r="F932" t="s">
        <v>16</v>
      </c>
      <c r="G932" t="s">
        <v>208</v>
      </c>
      <c r="H932" s="1">
        <v>45762</v>
      </c>
      <c r="I932" s="1">
        <v>45762</v>
      </c>
      <c r="J932" s="1">
        <v>46126</v>
      </c>
      <c r="K932">
        <v>12</v>
      </c>
      <c r="L932">
        <v>499000</v>
      </c>
      <c r="M932" t="s">
        <v>18</v>
      </c>
      <c r="N932">
        <v>0</v>
      </c>
    </row>
    <row r="933" spans="1:14" x14ac:dyDescent="0.35">
      <c r="A933">
        <v>94</v>
      </c>
      <c r="B933" t="str">
        <f t="shared" si="14"/>
        <v>10050199Lippo Mall Cikarang, Jl. MH. Thamrin  Cibatu, Cikarang Sel  Bekasi 17530April</v>
      </c>
      <c r="C933">
        <v>10050199</v>
      </c>
      <c r="D933" t="s">
        <v>207</v>
      </c>
      <c r="E933" t="s">
        <v>205</v>
      </c>
      <c r="F933" t="s">
        <v>16</v>
      </c>
      <c r="G933" t="s">
        <v>208</v>
      </c>
      <c r="H933" s="1">
        <v>45762</v>
      </c>
      <c r="I933" s="1">
        <v>45762</v>
      </c>
      <c r="J933" s="1">
        <v>46126</v>
      </c>
      <c r="K933">
        <v>12</v>
      </c>
      <c r="L933">
        <v>499000</v>
      </c>
      <c r="M933" t="s">
        <v>19</v>
      </c>
      <c r="N933">
        <v>19959.999999999996</v>
      </c>
    </row>
    <row r="934" spans="1:14" x14ac:dyDescent="0.35">
      <c r="A934">
        <v>94</v>
      </c>
      <c r="B934" t="str">
        <f t="shared" si="14"/>
        <v>10050199Lippo Mall Cikarang, Jl. MH. Thamrin  Cibatu, Cikarang Sel  Bekasi 17530May</v>
      </c>
      <c r="C934">
        <v>10050199</v>
      </c>
      <c r="D934" t="s">
        <v>207</v>
      </c>
      <c r="E934" t="s">
        <v>205</v>
      </c>
      <c r="F934" t="s">
        <v>16</v>
      </c>
      <c r="G934" t="s">
        <v>208</v>
      </c>
      <c r="H934" s="1">
        <v>45762</v>
      </c>
      <c r="I934" s="1">
        <v>45762</v>
      </c>
      <c r="J934" s="1">
        <v>46126</v>
      </c>
      <c r="K934">
        <v>12</v>
      </c>
      <c r="L934">
        <v>499000</v>
      </c>
      <c r="M934" t="s">
        <v>20</v>
      </c>
      <c r="N934">
        <v>37425</v>
      </c>
    </row>
    <row r="935" spans="1:14" x14ac:dyDescent="0.35">
      <c r="A935">
        <v>94</v>
      </c>
      <c r="B935" t="str">
        <f t="shared" si="14"/>
        <v>10050199Lippo Mall Cikarang, Jl. MH. Thamrin  Cibatu, Cikarang Sel  Bekasi 17530June</v>
      </c>
      <c r="C935">
        <v>10050199</v>
      </c>
      <c r="D935" t="s">
        <v>207</v>
      </c>
      <c r="E935" t="s">
        <v>205</v>
      </c>
      <c r="F935" t="s">
        <v>16</v>
      </c>
      <c r="G935" t="s">
        <v>208</v>
      </c>
      <c r="H935" s="1">
        <v>45762</v>
      </c>
      <c r="I935" s="1">
        <v>45762</v>
      </c>
      <c r="J935" s="1">
        <v>46126</v>
      </c>
      <c r="K935">
        <v>12</v>
      </c>
      <c r="L935">
        <v>499000</v>
      </c>
      <c r="M935" t="s">
        <v>21</v>
      </c>
      <c r="N935">
        <v>37425</v>
      </c>
    </row>
    <row r="936" spans="1:14" x14ac:dyDescent="0.35">
      <c r="A936">
        <v>94</v>
      </c>
      <c r="B936" t="str">
        <f t="shared" si="14"/>
        <v>10050199Lippo Mall Cikarang, Jl. MH. Thamrin  Cibatu, Cikarang Sel  Bekasi 17530July</v>
      </c>
      <c r="C936">
        <v>10050199</v>
      </c>
      <c r="D936" t="s">
        <v>207</v>
      </c>
      <c r="E936" t="s">
        <v>205</v>
      </c>
      <c r="F936" t="s">
        <v>16</v>
      </c>
      <c r="G936" t="s">
        <v>208</v>
      </c>
      <c r="H936" s="1">
        <v>45762</v>
      </c>
      <c r="I936" s="1">
        <v>45762</v>
      </c>
      <c r="J936" s="1">
        <v>46126</v>
      </c>
      <c r="K936">
        <v>12</v>
      </c>
      <c r="L936">
        <v>499000</v>
      </c>
      <c r="M936" t="s">
        <v>22</v>
      </c>
      <c r="N936">
        <v>37425</v>
      </c>
    </row>
    <row r="937" spans="1:14" x14ac:dyDescent="0.35">
      <c r="A937">
        <v>94</v>
      </c>
      <c r="B937" t="str">
        <f t="shared" si="14"/>
        <v>10050199Lippo Mall Cikarang, Jl. MH. Thamrin  Cibatu, Cikarang Sel  Bekasi 17530August</v>
      </c>
      <c r="C937">
        <v>10050199</v>
      </c>
      <c r="D937" t="s">
        <v>207</v>
      </c>
      <c r="E937" t="s">
        <v>205</v>
      </c>
      <c r="F937" t="s">
        <v>16</v>
      </c>
      <c r="G937" t="s">
        <v>208</v>
      </c>
      <c r="H937" s="1">
        <v>45762</v>
      </c>
      <c r="I937" s="1">
        <v>45762</v>
      </c>
      <c r="J937" s="1">
        <v>46126</v>
      </c>
      <c r="K937">
        <v>12</v>
      </c>
      <c r="L937">
        <v>499000</v>
      </c>
      <c r="M937" t="s">
        <v>23</v>
      </c>
      <c r="N937">
        <v>37425</v>
      </c>
    </row>
    <row r="938" spans="1:14" x14ac:dyDescent="0.35">
      <c r="A938">
        <v>94</v>
      </c>
      <c r="B938" t="str">
        <f t="shared" si="14"/>
        <v>10050199Lippo Mall Cikarang, Jl. MH. Thamrin  Cibatu, Cikarang Sel  Bekasi 17530September</v>
      </c>
      <c r="C938">
        <v>10050199</v>
      </c>
      <c r="D938" t="s">
        <v>207</v>
      </c>
      <c r="E938" t="s">
        <v>205</v>
      </c>
      <c r="F938" t="s">
        <v>16</v>
      </c>
      <c r="G938" t="s">
        <v>208</v>
      </c>
      <c r="H938" s="1">
        <v>45762</v>
      </c>
      <c r="I938" s="1">
        <v>45762</v>
      </c>
      <c r="J938" s="1">
        <v>46126</v>
      </c>
      <c r="K938">
        <v>12</v>
      </c>
      <c r="L938">
        <v>499000</v>
      </c>
      <c r="M938" t="s">
        <v>24</v>
      </c>
      <c r="N938">
        <v>37425</v>
      </c>
    </row>
    <row r="939" spans="1:14" x14ac:dyDescent="0.35">
      <c r="A939">
        <v>94</v>
      </c>
      <c r="B939" t="str">
        <f t="shared" si="14"/>
        <v>10050199Lippo Mall Cikarang, Jl. MH. Thamrin  Cibatu, Cikarang Sel  Bekasi 17530October</v>
      </c>
      <c r="C939">
        <v>10050199</v>
      </c>
      <c r="D939" t="s">
        <v>207</v>
      </c>
      <c r="E939" t="s">
        <v>205</v>
      </c>
      <c r="F939" t="s">
        <v>16</v>
      </c>
      <c r="G939" t="s">
        <v>208</v>
      </c>
      <c r="H939" s="1">
        <v>45762</v>
      </c>
      <c r="I939" s="1">
        <v>45762</v>
      </c>
      <c r="J939" s="1">
        <v>46126</v>
      </c>
      <c r="K939">
        <v>12</v>
      </c>
      <c r="L939">
        <v>499000</v>
      </c>
      <c r="M939" t="s">
        <v>25</v>
      </c>
      <c r="N939">
        <v>37425</v>
      </c>
    </row>
    <row r="940" spans="1:14" x14ac:dyDescent="0.35">
      <c r="A940">
        <v>94</v>
      </c>
      <c r="B940" t="str">
        <f t="shared" si="14"/>
        <v>10050199Lippo Mall Cikarang, Jl. MH. Thamrin  Cibatu, Cikarang Sel  Bekasi 17530November</v>
      </c>
      <c r="C940">
        <v>10050199</v>
      </c>
      <c r="D940" t="s">
        <v>207</v>
      </c>
      <c r="E940" t="s">
        <v>205</v>
      </c>
      <c r="F940" t="s">
        <v>16</v>
      </c>
      <c r="G940" t="s">
        <v>208</v>
      </c>
      <c r="H940" s="1">
        <v>45762</v>
      </c>
      <c r="I940" s="1">
        <v>45762</v>
      </c>
      <c r="J940" s="1">
        <v>46126</v>
      </c>
      <c r="K940">
        <v>12</v>
      </c>
      <c r="L940">
        <v>499000</v>
      </c>
      <c r="M940" t="s">
        <v>26</v>
      </c>
      <c r="N940">
        <v>37425</v>
      </c>
    </row>
    <row r="941" spans="1:14" x14ac:dyDescent="0.35">
      <c r="A941">
        <v>94</v>
      </c>
      <c r="B941" t="str">
        <f t="shared" si="14"/>
        <v>10050199Lippo Mall Cikarang, Jl. MH. Thamrin  Cibatu, Cikarang Sel  Bekasi 17530December</v>
      </c>
      <c r="C941">
        <v>10050199</v>
      </c>
      <c r="D941" t="s">
        <v>207</v>
      </c>
      <c r="E941" t="s">
        <v>205</v>
      </c>
      <c r="F941" t="s">
        <v>16</v>
      </c>
      <c r="G941" t="s">
        <v>208</v>
      </c>
      <c r="H941" s="1">
        <v>45762</v>
      </c>
      <c r="I941" s="1">
        <v>45762</v>
      </c>
      <c r="J941" s="1">
        <v>46126</v>
      </c>
      <c r="K941">
        <v>12</v>
      </c>
      <c r="L941">
        <v>499000</v>
      </c>
      <c r="M941" t="s">
        <v>27</v>
      </c>
      <c r="N941">
        <v>37425</v>
      </c>
    </row>
    <row r="942" spans="1:14" x14ac:dyDescent="0.35">
      <c r="A942">
        <v>95</v>
      </c>
      <c r="B942" t="str">
        <f t="shared" si="14"/>
        <v>10050199Lippo Mall Puri CBD West Lt. G No. 27 Jl. Puri Indah Raya Blok U 1, Kembangan Selatan, Kembangan,  Jl. Puri Indah Raya Jakarta Barat 11610Maret</v>
      </c>
      <c r="C942">
        <v>10050199</v>
      </c>
      <c r="D942" t="s">
        <v>207</v>
      </c>
      <c r="E942" t="s">
        <v>205</v>
      </c>
      <c r="F942" t="s">
        <v>59</v>
      </c>
      <c r="G942" t="s">
        <v>209</v>
      </c>
      <c r="H942" s="1">
        <v>45792</v>
      </c>
      <c r="I942" s="1">
        <v>45792</v>
      </c>
      <c r="J942" s="1">
        <v>46156</v>
      </c>
      <c r="K942">
        <v>12</v>
      </c>
      <c r="L942">
        <v>499000</v>
      </c>
      <c r="M942" t="s">
        <v>18</v>
      </c>
      <c r="N942">
        <v>0</v>
      </c>
    </row>
    <row r="943" spans="1:14" x14ac:dyDescent="0.35">
      <c r="A943">
        <v>95</v>
      </c>
      <c r="B943" t="str">
        <f t="shared" si="14"/>
        <v>10050199Lippo Mall Puri CBD West Lt. G No. 27 Jl. Puri Indah Raya Blok U 1, Kembangan Selatan, Kembangan,  Jl. Puri Indah Raya Jakarta Barat 11610April</v>
      </c>
      <c r="C943">
        <v>10050199</v>
      </c>
      <c r="D943" t="s">
        <v>207</v>
      </c>
      <c r="E943" t="s">
        <v>205</v>
      </c>
      <c r="F943" t="s">
        <v>59</v>
      </c>
      <c r="G943" t="s">
        <v>209</v>
      </c>
      <c r="H943" s="1">
        <v>45792</v>
      </c>
      <c r="I943" s="1">
        <v>45792</v>
      </c>
      <c r="J943" s="1">
        <v>46156</v>
      </c>
      <c r="K943">
        <v>12</v>
      </c>
      <c r="L943">
        <v>499000</v>
      </c>
      <c r="M943" t="s">
        <v>19</v>
      </c>
      <c r="N943">
        <v>0</v>
      </c>
    </row>
    <row r="944" spans="1:14" x14ac:dyDescent="0.35">
      <c r="A944">
        <v>95</v>
      </c>
      <c r="B944" t="str">
        <f t="shared" si="14"/>
        <v>10050199Lippo Mall Puri CBD West Lt. G No. 27 Jl. Puri Indah Raya Blok U 1, Kembangan Selatan, Kembangan,  Jl. Puri Indah Raya Jakarta Barat 11610May</v>
      </c>
      <c r="C944">
        <v>10050199</v>
      </c>
      <c r="D944" t="s">
        <v>207</v>
      </c>
      <c r="E944" t="s">
        <v>205</v>
      </c>
      <c r="F944" t="s">
        <v>59</v>
      </c>
      <c r="G944" t="s">
        <v>209</v>
      </c>
      <c r="H944" s="1">
        <v>45792</v>
      </c>
      <c r="I944" s="1">
        <v>45792</v>
      </c>
      <c r="J944" s="1">
        <v>46156</v>
      </c>
      <c r="K944">
        <v>12</v>
      </c>
      <c r="L944">
        <v>499000</v>
      </c>
      <c r="M944" t="s">
        <v>20</v>
      </c>
      <c r="N944">
        <v>20523</v>
      </c>
    </row>
    <row r="945" spans="1:14" x14ac:dyDescent="0.35">
      <c r="A945">
        <v>95</v>
      </c>
      <c r="B945" t="str">
        <f t="shared" si="14"/>
        <v>10050199Lippo Mall Puri CBD West Lt. G No. 27 Jl. Puri Indah Raya Blok U 1, Kembangan Selatan, Kembangan,  Jl. Puri Indah Raya Jakarta Barat 11610June</v>
      </c>
      <c r="C945">
        <v>10050199</v>
      </c>
      <c r="D945" t="s">
        <v>207</v>
      </c>
      <c r="E945" t="s">
        <v>205</v>
      </c>
      <c r="F945" t="s">
        <v>59</v>
      </c>
      <c r="G945" t="s">
        <v>209</v>
      </c>
      <c r="H945" s="1">
        <v>45792</v>
      </c>
      <c r="I945" s="1">
        <v>45792</v>
      </c>
      <c r="J945" s="1">
        <v>46156</v>
      </c>
      <c r="K945">
        <v>12</v>
      </c>
      <c r="L945">
        <v>499000</v>
      </c>
      <c r="M945" t="s">
        <v>21</v>
      </c>
      <c r="N945">
        <v>37425</v>
      </c>
    </row>
    <row r="946" spans="1:14" x14ac:dyDescent="0.35">
      <c r="A946">
        <v>95</v>
      </c>
      <c r="B946" t="str">
        <f t="shared" si="14"/>
        <v>10050199Lippo Mall Puri CBD West Lt. G No. 27 Jl. Puri Indah Raya Blok U 1, Kembangan Selatan, Kembangan,  Jl. Puri Indah Raya Jakarta Barat 11610July</v>
      </c>
      <c r="C946">
        <v>10050199</v>
      </c>
      <c r="D946" t="s">
        <v>207</v>
      </c>
      <c r="E946" t="s">
        <v>205</v>
      </c>
      <c r="F946" t="s">
        <v>59</v>
      </c>
      <c r="G946" t="s">
        <v>209</v>
      </c>
      <c r="H946" s="1">
        <v>45792</v>
      </c>
      <c r="I946" s="1">
        <v>45792</v>
      </c>
      <c r="J946" s="1">
        <v>46156</v>
      </c>
      <c r="K946">
        <v>12</v>
      </c>
      <c r="L946">
        <v>499000</v>
      </c>
      <c r="M946" t="s">
        <v>22</v>
      </c>
      <c r="N946">
        <v>37425</v>
      </c>
    </row>
    <row r="947" spans="1:14" x14ac:dyDescent="0.35">
      <c r="A947">
        <v>95</v>
      </c>
      <c r="B947" t="str">
        <f t="shared" si="14"/>
        <v>10050199Lippo Mall Puri CBD West Lt. G No. 27 Jl. Puri Indah Raya Blok U 1, Kembangan Selatan, Kembangan,  Jl. Puri Indah Raya Jakarta Barat 11610August</v>
      </c>
      <c r="C947">
        <v>10050199</v>
      </c>
      <c r="D947" t="s">
        <v>207</v>
      </c>
      <c r="E947" t="s">
        <v>205</v>
      </c>
      <c r="F947" t="s">
        <v>59</v>
      </c>
      <c r="G947" t="s">
        <v>209</v>
      </c>
      <c r="H947" s="1">
        <v>45792</v>
      </c>
      <c r="I947" s="1">
        <v>45792</v>
      </c>
      <c r="J947" s="1">
        <v>46156</v>
      </c>
      <c r="K947">
        <v>12</v>
      </c>
      <c r="L947">
        <v>499000</v>
      </c>
      <c r="M947" t="s">
        <v>23</v>
      </c>
      <c r="N947">
        <v>37425</v>
      </c>
    </row>
    <row r="948" spans="1:14" x14ac:dyDescent="0.35">
      <c r="A948">
        <v>95</v>
      </c>
      <c r="B948" t="str">
        <f t="shared" si="14"/>
        <v>10050199Lippo Mall Puri CBD West Lt. G No. 27 Jl. Puri Indah Raya Blok U 1, Kembangan Selatan, Kembangan,  Jl. Puri Indah Raya Jakarta Barat 11610September</v>
      </c>
      <c r="C948">
        <v>10050199</v>
      </c>
      <c r="D948" t="s">
        <v>207</v>
      </c>
      <c r="E948" t="s">
        <v>205</v>
      </c>
      <c r="F948" t="s">
        <v>59</v>
      </c>
      <c r="G948" t="s">
        <v>209</v>
      </c>
      <c r="H948" s="1">
        <v>45792</v>
      </c>
      <c r="I948" s="1">
        <v>45792</v>
      </c>
      <c r="J948" s="1">
        <v>46156</v>
      </c>
      <c r="K948">
        <v>12</v>
      </c>
      <c r="L948">
        <v>499000</v>
      </c>
      <c r="M948" t="s">
        <v>24</v>
      </c>
      <c r="N948">
        <v>37425</v>
      </c>
    </row>
    <row r="949" spans="1:14" x14ac:dyDescent="0.35">
      <c r="A949">
        <v>95</v>
      </c>
      <c r="B949" t="str">
        <f t="shared" si="14"/>
        <v>10050199Lippo Mall Puri CBD West Lt. G No. 27 Jl. Puri Indah Raya Blok U 1, Kembangan Selatan, Kembangan,  Jl. Puri Indah Raya Jakarta Barat 11610October</v>
      </c>
      <c r="C949">
        <v>10050199</v>
      </c>
      <c r="D949" t="s">
        <v>207</v>
      </c>
      <c r="E949" t="s">
        <v>205</v>
      </c>
      <c r="F949" t="s">
        <v>59</v>
      </c>
      <c r="G949" t="s">
        <v>209</v>
      </c>
      <c r="H949" s="1">
        <v>45792</v>
      </c>
      <c r="I949" s="1">
        <v>45792</v>
      </c>
      <c r="J949" s="1">
        <v>46156</v>
      </c>
      <c r="K949">
        <v>12</v>
      </c>
      <c r="L949">
        <v>499000</v>
      </c>
      <c r="M949" t="s">
        <v>25</v>
      </c>
      <c r="N949">
        <v>37425</v>
      </c>
    </row>
    <row r="950" spans="1:14" x14ac:dyDescent="0.35">
      <c r="A950">
        <v>95</v>
      </c>
      <c r="B950" t="str">
        <f t="shared" si="14"/>
        <v>10050199Lippo Mall Puri CBD West Lt. G No. 27 Jl. Puri Indah Raya Blok U 1, Kembangan Selatan, Kembangan,  Jl. Puri Indah Raya Jakarta Barat 11610November</v>
      </c>
      <c r="C950">
        <v>10050199</v>
      </c>
      <c r="D950" t="s">
        <v>207</v>
      </c>
      <c r="E950" t="s">
        <v>205</v>
      </c>
      <c r="F950" t="s">
        <v>59</v>
      </c>
      <c r="G950" t="s">
        <v>209</v>
      </c>
      <c r="H950" s="1">
        <v>45792</v>
      </c>
      <c r="I950" s="1">
        <v>45792</v>
      </c>
      <c r="J950" s="1">
        <v>46156</v>
      </c>
      <c r="K950">
        <v>12</v>
      </c>
      <c r="L950">
        <v>499000</v>
      </c>
      <c r="M950" t="s">
        <v>26</v>
      </c>
      <c r="N950">
        <v>37425</v>
      </c>
    </row>
    <row r="951" spans="1:14" x14ac:dyDescent="0.35">
      <c r="A951">
        <v>95</v>
      </c>
      <c r="B951" t="str">
        <f t="shared" si="14"/>
        <v>10050199Lippo Mall Puri CBD West Lt. G No. 27 Jl. Puri Indah Raya Blok U 1, Kembangan Selatan, Kembangan,  Jl. Puri Indah Raya Jakarta Barat 11610December</v>
      </c>
      <c r="C951">
        <v>10050199</v>
      </c>
      <c r="D951" t="s">
        <v>207</v>
      </c>
      <c r="E951" t="s">
        <v>205</v>
      </c>
      <c r="F951" t="s">
        <v>59</v>
      </c>
      <c r="G951" t="s">
        <v>209</v>
      </c>
      <c r="H951" s="1">
        <v>45792</v>
      </c>
      <c r="I951" s="1">
        <v>45792</v>
      </c>
      <c r="J951" s="1">
        <v>46156</v>
      </c>
      <c r="K951">
        <v>12</v>
      </c>
      <c r="L951">
        <v>499000</v>
      </c>
      <c r="M951" t="s">
        <v>27</v>
      </c>
      <c r="N951">
        <v>37425</v>
      </c>
    </row>
    <row r="952" spans="1:14" x14ac:dyDescent="0.35">
      <c r="A952">
        <v>96</v>
      </c>
      <c r="B952" t="str">
        <f t="shared" si="14"/>
        <v>10050199Lippo Mall Nusantara Lt. GF Unit 10 - Kawasan Bisnis Granadha, Jl. Jend. Sudirman No. Kav. 50 Karet Semanggi, kec. Setiabudi Jakarta Selatan 12930Maret</v>
      </c>
      <c r="C952">
        <v>10050199</v>
      </c>
      <c r="D952" t="s">
        <v>207</v>
      </c>
      <c r="E952" t="s">
        <v>205</v>
      </c>
      <c r="F952" t="s">
        <v>39</v>
      </c>
      <c r="G952" t="s">
        <v>210</v>
      </c>
      <c r="H952" s="1">
        <v>45940</v>
      </c>
      <c r="I952" s="1">
        <v>45940</v>
      </c>
      <c r="J952" s="1">
        <v>46304</v>
      </c>
      <c r="K952">
        <v>12</v>
      </c>
      <c r="L952">
        <v>499000</v>
      </c>
      <c r="M952" t="s">
        <v>18</v>
      </c>
      <c r="N952">
        <v>0</v>
      </c>
    </row>
    <row r="953" spans="1:14" x14ac:dyDescent="0.35">
      <c r="A953">
        <v>96</v>
      </c>
      <c r="B953" t="str">
        <f t="shared" si="14"/>
        <v>10050199Lippo Mall Nusantara Lt. GF Unit 10 - Kawasan Bisnis Granadha, Jl. Jend. Sudirman No. Kav. 50 Karet Semanggi, kec. Setiabudi Jakarta Selatan 12930April</v>
      </c>
      <c r="C953">
        <v>10050199</v>
      </c>
      <c r="D953" t="s">
        <v>207</v>
      </c>
      <c r="E953" t="s">
        <v>205</v>
      </c>
      <c r="F953" t="s">
        <v>39</v>
      </c>
      <c r="G953" t="s">
        <v>210</v>
      </c>
      <c r="H953" s="1">
        <v>45940</v>
      </c>
      <c r="I953" s="1">
        <v>45940</v>
      </c>
      <c r="J953" s="1">
        <v>46304</v>
      </c>
      <c r="K953">
        <v>12</v>
      </c>
      <c r="L953">
        <v>499000</v>
      </c>
      <c r="M953" t="s">
        <v>19</v>
      </c>
      <c r="N953">
        <v>0</v>
      </c>
    </row>
    <row r="954" spans="1:14" x14ac:dyDescent="0.35">
      <c r="A954">
        <v>96</v>
      </c>
      <c r="B954" t="str">
        <f t="shared" si="14"/>
        <v>10050199Lippo Mall Nusantara Lt. GF Unit 10 - Kawasan Bisnis Granadha, Jl. Jend. Sudirman No. Kav. 50 Karet Semanggi, kec. Setiabudi Jakarta Selatan 12930May</v>
      </c>
      <c r="C954">
        <v>10050199</v>
      </c>
      <c r="D954" t="s">
        <v>207</v>
      </c>
      <c r="E954" t="s">
        <v>205</v>
      </c>
      <c r="F954" t="s">
        <v>39</v>
      </c>
      <c r="G954" t="s">
        <v>210</v>
      </c>
      <c r="H954" s="1">
        <v>45940</v>
      </c>
      <c r="I954" s="1">
        <v>45940</v>
      </c>
      <c r="J954" s="1">
        <v>46304</v>
      </c>
      <c r="K954">
        <v>12</v>
      </c>
      <c r="L954">
        <v>499000</v>
      </c>
      <c r="M954" t="s">
        <v>20</v>
      </c>
      <c r="N954">
        <v>0</v>
      </c>
    </row>
    <row r="955" spans="1:14" x14ac:dyDescent="0.35">
      <c r="A955">
        <v>96</v>
      </c>
      <c r="B955" t="str">
        <f t="shared" si="14"/>
        <v>10050199Lippo Mall Nusantara Lt. GF Unit 10 - Kawasan Bisnis Granadha, Jl. Jend. Sudirman No. Kav. 50 Karet Semanggi, kec. Setiabudi Jakarta Selatan 12930June</v>
      </c>
      <c r="C955">
        <v>10050199</v>
      </c>
      <c r="D955" t="s">
        <v>207</v>
      </c>
      <c r="E955" t="s">
        <v>205</v>
      </c>
      <c r="F955" t="s">
        <v>39</v>
      </c>
      <c r="G955" t="s">
        <v>210</v>
      </c>
      <c r="H955" s="1">
        <v>45940</v>
      </c>
      <c r="I955" s="1">
        <v>45940</v>
      </c>
      <c r="J955" s="1">
        <v>46304</v>
      </c>
      <c r="K955">
        <v>12</v>
      </c>
      <c r="L955">
        <v>499000</v>
      </c>
      <c r="M955" t="s">
        <v>21</v>
      </c>
      <c r="N955">
        <v>0</v>
      </c>
    </row>
    <row r="956" spans="1:14" x14ac:dyDescent="0.35">
      <c r="A956">
        <v>96</v>
      </c>
      <c r="B956" t="str">
        <f t="shared" si="14"/>
        <v>10050199Lippo Mall Nusantara Lt. GF Unit 10 - Kawasan Bisnis Granadha, Jl. Jend. Sudirman No. Kav. 50 Karet Semanggi, kec. Setiabudi Jakarta Selatan 12930July</v>
      </c>
      <c r="C956">
        <v>10050199</v>
      </c>
      <c r="D956" t="s">
        <v>207</v>
      </c>
      <c r="E956" t="s">
        <v>205</v>
      </c>
      <c r="F956" t="s">
        <v>39</v>
      </c>
      <c r="G956" t="s">
        <v>210</v>
      </c>
      <c r="H956" s="1">
        <v>45940</v>
      </c>
      <c r="I956" s="1">
        <v>45940</v>
      </c>
      <c r="J956" s="1">
        <v>46304</v>
      </c>
      <c r="K956">
        <v>12</v>
      </c>
      <c r="L956">
        <v>499000</v>
      </c>
      <c r="M956" t="s">
        <v>22</v>
      </c>
      <c r="N956">
        <v>0</v>
      </c>
    </row>
    <row r="957" spans="1:14" x14ac:dyDescent="0.35">
      <c r="A957">
        <v>96</v>
      </c>
      <c r="B957" t="str">
        <f t="shared" si="14"/>
        <v>10050199Lippo Mall Nusantara Lt. GF Unit 10 - Kawasan Bisnis Granadha, Jl. Jend. Sudirman No. Kav. 50 Karet Semanggi, kec. Setiabudi Jakarta Selatan 12930August</v>
      </c>
      <c r="C957">
        <v>10050199</v>
      </c>
      <c r="D957" t="s">
        <v>207</v>
      </c>
      <c r="E957" t="s">
        <v>205</v>
      </c>
      <c r="F957" t="s">
        <v>39</v>
      </c>
      <c r="G957" t="s">
        <v>210</v>
      </c>
      <c r="H957" s="1">
        <v>45940</v>
      </c>
      <c r="I957" s="1">
        <v>45940</v>
      </c>
      <c r="J957" s="1">
        <v>46304</v>
      </c>
      <c r="K957">
        <v>12</v>
      </c>
      <c r="L957">
        <v>499000</v>
      </c>
      <c r="M957" t="s">
        <v>23</v>
      </c>
      <c r="N957">
        <v>0</v>
      </c>
    </row>
    <row r="958" spans="1:14" x14ac:dyDescent="0.35">
      <c r="A958">
        <v>96</v>
      </c>
      <c r="B958" t="str">
        <f t="shared" si="14"/>
        <v>10050199Lippo Mall Nusantara Lt. GF Unit 10 - Kawasan Bisnis Granadha, Jl. Jend. Sudirman No. Kav. 50 Karet Semanggi, kec. Setiabudi Jakarta Selatan 12930September</v>
      </c>
      <c r="C958">
        <v>10050199</v>
      </c>
      <c r="D958" t="s">
        <v>207</v>
      </c>
      <c r="E958" t="s">
        <v>205</v>
      </c>
      <c r="F958" t="s">
        <v>39</v>
      </c>
      <c r="G958" t="s">
        <v>210</v>
      </c>
      <c r="H958" s="1">
        <v>45940</v>
      </c>
      <c r="I958" s="1">
        <v>45940</v>
      </c>
      <c r="J958" s="1">
        <v>46304</v>
      </c>
      <c r="K958">
        <v>12</v>
      </c>
      <c r="L958">
        <v>499000</v>
      </c>
      <c r="M958" t="s">
        <v>24</v>
      </c>
      <c r="N958">
        <v>0</v>
      </c>
    </row>
    <row r="959" spans="1:14" x14ac:dyDescent="0.35">
      <c r="A959">
        <v>96</v>
      </c>
      <c r="B959" t="str">
        <f t="shared" si="14"/>
        <v>10050199Lippo Mall Nusantara Lt. GF Unit 10 - Kawasan Bisnis Granadha, Jl. Jend. Sudirman No. Kav. 50 Karet Semanggi, kec. Setiabudi Jakarta Selatan 12930October</v>
      </c>
      <c r="C959">
        <v>10050199</v>
      </c>
      <c r="D959" t="s">
        <v>207</v>
      </c>
      <c r="E959" t="s">
        <v>205</v>
      </c>
      <c r="F959" t="s">
        <v>39</v>
      </c>
      <c r="G959" t="s">
        <v>210</v>
      </c>
      <c r="H959" s="1">
        <v>45940</v>
      </c>
      <c r="I959" s="1">
        <v>45940</v>
      </c>
      <c r="J959" s="1">
        <v>46304</v>
      </c>
      <c r="K959">
        <v>12</v>
      </c>
      <c r="L959">
        <v>499000</v>
      </c>
      <c r="M959" t="s">
        <v>25</v>
      </c>
      <c r="N959">
        <v>26560</v>
      </c>
    </row>
    <row r="960" spans="1:14" x14ac:dyDescent="0.35">
      <c r="A960">
        <v>96</v>
      </c>
      <c r="B960" t="str">
        <f t="shared" si="14"/>
        <v>10050199Lippo Mall Nusantara Lt. GF Unit 10 - Kawasan Bisnis Granadha, Jl. Jend. Sudirman No. Kav. 50 Karet Semanggi, kec. Setiabudi Jakarta Selatan 12930November</v>
      </c>
      <c r="C960">
        <v>10050199</v>
      </c>
      <c r="D960" t="s">
        <v>207</v>
      </c>
      <c r="E960" t="s">
        <v>205</v>
      </c>
      <c r="F960" t="s">
        <v>39</v>
      </c>
      <c r="G960" t="s">
        <v>210</v>
      </c>
      <c r="H960" s="1">
        <v>45940</v>
      </c>
      <c r="I960" s="1">
        <v>45940</v>
      </c>
      <c r="J960" s="1">
        <v>46304</v>
      </c>
      <c r="K960">
        <v>12</v>
      </c>
      <c r="L960">
        <v>499000</v>
      </c>
      <c r="M960" t="s">
        <v>26</v>
      </c>
      <c r="N960">
        <v>37425</v>
      </c>
    </row>
    <row r="961" spans="1:14" x14ac:dyDescent="0.35">
      <c r="A961">
        <v>96</v>
      </c>
      <c r="B961" t="str">
        <f t="shared" si="14"/>
        <v>10050199Lippo Mall Nusantara Lt. GF Unit 10 - Kawasan Bisnis Granadha, Jl. Jend. Sudirman No. Kav. 50 Karet Semanggi, kec. Setiabudi Jakarta Selatan 12930December</v>
      </c>
      <c r="C961">
        <v>10050199</v>
      </c>
      <c r="D961" t="s">
        <v>207</v>
      </c>
      <c r="E961" t="s">
        <v>205</v>
      </c>
      <c r="F961" t="s">
        <v>39</v>
      </c>
      <c r="G961" t="s">
        <v>210</v>
      </c>
      <c r="H961" s="1">
        <v>45940</v>
      </c>
      <c r="I961" s="1">
        <v>45940</v>
      </c>
      <c r="J961" s="1">
        <v>46304</v>
      </c>
      <c r="K961">
        <v>12</v>
      </c>
      <c r="L961">
        <v>499000</v>
      </c>
      <c r="M961" t="s">
        <v>27</v>
      </c>
      <c r="N961">
        <v>37425</v>
      </c>
    </row>
    <row r="962" spans="1:14" x14ac:dyDescent="0.35">
      <c r="A962">
        <v>97</v>
      </c>
      <c r="B962" t="str">
        <f t="shared" si="14"/>
        <v>10050218Lippo Mall Kemang, RT. 11/RW. 5, Bangka Kec. Mampang Prpt  Kota Jakarta Selatan, DKI Jakarta 12730  Jakarta Selatan 12730Maret</v>
      </c>
      <c r="C962">
        <v>10050218</v>
      </c>
      <c r="D962" t="s">
        <v>211</v>
      </c>
      <c r="E962" t="s">
        <v>212</v>
      </c>
      <c r="F962" t="s">
        <v>30</v>
      </c>
      <c r="G962" t="s">
        <v>213</v>
      </c>
      <c r="H962" s="1">
        <v>45813</v>
      </c>
      <c r="I962" s="1">
        <v>45813</v>
      </c>
      <c r="J962" s="1">
        <v>46177</v>
      </c>
      <c r="K962">
        <v>12</v>
      </c>
      <c r="L962">
        <v>399000</v>
      </c>
      <c r="M962" t="s">
        <v>18</v>
      </c>
      <c r="N962">
        <v>0</v>
      </c>
    </row>
    <row r="963" spans="1:14" x14ac:dyDescent="0.35">
      <c r="A963">
        <v>97</v>
      </c>
      <c r="B963" t="str">
        <f t="shared" ref="B963:B1026" si="15">C963&amp;G963&amp;M963</f>
        <v>10050218Lippo Mall Kemang, RT. 11/RW. 5, Bangka Kec. Mampang Prpt  Kota Jakarta Selatan, DKI Jakarta 12730  Jakarta Selatan 12730April</v>
      </c>
      <c r="C963">
        <v>10050218</v>
      </c>
      <c r="D963" t="s">
        <v>211</v>
      </c>
      <c r="E963" t="s">
        <v>212</v>
      </c>
      <c r="F963" t="s">
        <v>30</v>
      </c>
      <c r="G963" t="s">
        <v>213</v>
      </c>
      <c r="H963" s="1">
        <v>45813</v>
      </c>
      <c r="I963" s="1">
        <v>45813</v>
      </c>
      <c r="J963" s="1">
        <v>46177</v>
      </c>
      <c r="K963">
        <v>12</v>
      </c>
      <c r="L963">
        <v>399000</v>
      </c>
      <c r="M963" t="s">
        <v>19</v>
      </c>
      <c r="N963">
        <v>0</v>
      </c>
    </row>
    <row r="964" spans="1:14" x14ac:dyDescent="0.35">
      <c r="A964">
        <v>97</v>
      </c>
      <c r="B964" t="str">
        <f t="shared" si="15"/>
        <v>10050218Lippo Mall Kemang, RT. 11/RW. 5, Bangka Kec. Mampang Prpt  Kota Jakarta Selatan, DKI Jakarta 12730  Jakarta Selatan 12730May</v>
      </c>
      <c r="C964">
        <v>10050218</v>
      </c>
      <c r="D964" t="s">
        <v>211</v>
      </c>
      <c r="E964" t="s">
        <v>212</v>
      </c>
      <c r="F964" t="s">
        <v>30</v>
      </c>
      <c r="G964" t="s">
        <v>213</v>
      </c>
      <c r="H964" s="1">
        <v>45813</v>
      </c>
      <c r="I964" s="1">
        <v>45813</v>
      </c>
      <c r="J964" s="1">
        <v>46177</v>
      </c>
      <c r="K964">
        <v>12</v>
      </c>
      <c r="L964">
        <v>399000</v>
      </c>
      <c r="M964" t="s">
        <v>20</v>
      </c>
      <c r="N964">
        <v>0</v>
      </c>
    </row>
    <row r="965" spans="1:14" x14ac:dyDescent="0.35">
      <c r="A965">
        <v>97</v>
      </c>
      <c r="B965" t="str">
        <f t="shared" si="15"/>
        <v>10050218Lippo Mall Kemang, RT. 11/RW. 5, Bangka Kec. Mampang Prpt  Kota Jakarta Selatan, DKI Jakarta 12730  Jakarta Selatan 12730June</v>
      </c>
      <c r="C965">
        <v>10050218</v>
      </c>
      <c r="D965" t="s">
        <v>211</v>
      </c>
      <c r="E965" t="s">
        <v>212</v>
      </c>
      <c r="F965" t="s">
        <v>30</v>
      </c>
      <c r="G965" t="s">
        <v>213</v>
      </c>
      <c r="H965" s="1">
        <v>45813</v>
      </c>
      <c r="I965" s="1">
        <v>45813</v>
      </c>
      <c r="J965" s="1">
        <v>46177</v>
      </c>
      <c r="K965">
        <v>12</v>
      </c>
      <c r="L965">
        <v>399000</v>
      </c>
      <c r="M965" t="s">
        <v>21</v>
      </c>
      <c r="N965">
        <v>25935</v>
      </c>
    </row>
    <row r="966" spans="1:14" x14ac:dyDescent="0.35">
      <c r="A966">
        <v>97</v>
      </c>
      <c r="B966" t="str">
        <f t="shared" si="15"/>
        <v>10050218Lippo Mall Kemang, RT. 11/RW. 5, Bangka Kec. Mampang Prpt  Kota Jakarta Selatan, DKI Jakarta 12730  Jakarta Selatan 12730July</v>
      </c>
      <c r="C966">
        <v>10050218</v>
      </c>
      <c r="D966" t="s">
        <v>211</v>
      </c>
      <c r="E966" t="s">
        <v>212</v>
      </c>
      <c r="F966" t="s">
        <v>30</v>
      </c>
      <c r="G966" t="s">
        <v>213</v>
      </c>
      <c r="H966" s="1">
        <v>45813</v>
      </c>
      <c r="I966" s="1">
        <v>45813</v>
      </c>
      <c r="J966" s="1">
        <v>46177</v>
      </c>
      <c r="K966">
        <v>12</v>
      </c>
      <c r="L966">
        <v>399000</v>
      </c>
      <c r="M966" t="s">
        <v>22</v>
      </c>
      <c r="N966">
        <v>29925</v>
      </c>
    </row>
    <row r="967" spans="1:14" x14ac:dyDescent="0.35">
      <c r="A967">
        <v>97</v>
      </c>
      <c r="B967" t="str">
        <f t="shared" si="15"/>
        <v>10050218Lippo Mall Kemang, RT. 11/RW. 5, Bangka Kec. Mampang Prpt  Kota Jakarta Selatan, DKI Jakarta 12730  Jakarta Selatan 12730August</v>
      </c>
      <c r="C967">
        <v>10050218</v>
      </c>
      <c r="D967" t="s">
        <v>211</v>
      </c>
      <c r="E967" t="s">
        <v>212</v>
      </c>
      <c r="F967" t="s">
        <v>30</v>
      </c>
      <c r="G967" t="s">
        <v>213</v>
      </c>
      <c r="H967" s="1">
        <v>45813</v>
      </c>
      <c r="I967" s="1">
        <v>45813</v>
      </c>
      <c r="J967" s="1">
        <v>46177</v>
      </c>
      <c r="K967">
        <v>12</v>
      </c>
      <c r="L967">
        <v>399000</v>
      </c>
      <c r="M967" t="s">
        <v>23</v>
      </c>
      <c r="N967">
        <v>29925</v>
      </c>
    </row>
    <row r="968" spans="1:14" x14ac:dyDescent="0.35">
      <c r="A968">
        <v>97</v>
      </c>
      <c r="B968" t="str">
        <f t="shared" si="15"/>
        <v>10050218Lippo Mall Kemang, RT. 11/RW. 5, Bangka Kec. Mampang Prpt  Kota Jakarta Selatan, DKI Jakarta 12730  Jakarta Selatan 12730September</v>
      </c>
      <c r="C968">
        <v>10050218</v>
      </c>
      <c r="D968" t="s">
        <v>211</v>
      </c>
      <c r="E968" t="s">
        <v>212</v>
      </c>
      <c r="F968" t="s">
        <v>30</v>
      </c>
      <c r="G968" t="s">
        <v>213</v>
      </c>
      <c r="H968" s="1">
        <v>45813</v>
      </c>
      <c r="I968" s="1">
        <v>45813</v>
      </c>
      <c r="J968" s="1">
        <v>46177</v>
      </c>
      <c r="K968">
        <v>12</v>
      </c>
      <c r="L968">
        <v>399000</v>
      </c>
      <c r="M968" t="s">
        <v>24</v>
      </c>
      <c r="N968">
        <v>29925</v>
      </c>
    </row>
    <row r="969" spans="1:14" x14ac:dyDescent="0.35">
      <c r="A969">
        <v>97</v>
      </c>
      <c r="B969" t="str">
        <f t="shared" si="15"/>
        <v>10050218Lippo Mall Kemang, RT. 11/RW. 5, Bangka Kec. Mampang Prpt  Kota Jakarta Selatan, DKI Jakarta 12730  Jakarta Selatan 12730October</v>
      </c>
      <c r="C969">
        <v>10050218</v>
      </c>
      <c r="D969" t="s">
        <v>211</v>
      </c>
      <c r="E969" t="s">
        <v>212</v>
      </c>
      <c r="F969" t="s">
        <v>30</v>
      </c>
      <c r="G969" t="s">
        <v>213</v>
      </c>
      <c r="H969" s="1">
        <v>45813</v>
      </c>
      <c r="I969" s="1">
        <v>45813</v>
      </c>
      <c r="J969" s="1">
        <v>46177</v>
      </c>
      <c r="K969">
        <v>12</v>
      </c>
      <c r="L969">
        <v>399000</v>
      </c>
      <c r="M969" t="s">
        <v>25</v>
      </c>
      <c r="N969">
        <v>29925</v>
      </c>
    </row>
    <row r="970" spans="1:14" x14ac:dyDescent="0.35">
      <c r="A970">
        <v>97</v>
      </c>
      <c r="B970" t="str">
        <f t="shared" si="15"/>
        <v>10050218Lippo Mall Kemang, RT. 11/RW. 5, Bangka Kec. Mampang Prpt  Kota Jakarta Selatan, DKI Jakarta 12730  Jakarta Selatan 12730November</v>
      </c>
      <c r="C970">
        <v>10050218</v>
      </c>
      <c r="D970" t="s">
        <v>211</v>
      </c>
      <c r="E970" t="s">
        <v>212</v>
      </c>
      <c r="F970" t="s">
        <v>30</v>
      </c>
      <c r="G970" t="s">
        <v>213</v>
      </c>
      <c r="H970" s="1">
        <v>45813</v>
      </c>
      <c r="I970" s="1">
        <v>45813</v>
      </c>
      <c r="J970" s="1">
        <v>46177</v>
      </c>
      <c r="K970">
        <v>12</v>
      </c>
      <c r="L970">
        <v>399000</v>
      </c>
      <c r="M970" t="s">
        <v>26</v>
      </c>
      <c r="N970">
        <v>29925</v>
      </c>
    </row>
    <row r="971" spans="1:14" x14ac:dyDescent="0.35">
      <c r="A971">
        <v>97</v>
      </c>
      <c r="B971" t="str">
        <f t="shared" si="15"/>
        <v>10050218Lippo Mall Kemang, RT. 11/RW. 5, Bangka Kec. Mampang Prpt  Kota Jakarta Selatan, DKI Jakarta 12730  Jakarta Selatan 12730December</v>
      </c>
      <c r="C971">
        <v>10050218</v>
      </c>
      <c r="D971" t="s">
        <v>211</v>
      </c>
      <c r="E971" t="s">
        <v>212</v>
      </c>
      <c r="F971" t="s">
        <v>30</v>
      </c>
      <c r="G971" t="s">
        <v>213</v>
      </c>
      <c r="H971" s="1">
        <v>45813</v>
      </c>
      <c r="I971" s="1">
        <v>45813</v>
      </c>
      <c r="J971" s="1">
        <v>46177</v>
      </c>
      <c r="K971">
        <v>12</v>
      </c>
      <c r="L971">
        <v>399000</v>
      </c>
      <c r="M971" t="s">
        <v>27</v>
      </c>
      <c r="N971">
        <v>29925</v>
      </c>
    </row>
    <row r="972" spans="1:14" x14ac:dyDescent="0.35">
      <c r="A972">
        <v>98</v>
      </c>
      <c r="B972" t="str">
        <f t="shared" si="15"/>
        <v>10050218Sun Plaza, Jl. KH. Zainul Arifin No 7A-11, 12 Petisah Tengah, Medan Petisah, MedanCity North Sumatra, Sumatera Barat, 20152 Medan 20152Maret</v>
      </c>
      <c r="C972">
        <v>10050218</v>
      </c>
      <c r="D972" t="s">
        <v>211</v>
      </c>
      <c r="E972" t="s">
        <v>212</v>
      </c>
      <c r="F972" t="s">
        <v>45</v>
      </c>
      <c r="G972" t="s">
        <v>214</v>
      </c>
      <c r="H972" s="1">
        <v>45820</v>
      </c>
      <c r="I972" s="1">
        <v>45820</v>
      </c>
      <c r="J972" s="1">
        <v>46184</v>
      </c>
      <c r="K972">
        <v>12</v>
      </c>
      <c r="L972">
        <v>499000</v>
      </c>
      <c r="M972" t="s">
        <v>18</v>
      </c>
      <c r="N972">
        <v>0</v>
      </c>
    </row>
    <row r="973" spans="1:14" x14ac:dyDescent="0.35">
      <c r="A973">
        <v>98</v>
      </c>
      <c r="B973" t="str">
        <f t="shared" si="15"/>
        <v>10050218Sun Plaza, Jl. KH. Zainul Arifin No 7A-11, 12 Petisah Tengah, Medan Petisah, MedanCity North Sumatra, Sumatera Barat, 20152 Medan 20152April</v>
      </c>
      <c r="C973">
        <v>10050218</v>
      </c>
      <c r="D973" t="s">
        <v>211</v>
      </c>
      <c r="E973" t="s">
        <v>212</v>
      </c>
      <c r="F973" t="s">
        <v>45</v>
      </c>
      <c r="G973" t="s">
        <v>214</v>
      </c>
      <c r="H973" s="1">
        <v>45820</v>
      </c>
      <c r="I973" s="1">
        <v>45820</v>
      </c>
      <c r="J973" s="1">
        <v>46184</v>
      </c>
      <c r="K973">
        <v>12</v>
      </c>
      <c r="L973">
        <v>499000</v>
      </c>
      <c r="M973" t="s">
        <v>19</v>
      </c>
      <c r="N973">
        <v>0</v>
      </c>
    </row>
    <row r="974" spans="1:14" x14ac:dyDescent="0.35">
      <c r="A974">
        <v>98</v>
      </c>
      <c r="B974" t="str">
        <f t="shared" si="15"/>
        <v>10050218Sun Plaza, Jl. KH. Zainul Arifin No 7A-11, 12 Petisah Tengah, Medan Petisah, MedanCity North Sumatra, Sumatera Barat, 20152 Medan 20152May</v>
      </c>
      <c r="C974">
        <v>10050218</v>
      </c>
      <c r="D974" t="s">
        <v>211</v>
      </c>
      <c r="E974" t="s">
        <v>212</v>
      </c>
      <c r="F974" t="s">
        <v>45</v>
      </c>
      <c r="G974" t="s">
        <v>214</v>
      </c>
      <c r="H974" s="1">
        <v>45820</v>
      </c>
      <c r="I974" s="1">
        <v>45820</v>
      </c>
      <c r="J974" s="1">
        <v>46184</v>
      </c>
      <c r="K974">
        <v>12</v>
      </c>
      <c r="L974">
        <v>499000</v>
      </c>
      <c r="M974" t="s">
        <v>20</v>
      </c>
      <c r="N974">
        <v>0</v>
      </c>
    </row>
    <row r="975" spans="1:14" x14ac:dyDescent="0.35">
      <c r="A975">
        <v>98</v>
      </c>
      <c r="B975" t="str">
        <f t="shared" si="15"/>
        <v>10050218Sun Plaza, Jl. KH. Zainul Arifin No 7A-11, 12 Petisah Tengah, Medan Petisah, MedanCity North Sumatra, Sumatera Barat, 20152 Medan 20152June</v>
      </c>
      <c r="C975">
        <v>10050218</v>
      </c>
      <c r="D975" t="s">
        <v>211</v>
      </c>
      <c r="E975" t="s">
        <v>212</v>
      </c>
      <c r="F975" t="s">
        <v>45</v>
      </c>
      <c r="G975" t="s">
        <v>214</v>
      </c>
      <c r="H975" s="1">
        <v>45820</v>
      </c>
      <c r="I975" s="1">
        <v>45820</v>
      </c>
      <c r="J975" s="1">
        <v>46184</v>
      </c>
      <c r="K975">
        <v>12</v>
      </c>
      <c r="L975">
        <v>499000</v>
      </c>
      <c r="M975" t="s">
        <v>21</v>
      </c>
      <c r="N975">
        <v>23703</v>
      </c>
    </row>
    <row r="976" spans="1:14" x14ac:dyDescent="0.35">
      <c r="A976">
        <v>98</v>
      </c>
      <c r="B976" t="str">
        <f t="shared" si="15"/>
        <v>10050218Sun Plaza, Jl. KH. Zainul Arifin No 7A-11, 12 Petisah Tengah, Medan Petisah, MedanCity North Sumatra, Sumatera Barat, 20152 Medan 20152July</v>
      </c>
      <c r="C976">
        <v>10050218</v>
      </c>
      <c r="D976" t="s">
        <v>211</v>
      </c>
      <c r="E976" t="s">
        <v>212</v>
      </c>
      <c r="F976" t="s">
        <v>45</v>
      </c>
      <c r="G976" t="s">
        <v>214</v>
      </c>
      <c r="H976" s="1">
        <v>45820</v>
      </c>
      <c r="I976" s="1">
        <v>45820</v>
      </c>
      <c r="J976" s="1">
        <v>46184</v>
      </c>
      <c r="K976">
        <v>12</v>
      </c>
      <c r="L976">
        <v>499000</v>
      </c>
      <c r="M976" t="s">
        <v>22</v>
      </c>
      <c r="N976">
        <v>37425</v>
      </c>
    </row>
    <row r="977" spans="1:14" x14ac:dyDescent="0.35">
      <c r="A977">
        <v>98</v>
      </c>
      <c r="B977" t="str">
        <f t="shared" si="15"/>
        <v>10050218Sun Plaza, Jl. KH. Zainul Arifin No 7A-11, 12 Petisah Tengah, Medan Petisah, MedanCity North Sumatra, Sumatera Barat, 20152 Medan 20152August</v>
      </c>
      <c r="C977">
        <v>10050218</v>
      </c>
      <c r="D977" t="s">
        <v>211</v>
      </c>
      <c r="E977" t="s">
        <v>212</v>
      </c>
      <c r="F977" t="s">
        <v>45</v>
      </c>
      <c r="G977" t="s">
        <v>214</v>
      </c>
      <c r="H977" s="1">
        <v>45820</v>
      </c>
      <c r="I977" s="1">
        <v>45820</v>
      </c>
      <c r="J977" s="1">
        <v>46184</v>
      </c>
      <c r="K977">
        <v>12</v>
      </c>
      <c r="L977">
        <v>499000</v>
      </c>
      <c r="M977" t="s">
        <v>23</v>
      </c>
      <c r="N977">
        <v>37425</v>
      </c>
    </row>
    <row r="978" spans="1:14" x14ac:dyDescent="0.35">
      <c r="A978">
        <v>98</v>
      </c>
      <c r="B978" t="str">
        <f t="shared" si="15"/>
        <v>10050218Sun Plaza, Jl. KH. Zainul Arifin No 7A-11, 12 Petisah Tengah, Medan Petisah, MedanCity North Sumatra, Sumatera Barat, 20152 Medan 20152September</v>
      </c>
      <c r="C978">
        <v>10050218</v>
      </c>
      <c r="D978" t="s">
        <v>211</v>
      </c>
      <c r="E978" t="s">
        <v>212</v>
      </c>
      <c r="F978" t="s">
        <v>45</v>
      </c>
      <c r="G978" t="s">
        <v>214</v>
      </c>
      <c r="H978" s="1">
        <v>45820</v>
      </c>
      <c r="I978" s="1">
        <v>45820</v>
      </c>
      <c r="J978" s="1">
        <v>46184</v>
      </c>
      <c r="K978">
        <v>12</v>
      </c>
      <c r="L978">
        <v>499000</v>
      </c>
      <c r="M978" t="s">
        <v>24</v>
      </c>
      <c r="N978">
        <v>37425</v>
      </c>
    </row>
    <row r="979" spans="1:14" x14ac:dyDescent="0.35">
      <c r="A979">
        <v>98</v>
      </c>
      <c r="B979" t="str">
        <f t="shared" si="15"/>
        <v>10050218Sun Plaza, Jl. KH. Zainul Arifin No 7A-11, 12 Petisah Tengah, Medan Petisah, MedanCity North Sumatra, Sumatera Barat, 20152 Medan 20152October</v>
      </c>
      <c r="C979">
        <v>10050218</v>
      </c>
      <c r="D979" t="s">
        <v>211</v>
      </c>
      <c r="E979" t="s">
        <v>212</v>
      </c>
      <c r="F979" t="s">
        <v>45</v>
      </c>
      <c r="G979" t="s">
        <v>214</v>
      </c>
      <c r="H979" s="1">
        <v>45820</v>
      </c>
      <c r="I979" s="1">
        <v>45820</v>
      </c>
      <c r="J979" s="1">
        <v>46184</v>
      </c>
      <c r="K979">
        <v>12</v>
      </c>
      <c r="L979">
        <v>499000</v>
      </c>
      <c r="M979" t="s">
        <v>25</v>
      </c>
      <c r="N979">
        <v>37425</v>
      </c>
    </row>
    <row r="980" spans="1:14" x14ac:dyDescent="0.35">
      <c r="A980">
        <v>98</v>
      </c>
      <c r="B980" t="str">
        <f t="shared" si="15"/>
        <v>10050218Sun Plaza, Jl. KH. Zainul Arifin No 7A-11, 12 Petisah Tengah, Medan Petisah, MedanCity North Sumatra, Sumatera Barat, 20152 Medan 20152November</v>
      </c>
      <c r="C980">
        <v>10050218</v>
      </c>
      <c r="D980" t="s">
        <v>211</v>
      </c>
      <c r="E980" t="s">
        <v>212</v>
      </c>
      <c r="F980" t="s">
        <v>45</v>
      </c>
      <c r="G980" t="s">
        <v>214</v>
      </c>
      <c r="H980" s="1">
        <v>45820</v>
      </c>
      <c r="I980" s="1">
        <v>45820</v>
      </c>
      <c r="J980" s="1">
        <v>46184</v>
      </c>
      <c r="K980">
        <v>12</v>
      </c>
      <c r="L980">
        <v>499000</v>
      </c>
      <c r="M980" t="s">
        <v>26</v>
      </c>
      <c r="N980">
        <v>37425</v>
      </c>
    </row>
    <row r="981" spans="1:14" x14ac:dyDescent="0.35">
      <c r="A981">
        <v>98</v>
      </c>
      <c r="B981" t="str">
        <f t="shared" si="15"/>
        <v>10050218Sun Plaza, Jl. KH. Zainul Arifin No 7A-11, 12 Petisah Tengah, Medan Petisah, MedanCity North Sumatra, Sumatera Barat, 20152 Medan 20152December</v>
      </c>
      <c r="C981">
        <v>10050218</v>
      </c>
      <c r="D981" t="s">
        <v>211</v>
      </c>
      <c r="E981" t="s">
        <v>212</v>
      </c>
      <c r="F981" t="s">
        <v>45</v>
      </c>
      <c r="G981" t="s">
        <v>214</v>
      </c>
      <c r="H981" s="1">
        <v>45820</v>
      </c>
      <c r="I981" s="1">
        <v>45820</v>
      </c>
      <c r="J981" s="1">
        <v>46184</v>
      </c>
      <c r="K981">
        <v>12</v>
      </c>
      <c r="L981">
        <v>499000</v>
      </c>
      <c r="M981" t="s">
        <v>27</v>
      </c>
      <c r="N981">
        <v>37425</v>
      </c>
    </row>
    <row r="982" spans="1:14" x14ac:dyDescent="0.35">
      <c r="A982">
        <v>99</v>
      </c>
      <c r="B982" t="str">
        <f t="shared" si="15"/>
        <v>10050218Lippo Mall Puri Lt.LG-62 Kembangan   Jakarta Barat 11610Maret</v>
      </c>
      <c r="C982">
        <v>10050218</v>
      </c>
      <c r="D982" t="s">
        <v>211</v>
      </c>
      <c r="E982" t="s">
        <v>212</v>
      </c>
      <c r="F982" t="s">
        <v>59</v>
      </c>
      <c r="G982" t="s">
        <v>215</v>
      </c>
      <c r="H982" s="1">
        <v>45833</v>
      </c>
      <c r="I982" s="1">
        <v>45833</v>
      </c>
      <c r="J982" s="1">
        <v>46197</v>
      </c>
      <c r="K982">
        <v>12</v>
      </c>
      <c r="L982">
        <v>399000</v>
      </c>
      <c r="M982" t="s">
        <v>18</v>
      </c>
      <c r="N982">
        <v>0</v>
      </c>
    </row>
    <row r="983" spans="1:14" x14ac:dyDescent="0.35">
      <c r="A983">
        <v>99</v>
      </c>
      <c r="B983" t="str">
        <f t="shared" si="15"/>
        <v>10050218Lippo Mall Puri Lt.LG-62 Kembangan   Jakarta Barat 11610April</v>
      </c>
      <c r="C983">
        <v>10050218</v>
      </c>
      <c r="D983" t="s">
        <v>211</v>
      </c>
      <c r="E983" t="s">
        <v>212</v>
      </c>
      <c r="F983" t="s">
        <v>59</v>
      </c>
      <c r="G983" t="s">
        <v>215</v>
      </c>
      <c r="H983" s="1">
        <v>45833</v>
      </c>
      <c r="I983" s="1">
        <v>45833</v>
      </c>
      <c r="J983" s="1">
        <v>46197</v>
      </c>
      <c r="K983">
        <v>12</v>
      </c>
      <c r="L983">
        <v>399000</v>
      </c>
      <c r="M983" t="s">
        <v>19</v>
      </c>
      <c r="N983">
        <v>0</v>
      </c>
    </row>
    <row r="984" spans="1:14" x14ac:dyDescent="0.35">
      <c r="A984">
        <v>99</v>
      </c>
      <c r="B984" t="str">
        <f t="shared" si="15"/>
        <v>10050218Lippo Mall Puri Lt.LG-62 Kembangan   Jakarta Barat 11610May</v>
      </c>
      <c r="C984">
        <v>10050218</v>
      </c>
      <c r="D984" t="s">
        <v>211</v>
      </c>
      <c r="E984" t="s">
        <v>212</v>
      </c>
      <c r="F984" t="s">
        <v>59</v>
      </c>
      <c r="G984" t="s">
        <v>215</v>
      </c>
      <c r="H984" s="1">
        <v>45833</v>
      </c>
      <c r="I984" s="1">
        <v>45833</v>
      </c>
      <c r="J984" s="1">
        <v>46197</v>
      </c>
      <c r="K984">
        <v>12</v>
      </c>
      <c r="L984">
        <v>399000</v>
      </c>
      <c r="M984" t="s">
        <v>20</v>
      </c>
      <c r="N984">
        <v>0</v>
      </c>
    </row>
    <row r="985" spans="1:14" x14ac:dyDescent="0.35">
      <c r="A985">
        <v>99</v>
      </c>
      <c r="B985" t="str">
        <f t="shared" si="15"/>
        <v>10050218Lippo Mall Puri Lt.LG-62 Kembangan   Jakarta Barat 11610June</v>
      </c>
      <c r="C985">
        <v>10050218</v>
      </c>
      <c r="D985" t="s">
        <v>211</v>
      </c>
      <c r="E985" t="s">
        <v>212</v>
      </c>
      <c r="F985" t="s">
        <v>59</v>
      </c>
      <c r="G985" t="s">
        <v>215</v>
      </c>
      <c r="H985" s="1">
        <v>45833</v>
      </c>
      <c r="I985" s="1">
        <v>45833</v>
      </c>
      <c r="J985" s="1">
        <v>46197</v>
      </c>
      <c r="K985">
        <v>12</v>
      </c>
      <c r="L985">
        <v>399000</v>
      </c>
      <c r="M985" t="s">
        <v>21</v>
      </c>
      <c r="N985">
        <v>5985</v>
      </c>
    </row>
    <row r="986" spans="1:14" x14ac:dyDescent="0.35">
      <c r="A986">
        <v>99</v>
      </c>
      <c r="B986" t="str">
        <f t="shared" si="15"/>
        <v>10050218Lippo Mall Puri Lt.LG-62 Kembangan   Jakarta Barat 11610July</v>
      </c>
      <c r="C986">
        <v>10050218</v>
      </c>
      <c r="D986" t="s">
        <v>211</v>
      </c>
      <c r="E986" t="s">
        <v>212</v>
      </c>
      <c r="F986" t="s">
        <v>59</v>
      </c>
      <c r="G986" t="s">
        <v>215</v>
      </c>
      <c r="H986" s="1">
        <v>45833</v>
      </c>
      <c r="I986" s="1">
        <v>45833</v>
      </c>
      <c r="J986" s="1">
        <v>46197</v>
      </c>
      <c r="K986">
        <v>12</v>
      </c>
      <c r="L986">
        <v>399000</v>
      </c>
      <c r="M986" t="s">
        <v>22</v>
      </c>
      <c r="N986">
        <v>29925</v>
      </c>
    </row>
    <row r="987" spans="1:14" x14ac:dyDescent="0.35">
      <c r="A987">
        <v>99</v>
      </c>
      <c r="B987" t="str">
        <f t="shared" si="15"/>
        <v>10050218Lippo Mall Puri Lt.LG-62 Kembangan   Jakarta Barat 11610August</v>
      </c>
      <c r="C987">
        <v>10050218</v>
      </c>
      <c r="D987" t="s">
        <v>211</v>
      </c>
      <c r="E987" t="s">
        <v>212</v>
      </c>
      <c r="F987" t="s">
        <v>59</v>
      </c>
      <c r="G987" t="s">
        <v>215</v>
      </c>
      <c r="H987" s="1">
        <v>45833</v>
      </c>
      <c r="I987" s="1">
        <v>45833</v>
      </c>
      <c r="J987" s="1">
        <v>46197</v>
      </c>
      <c r="K987">
        <v>12</v>
      </c>
      <c r="L987">
        <v>399000</v>
      </c>
      <c r="M987" t="s">
        <v>23</v>
      </c>
      <c r="N987">
        <v>29925</v>
      </c>
    </row>
    <row r="988" spans="1:14" x14ac:dyDescent="0.35">
      <c r="A988">
        <v>99</v>
      </c>
      <c r="B988" t="str">
        <f t="shared" si="15"/>
        <v>10050218Lippo Mall Puri Lt.LG-62 Kembangan   Jakarta Barat 11610September</v>
      </c>
      <c r="C988">
        <v>10050218</v>
      </c>
      <c r="D988" t="s">
        <v>211</v>
      </c>
      <c r="E988" t="s">
        <v>212</v>
      </c>
      <c r="F988" t="s">
        <v>59</v>
      </c>
      <c r="G988" t="s">
        <v>215</v>
      </c>
      <c r="H988" s="1">
        <v>45833</v>
      </c>
      <c r="I988" s="1">
        <v>45833</v>
      </c>
      <c r="J988" s="1">
        <v>46197</v>
      </c>
      <c r="K988">
        <v>12</v>
      </c>
      <c r="L988">
        <v>399000</v>
      </c>
      <c r="M988" t="s">
        <v>24</v>
      </c>
      <c r="N988">
        <v>29925</v>
      </c>
    </row>
    <row r="989" spans="1:14" x14ac:dyDescent="0.35">
      <c r="A989">
        <v>99</v>
      </c>
      <c r="B989" t="str">
        <f t="shared" si="15"/>
        <v>10050218Lippo Mall Puri Lt.LG-62 Kembangan   Jakarta Barat 11610October</v>
      </c>
      <c r="C989">
        <v>10050218</v>
      </c>
      <c r="D989" t="s">
        <v>211</v>
      </c>
      <c r="E989" t="s">
        <v>212</v>
      </c>
      <c r="F989" t="s">
        <v>59</v>
      </c>
      <c r="G989" t="s">
        <v>215</v>
      </c>
      <c r="H989" s="1">
        <v>45833</v>
      </c>
      <c r="I989" s="1">
        <v>45833</v>
      </c>
      <c r="J989" s="1">
        <v>46197</v>
      </c>
      <c r="K989">
        <v>12</v>
      </c>
      <c r="L989">
        <v>399000</v>
      </c>
      <c r="M989" t="s">
        <v>25</v>
      </c>
      <c r="N989">
        <v>29925</v>
      </c>
    </row>
    <row r="990" spans="1:14" x14ac:dyDescent="0.35">
      <c r="A990">
        <v>99</v>
      </c>
      <c r="B990" t="str">
        <f t="shared" si="15"/>
        <v>10050218Lippo Mall Puri Lt.LG-62 Kembangan   Jakarta Barat 11610November</v>
      </c>
      <c r="C990">
        <v>10050218</v>
      </c>
      <c r="D990" t="s">
        <v>211</v>
      </c>
      <c r="E990" t="s">
        <v>212</v>
      </c>
      <c r="F990" t="s">
        <v>59</v>
      </c>
      <c r="G990" t="s">
        <v>215</v>
      </c>
      <c r="H990" s="1">
        <v>45833</v>
      </c>
      <c r="I990" s="1">
        <v>45833</v>
      </c>
      <c r="J990" s="1">
        <v>46197</v>
      </c>
      <c r="K990">
        <v>12</v>
      </c>
      <c r="L990">
        <v>399000</v>
      </c>
      <c r="M990" t="s">
        <v>26</v>
      </c>
      <c r="N990">
        <v>29925</v>
      </c>
    </row>
    <row r="991" spans="1:14" x14ac:dyDescent="0.35">
      <c r="A991">
        <v>99</v>
      </c>
      <c r="B991" t="str">
        <f t="shared" si="15"/>
        <v>10050218Lippo Mall Puri Lt.LG-62 Kembangan   Jakarta Barat 11610December</v>
      </c>
      <c r="C991">
        <v>10050218</v>
      </c>
      <c r="D991" t="s">
        <v>211</v>
      </c>
      <c r="E991" t="s">
        <v>212</v>
      </c>
      <c r="F991" t="s">
        <v>59</v>
      </c>
      <c r="G991" t="s">
        <v>215</v>
      </c>
      <c r="H991" s="1">
        <v>45833</v>
      </c>
      <c r="I991" s="1">
        <v>45833</v>
      </c>
      <c r="J991" s="1">
        <v>46197</v>
      </c>
      <c r="K991">
        <v>12</v>
      </c>
      <c r="L991">
        <v>399000</v>
      </c>
      <c r="M991" t="s">
        <v>27</v>
      </c>
      <c r="N991">
        <v>29925</v>
      </c>
    </row>
    <row r="992" spans="1:14" x14ac:dyDescent="0.35">
      <c r="A992">
        <v>100</v>
      </c>
      <c r="B992" t="str">
        <f t="shared" si="15"/>
        <v>10050218Gajah Mada Plaza, Lantai UG, Unit 33A, Jalan Gajah Mada No. 19-26, Jakarta Pusat  Jakarta Pusat 10130Maret</v>
      </c>
      <c r="C992">
        <v>10050218</v>
      </c>
      <c r="D992" t="s">
        <v>211</v>
      </c>
      <c r="E992" t="s">
        <v>212</v>
      </c>
      <c r="F992" t="s">
        <v>52</v>
      </c>
      <c r="G992" t="s">
        <v>216</v>
      </c>
      <c r="H992" s="1">
        <v>45852</v>
      </c>
      <c r="I992" s="1">
        <v>45852</v>
      </c>
      <c r="J992" s="1">
        <v>46216</v>
      </c>
      <c r="K992">
        <v>12</v>
      </c>
      <c r="L992">
        <v>399000</v>
      </c>
      <c r="M992" t="s">
        <v>18</v>
      </c>
      <c r="N992">
        <v>0</v>
      </c>
    </row>
    <row r="993" spans="1:14" x14ac:dyDescent="0.35">
      <c r="A993">
        <v>100</v>
      </c>
      <c r="B993" t="str">
        <f t="shared" si="15"/>
        <v>10050218Gajah Mada Plaza, Lantai UG, Unit 33A, Jalan Gajah Mada No. 19-26, Jakarta Pusat  Jakarta Pusat 10130April</v>
      </c>
      <c r="C993">
        <v>10050218</v>
      </c>
      <c r="D993" t="s">
        <v>211</v>
      </c>
      <c r="E993" t="s">
        <v>212</v>
      </c>
      <c r="F993" t="s">
        <v>52</v>
      </c>
      <c r="G993" t="s">
        <v>216</v>
      </c>
      <c r="H993" s="1">
        <v>45852</v>
      </c>
      <c r="I993" s="1">
        <v>45852</v>
      </c>
      <c r="J993" s="1">
        <v>46216</v>
      </c>
      <c r="K993">
        <v>12</v>
      </c>
      <c r="L993">
        <v>399000</v>
      </c>
      <c r="M993" t="s">
        <v>19</v>
      </c>
      <c r="N993">
        <v>0</v>
      </c>
    </row>
    <row r="994" spans="1:14" x14ac:dyDescent="0.35">
      <c r="A994">
        <v>100</v>
      </c>
      <c r="B994" t="str">
        <f t="shared" si="15"/>
        <v>10050218Gajah Mada Plaza, Lantai UG, Unit 33A, Jalan Gajah Mada No. 19-26, Jakarta Pusat  Jakarta Pusat 10130May</v>
      </c>
      <c r="C994">
        <v>10050218</v>
      </c>
      <c r="D994" t="s">
        <v>211</v>
      </c>
      <c r="E994" t="s">
        <v>212</v>
      </c>
      <c r="F994" t="s">
        <v>52</v>
      </c>
      <c r="G994" t="s">
        <v>216</v>
      </c>
      <c r="H994" s="1">
        <v>45852</v>
      </c>
      <c r="I994" s="1">
        <v>45852</v>
      </c>
      <c r="J994" s="1">
        <v>46216</v>
      </c>
      <c r="K994">
        <v>12</v>
      </c>
      <c r="L994">
        <v>399000</v>
      </c>
      <c r="M994" t="s">
        <v>20</v>
      </c>
      <c r="N994">
        <v>0</v>
      </c>
    </row>
    <row r="995" spans="1:14" x14ac:dyDescent="0.35">
      <c r="A995">
        <v>100</v>
      </c>
      <c r="B995" t="str">
        <f t="shared" si="15"/>
        <v>10050218Gajah Mada Plaza, Lantai UG, Unit 33A, Jalan Gajah Mada No. 19-26, Jakarta Pusat  Jakarta Pusat 10130June</v>
      </c>
      <c r="C995">
        <v>10050218</v>
      </c>
      <c r="D995" t="s">
        <v>211</v>
      </c>
      <c r="E995" t="s">
        <v>212</v>
      </c>
      <c r="F995" t="s">
        <v>52</v>
      </c>
      <c r="G995" t="s">
        <v>216</v>
      </c>
      <c r="H995" s="1">
        <v>45852</v>
      </c>
      <c r="I995" s="1">
        <v>45852</v>
      </c>
      <c r="J995" s="1">
        <v>46216</v>
      </c>
      <c r="K995">
        <v>12</v>
      </c>
      <c r="L995">
        <v>399000</v>
      </c>
      <c r="M995" t="s">
        <v>21</v>
      </c>
      <c r="N995">
        <v>0</v>
      </c>
    </row>
    <row r="996" spans="1:14" x14ac:dyDescent="0.35">
      <c r="A996">
        <v>100</v>
      </c>
      <c r="B996" t="str">
        <f t="shared" si="15"/>
        <v>10050218Gajah Mada Plaza, Lantai UG, Unit 33A, Jalan Gajah Mada No. 19-26, Jakarta Pusat  Jakarta Pusat 10130July</v>
      </c>
      <c r="C996">
        <v>10050218</v>
      </c>
      <c r="D996" t="s">
        <v>211</v>
      </c>
      <c r="E996" t="s">
        <v>212</v>
      </c>
      <c r="F996" t="s">
        <v>52</v>
      </c>
      <c r="G996" t="s">
        <v>216</v>
      </c>
      <c r="H996" s="1">
        <v>45852</v>
      </c>
      <c r="I996" s="1">
        <v>45852</v>
      </c>
      <c r="J996" s="1">
        <v>46216</v>
      </c>
      <c r="K996">
        <v>12</v>
      </c>
      <c r="L996">
        <v>399000</v>
      </c>
      <c r="M996" t="s">
        <v>22</v>
      </c>
      <c r="N996">
        <v>17376</v>
      </c>
    </row>
    <row r="997" spans="1:14" x14ac:dyDescent="0.35">
      <c r="A997">
        <v>100</v>
      </c>
      <c r="B997" t="str">
        <f t="shared" si="15"/>
        <v>10050218Gajah Mada Plaza, Lantai UG, Unit 33A, Jalan Gajah Mada No. 19-26, Jakarta Pusat  Jakarta Pusat 10130August</v>
      </c>
      <c r="C997">
        <v>10050218</v>
      </c>
      <c r="D997" t="s">
        <v>211</v>
      </c>
      <c r="E997" t="s">
        <v>212</v>
      </c>
      <c r="F997" t="s">
        <v>52</v>
      </c>
      <c r="G997" t="s">
        <v>216</v>
      </c>
      <c r="H997" s="1">
        <v>45852</v>
      </c>
      <c r="I997" s="1">
        <v>45852</v>
      </c>
      <c r="J997" s="1">
        <v>46216</v>
      </c>
      <c r="K997">
        <v>12</v>
      </c>
      <c r="L997">
        <v>399000</v>
      </c>
      <c r="M997" t="s">
        <v>23</v>
      </c>
      <c r="N997">
        <v>29925</v>
      </c>
    </row>
    <row r="998" spans="1:14" x14ac:dyDescent="0.35">
      <c r="A998">
        <v>100</v>
      </c>
      <c r="B998" t="str">
        <f t="shared" si="15"/>
        <v>10050218Gajah Mada Plaza, Lantai UG, Unit 33A, Jalan Gajah Mada No. 19-26, Jakarta Pusat  Jakarta Pusat 10130September</v>
      </c>
      <c r="C998">
        <v>10050218</v>
      </c>
      <c r="D998" t="s">
        <v>211</v>
      </c>
      <c r="E998" t="s">
        <v>212</v>
      </c>
      <c r="F998" t="s">
        <v>52</v>
      </c>
      <c r="G998" t="s">
        <v>216</v>
      </c>
      <c r="H998" s="1">
        <v>45852</v>
      </c>
      <c r="I998" s="1">
        <v>45852</v>
      </c>
      <c r="J998" s="1">
        <v>46216</v>
      </c>
      <c r="K998">
        <v>12</v>
      </c>
      <c r="L998">
        <v>399000</v>
      </c>
      <c r="M998" t="s">
        <v>24</v>
      </c>
      <c r="N998">
        <v>29925</v>
      </c>
    </row>
    <row r="999" spans="1:14" x14ac:dyDescent="0.35">
      <c r="A999">
        <v>100</v>
      </c>
      <c r="B999" t="str">
        <f t="shared" si="15"/>
        <v>10050218Gajah Mada Plaza, Lantai UG, Unit 33A, Jalan Gajah Mada No. 19-26, Jakarta Pusat  Jakarta Pusat 10130October</v>
      </c>
      <c r="C999">
        <v>10050218</v>
      </c>
      <c r="D999" t="s">
        <v>211</v>
      </c>
      <c r="E999" t="s">
        <v>212</v>
      </c>
      <c r="F999" t="s">
        <v>52</v>
      </c>
      <c r="G999" t="s">
        <v>216</v>
      </c>
      <c r="H999" s="1">
        <v>45852</v>
      </c>
      <c r="I999" s="1">
        <v>45852</v>
      </c>
      <c r="J999" s="1">
        <v>46216</v>
      </c>
      <c r="K999">
        <v>12</v>
      </c>
      <c r="L999">
        <v>399000</v>
      </c>
      <c r="M999" t="s">
        <v>25</v>
      </c>
      <c r="N999">
        <v>29925</v>
      </c>
    </row>
    <row r="1000" spans="1:14" x14ac:dyDescent="0.35">
      <c r="A1000">
        <v>100</v>
      </c>
      <c r="B1000" t="str">
        <f t="shared" si="15"/>
        <v>10050218Gajah Mada Plaza, Lantai UG, Unit 33A, Jalan Gajah Mada No. 19-26, Jakarta Pusat  Jakarta Pusat 10130November</v>
      </c>
      <c r="C1000">
        <v>10050218</v>
      </c>
      <c r="D1000" t="s">
        <v>211</v>
      </c>
      <c r="E1000" t="s">
        <v>212</v>
      </c>
      <c r="F1000" t="s">
        <v>52</v>
      </c>
      <c r="G1000" t="s">
        <v>216</v>
      </c>
      <c r="H1000" s="1">
        <v>45852</v>
      </c>
      <c r="I1000" s="1">
        <v>45852</v>
      </c>
      <c r="J1000" s="1">
        <v>46216</v>
      </c>
      <c r="K1000">
        <v>12</v>
      </c>
      <c r="L1000">
        <v>399000</v>
      </c>
      <c r="M1000" t="s">
        <v>26</v>
      </c>
      <c r="N1000">
        <v>29925</v>
      </c>
    </row>
    <row r="1001" spans="1:14" x14ac:dyDescent="0.35">
      <c r="A1001">
        <v>100</v>
      </c>
      <c r="B1001" t="str">
        <f t="shared" si="15"/>
        <v>10050218Gajah Mada Plaza, Lantai UG, Unit 33A, Jalan Gajah Mada No. 19-26, Jakarta Pusat  Jakarta Pusat 10130December</v>
      </c>
      <c r="C1001">
        <v>10050218</v>
      </c>
      <c r="D1001" t="s">
        <v>211</v>
      </c>
      <c r="E1001" t="s">
        <v>212</v>
      </c>
      <c r="F1001" t="s">
        <v>52</v>
      </c>
      <c r="G1001" t="s">
        <v>216</v>
      </c>
      <c r="H1001" s="1">
        <v>45852</v>
      </c>
      <c r="I1001" s="1">
        <v>45852</v>
      </c>
      <c r="J1001" s="1">
        <v>46216</v>
      </c>
      <c r="K1001">
        <v>12</v>
      </c>
      <c r="L1001">
        <v>399000</v>
      </c>
      <c r="M1001" t="s">
        <v>27</v>
      </c>
      <c r="N1001">
        <v>29925</v>
      </c>
    </row>
    <row r="1002" spans="1:14" x14ac:dyDescent="0.35">
      <c r="A1002">
        <v>101</v>
      </c>
      <c r="B1002" t="str">
        <f t="shared" si="15"/>
        <v>10050218The Body Shop Palembang Icon Mall Lantai GF Unit 51-52, Jl. POM IX, Lorok Pakjo, Kec. Ilir Bar. I, Kota Palembang Palembang 30137Maret</v>
      </c>
      <c r="C1002">
        <v>10050218</v>
      </c>
      <c r="D1002" t="s">
        <v>211</v>
      </c>
      <c r="E1002" t="s">
        <v>212</v>
      </c>
      <c r="F1002" t="s">
        <v>104</v>
      </c>
      <c r="G1002" t="s">
        <v>217</v>
      </c>
      <c r="H1002" s="1">
        <v>45939</v>
      </c>
      <c r="I1002" s="1">
        <v>45939</v>
      </c>
      <c r="J1002" s="1">
        <v>46303</v>
      </c>
      <c r="K1002">
        <v>12</v>
      </c>
      <c r="L1002">
        <v>499000</v>
      </c>
      <c r="M1002" t="s">
        <v>18</v>
      </c>
      <c r="N1002">
        <v>0</v>
      </c>
    </row>
    <row r="1003" spans="1:14" x14ac:dyDescent="0.35">
      <c r="A1003">
        <v>101</v>
      </c>
      <c r="B1003" t="str">
        <f t="shared" si="15"/>
        <v>10050218The Body Shop Palembang Icon Mall Lantai GF Unit 51-52, Jl. POM IX, Lorok Pakjo, Kec. Ilir Bar. I, Kota Palembang Palembang 30137April</v>
      </c>
      <c r="C1003">
        <v>10050218</v>
      </c>
      <c r="D1003" t="s">
        <v>211</v>
      </c>
      <c r="E1003" t="s">
        <v>212</v>
      </c>
      <c r="F1003" t="s">
        <v>104</v>
      </c>
      <c r="G1003" t="s">
        <v>217</v>
      </c>
      <c r="H1003" s="1">
        <v>45939</v>
      </c>
      <c r="I1003" s="1">
        <v>45939</v>
      </c>
      <c r="J1003" s="1">
        <v>46303</v>
      </c>
      <c r="K1003">
        <v>12</v>
      </c>
      <c r="L1003">
        <v>499000</v>
      </c>
      <c r="M1003" t="s">
        <v>19</v>
      </c>
      <c r="N1003">
        <v>0</v>
      </c>
    </row>
    <row r="1004" spans="1:14" x14ac:dyDescent="0.35">
      <c r="A1004">
        <v>101</v>
      </c>
      <c r="B1004" t="str">
        <f t="shared" si="15"/>
        <v>10050218The Body Shop Palembang Icon Mall Lantai GF Unit 51-52, Jl. POM IX, Lorok Pakjo, Kec. Ilir Bar. I, Kota Palembang Palembang 30137May</v>
      </c>
      <c r="C1004">
        <v>10050218</v>
      </c>
      <c r="D1004" t="s">
        <v>211</v>
      </c>
      <c r="E1004" t="s">
        <v>212</v>
      </c>
      <c r="F1004" t="s">
        <v>104</v>
      </c>
      <c r="G1004" t="s">
        <v>217</v>
      </c>
      <c r="H1004" s="1">
        <v>45939</v>
      </c>
      <c r="I1004" s="1">
        <v>45939</v>
      </c>
      <c r="J1004" s="1">
        <v>46303</v>
      </c>
      <c r="K1004">
        <v>12</v>
      </c>
      <c r="L1004">
        <v>499000</v>
      </c>
      <c r="M1004" t="s">
        <v>20</v>
      </c>
      <c r="N1004">
        <v>0</v>
      </c>
    </row>
    <row r="1005" spans="1:14" x14ac:dyDescent="0.35">
      <c r="A1005">
        <v>101</v>
      </c>
      <c r="B1005" t="str">
        <f t="shared" si="15"/>
        <v>10050218The Body Shop Palembang Icon Mall Lantai GF Unit 51-52, Jl. POM IX, Lorok Pakjo, Kec. Ilir Bar. I, Kota Palembang Palembang 30137June</v>
      </c>
      <c r="C1005">
        <v>10050218</v>
      </c>
      <c r="D1005" t="s">
        <v>211</v>
      </c>
      <c r="E1005" t="s">
        <v>212</v>
      </c>
      <c r="F1005" t="s">
        <v>104</v>
      </c>
      <c r="G1005" t="s">
        <v>217</v>
      </c>
      <c r="H1005" s="1">
        <v>45939</v>
      </c>
      <c r="I1005" s="1">
        <v>45939</v>
      </c>
      <c r="J1005" s="1">
        <v>46303</v>
      </c>
      <c r="K1005">
        <v>12</v>
      </c>
      <c r="L1005">
        <v>499000</v>
      </c>
      <c r="M1005" t="s">
        <v>21</v>
      </c>
      <c r="N1005">
        <v>0</v>
      </c>
    </row>
    <row r="1006" spans="1:14" x14ac:dyDescent="0.35">
      <c r="A1006">
        <v>101</v>
      </c>
      <c r="B1006" t="str">
        <f t="shared" si="15"/>
        <v>10050218The Body Shop Palembang Icon Mall Lantai GF Unit 51-52, Jl. POM IX, Lorok Pakjo, Kec. Ilir Bar. I, Kota Palembang Palembang 30137July</v>
      </c>
      <c r="C1006">
        <v>10050218</v>
      </c>
      <c r="D1006" t="s">
        <v>211</v>
      </c>
      <c r="E1006" t="s">
        <v>212</v>
      </c>
      <c r="F1006" t="s">
        <v>104</v>
      </c>
      <c r="G1006" t="s">
        <v>217</v>
      </c>
      <c r="H1006" s="1">
        <v>45939</v>
      </c>
      <c r="I1006" s="1">
        <v>45939</v>
      </c>
      <c r="J1006" s="1">
        <v>46303</v>
      </c>
      <c r="K1006">
        <v>12</v>
      </c>
      <c r="L1006">
        <v>499000</v>
      </c>
      <c r="M1006" t="s">
        <v>22</v>
      </c>
      <c r="N1006">
        <v>0</v>
      </c>
    </row>
    <row r="1007" spans="1:14" x14ac:dyDescent="0.35">
      <c r="A1007">
        <v>101</v>
      </c>
      <c r="B1007" t="str">
        <f t="shared" si="15"/>
        <v>10050218The Body Shop Palembang Icon Mall Lantai GF Unit 51-52, Jl. POM IX, Lorok Pakjo, Kec. Ilir Bar. I, Kota Palembang Palembang 30137August</v>
      </c>
      <c r="C1007">
        <v>10050218</v>
      </c>
      <c r="D1007" t="s">
        <v>211</v>
      </c>
      <c r="E1007" t="s">
        <v>212</v>
      </c>
      <c r="F1007" t="s">
        <v>104</v>
      </c>
      <c r="G1007" t="s">
        <v>217</v>
      </c>
      <c r="H1007" s="1">
        <v>45939</v>
      </c>
      <c r="I1007" s="1">
        <v>45939</v>
      </c>
      <c r="J1007" s="1">
        <v>46303</v>
      </c>
      <c r="K1007">
        <v>12</v>
      </c>
      <c r="L1007">
        <v>499000</v>
      </c>
      <c r="M1007" t="s">
        <v>23</v>
      </c>
      <c r="N1007">
        <v>0</v>
      </c>
    </row>
    <row r="1008" spans="1:14" x14ac:dyDescent="0.35">
      <c r="A1008">
        <v>101</v>
      </c>
      <c r="B1008" t="str">
        <f t="shared" si="15"/>
        <v>10050218The Body Shop Palembang Icon Mall Lantai GF Unit 51-52, Jl. POM IX, Lorok Pakjo, Kec. Ilir Bar. I, Kota Palembang Palembang 30137September</v>
      </c>
      <c r="C1008">
        <v>10050218</v>
      </c>
      <c r="D1008" t="s">
        <v>211</v>
      </c>
      <c r="E1008" t="s">
        <v>212</v>
      </c>
      <c r="F1008" t="s">
        <v>104</v>
      </c>
      <c r="G1008" t="s">
        <v>217</v>
      </c>
      <c r="H1008" s="1">
        <v>45939</v>
      </c>
      <c r="I1008" s="1">
        <v>45939</v>
      </c>
      <c r="J1008" s="1">
        <v>46303</v>
      </c>
      <c r="K1008">
        <v>12</v>
      </c>
      <c r="L1008">
        <v>499000</v>
      </c>
      <c r="M1008" t="s">
        <v>24</v>
      </c>
      <c r="N1008">
        <v>0</v>
      </c>
    </row>
    <row r="1009" spans="1:14" x14ac:dyDescent="0.35">
      <c r="A1009">
        <v>101</v>
      </c>
      <c r="B1009" t="str">
        <f t="shared" si="15"/>
        <v>10050218The Body Shop Palembang Icon Mall Lantai GF Unit 51-52, Jl. POM IX, Lorok Pakjo, Kec. Ilir Bar. I, Kota Palembang Palembang 30137October</v>
      </c>
      <c r="C1009">
        <v>10050218</v>
      </c>
      <c r="D1009" t="s">
        <v>211</v>
      </c>
      <c r="E1009" t="s">
        <v>212</v>
      </c>
      <c r="F1009" t="s">
        <v>104</v>
      </c>
      <c r="G1009" t="s">
        <v>217</v>
      </c>
      <c r="H1009" s="1">
        <v>45939</v>
      </c>
      <c r="I1009" s="1">
        <v>45939</v>
      </c>
      <c r="J1009" s="1">
        <v>46303</v>
      </c>
      <c r="K1009">
        <v>12</v>
      </c>
      <c r="L1009">
        <v>499000</v>
      </c>
      <c r="M1009" t="s">
        <v>25</v>
      </c>
      <c r="N1009">
        <v>27767</v>
      </c>
    </row>
    <row r="1010" spans="1:14" x14ac:dyDescent="0.35">
      <c r="A1010">
        <v>101</v>
      </c>
      <c r="B1010" t="str">
        <f t="shared" si="15"/>
        <v>10050218The Body Shop Palembang Icon Mall Lantai GF Unit 51-52, Jl. POM IX, Lorok Pakjo, Kec. Ilir Bar. I, Kota Palembang Palembang 30137November</v>
      </c>
      <c r="C1010">
        <v>10050218</v>
      </c>
      <c r="D1010" t="s">
        <v>211</v>
      </c>
      <c r="E1010" t="s">
        <v>212</v>
      </c>
      <c r="F1010" t="s">
        <v>104</v>
      </c>
      <c r="G1010" t="s">
        <v>217</v>
      </c>
      <c r="H1010" s="1">
        <v>45939</v>
      </c>
      <c r="I1010" s="1">
        <v>45939</v>
      </c>
      <c r="J1010" s="1">
        <v>46303</v>
      </c>
      <c r="K1010">
        <v>12</v>
      </c>
      <c r="L1010">
        <v>499000</v>
      </c>
      <c r="M1010" t="s">
        <v>26</v>
      </c>
      <c r="N1010">
        <v>37425</v>
      </c>
    </row>
    <row r="1011" spans="1:14" x14ac:dyDescent="0.35">
      <c r="A1011">
        <v>101</v>
      </c>
      <c r="B1011" t="str">
        <f t="shared" si="15"/>
        <v>10050218The Body Shop Palembang Icon Mall Lantai GF Unit 51-52, Jl. POM IX, Lorok Pakjo, Kec. Ilir Bar. I, Kota Palembang Palembang 30137December</v>
      </c>
      <c r="C1011">
        <v>10050218</v>
      </c>
      <c r="D1011" t="s">
        <v>211</v>
      </c>
      <c r="E1011" t="s">
        <v>212</v>
      </c>
      <c r="F1011" t="s">
        <v>104</v>
      </c>
      <c r="G1011" t="s">
        <v>217</v>
      </c>
      <c r="H1011" s="1">
        <v>45939</v>
      </c>
      <c r="I1011" s="1">
        <v>45939</v>
      </c>
      <c r="J1011" s="1">
        <v>46303</v>
      </c>
      <c r="K1011">
        <v>12</v>
      </c>
      <c r="L1011">
        <v>499000</v>
      </c>
      <c r="M1011" t="s">
        <v>27</v>
      </c>
      <c r="N1011">
        <v>37425</v>
      </c>
    </row>
    <row r="1012" spans="1:14" x14ac:dyDescent="0.35">
      <c r="A1012">
        <v>102</v>
      </c>
      <c r="B1012" t="str">
        <f t="shared" si="15"/>
        <v>10050219Lippo Mall Puri Unit GF-130, Jl. Puri Indah Raya Blok U 1, RT.3/RW.2, Kembangan Sel., Kec.Kembangan Kota Jakarta Barat Jakarta Barat 11610Maret</v>
      </c>
      <c r="C1012">
        <v>10050219</v>
      </c>
      <c r="D1012" t="s">
        <v>218</v>
      </c>
      <c r="E1012" t="s">
        <v>219</v>
      </c>
      <c r="F1012" t="s">
        <v>59</v>
      </c>
      <c r="G1012" t="s">
        <v>220</v>
      </c>
      <c r="H1012" s="1">
        <v>45796</v>
      </c>
      <c r="I1012" s="1">
        <v>45796</v>
      </c>
      <c r="J1012" s="1">
        <v>46160</v>
      </c>
      <c r="K1012">
        <v>12</v>
      </c>
      <c r="L1012">
        <v>499000</v>
      </c>
      <c r="M1012" t="s">
        <v>18</v>
      </c>
      <c r="N1012">
        <v>0</v>
      </c>
    </row>
    <row r="1013" spans="1:14" x14ac:dyDescent="0.35">
      <c r="A1013">
        <v>102</v>
      </c>
      <c r="B1013" t="str">
        <f t="shared" si="15"/>
        <v>10050219Lippo Mall Puri Unit GF-130, Jl. Puri Indah Raya Blok U 1, RT.3/RW.2, Kembangan Sel., Kec.Kembangan Kota Jakarta Barat Jakarta Barat 11610April</v>
      </c>
      <c r="C1013">
        <v>10050219</v>
      </c>
      <c r="D1013" t="s">
        <v>218</v>
      </c>
      <c r="E1013" t="s">
        <v>219</v>
      </c>
      <c r="F1013" t="s">
        <v>59</v>
      </c>
      <c r="G1013" t="s">
        <v>220</v>
      </c>
      <c r="H1013" s="1">
        <v>45796</v>
      </c>
      <c r="I1013" s="1">
        <v>45796</v>
      </c>
      <c r="J1013" s="1">
        <v>46160</v>
      </c>
      <c r="K1013">
        <v>12</v>
      </c>
      <c r="L1013">
        <v>499000</v>
      </c>
      <c r="M1013" t="s">
        <v>19</v>
      </c>
      <c r="N1013">
        <v>0</v>
      </c>
    </row>
    <row r="1014" spans="1:14" x14ac:dyDescent="0.35">
      <c r="A1014">
        <v>102</v>
      </c>
      <c r="B1014" t="str">
        <f t="shared" si="15"/>
        <v>10050219Lippo Mall Puri Unit GF-130, Jl. Puri Indah Raya Blok U 1, RT.3/RW.2, Kembangan Sel., Kec.Kembangan Kota Jakarta Barat Jakarta Barat 11610May</v>
      </c>
      <c r="C1014">
        <v>10050219</v>
      </c>
      <c r="D1014" t="s">
        <v>218</v>
      </c>
      <c r="E1014" t="s">
        <v>219</v>
      </c>
      <c r="F1014" t="s">
        <v>59</v>
      </c>
      <c r="G1014" t="s">
        <v>220</v>
      </c>
      <c r="H1014" s="1">
        <v>45796</v>
      </c>
      <c r="I1014" s="1">
        <v>45796</v>
      </c>
      <c r="J1014" s="1">
        <v>46160</v>
      </c>
      <c r="K1014">
        <v>12</v>
      </c>
      <c r="L1014">
        <v>499000</v>
      </c>
      <c r="M1014" t="s">
        <v>20</v>
      </c>
      <c r="N1014">
        <v>15694</v>
      </c>
    </row>
    <row r="1015" spans="1:14" x14ac:dyDescent="0.35">
      <c r="A1015">
        <v>102</v>
      </c>
      <c r="B1015" t="str">
        <f t="shared" si="15"/>
        <v>10050219Lippo Mall Puri Unit GF-130, Jl. Puri Indah Raya Blok U 1, RT.3/RW.2, Kembangan Sel., Kec.Kembangan Kota Jakarta Barat Jakarta Barat 11610June</v>
      </c>
      <c r="C1015">
        <v>10050219</v>
      </c>
      <c r="D1015" t="s">
        <v>218</v>
      </c>
      <c r="E1015" t="s">
        <v>219</v>
      </c>
      <c r="F1015" t="s">
        <v>59</v>
      </c>
      <c r="G1015" t="s">
        <v>220</v>
      </c>
      <c r="H1015" s="1">
        <v>45796</v>
      </c>
      <c r="I1015" s="1">
        <v>45796</v>
      </c>
      <c r="J1015" s="1">
        <v>46160</v>
      </c>
      <c r="K1015">
        <v>12</v>
      </c>
      <c r="L1015">
        <v>499000</v>
      </c>
      <c r="M1015" t="s">
        <v>21</v>
      </c>
      <c r="N1015">
        <v>37425</v>
      </c>
    </row>
    <row r="1016" spans="1:14" x14ac:dyDescent="0.35">
      <c r="A1016">
        <v>102</v>
      </c>
      <c r="B1016" t="str">
        <f t="shared" si="15"/>
        <v>10050219Lippo Mall Puri Unit GF-130, Jl. Puri Indah Raya Blok U 1, RT.3/RW.2, Kembangan Sel., Kec.Kembangan Kota Jakarta Barat Jakarta Barat 11610July</v>
      </c>
      <c r="C1016">
        <v>10050219</v>
      </c>
      <c r="D1016" t="s">
        <v>218</v>
      </c>
      <c r="E1016" t="s">
        <v>219</v>
      </c>
      <c r="F1016" t="s">
        <v>59</v>
      </c>
      <c r="G1016" t="s">
        <v>220</v>
      </c>
      <c r="H1016" s="1">
        <v>45796</v>
      </c>
      <c r="I1016" s="1">
        <v>45796</v>
      </c>
      <c r="J1016" s="1">
        <v>46160</v>
      </c>
      <c r="K1016">
        <v>12</v>
      </c>
      <c r="L1016">
        <v>499000</v>
      </c>
      <c r="M1016" t="s">
        <v>22</v>
      </c>
      <c r="N1016">
        <v>37425</v>
      </c>
    </row>
    <row r="1017" spans="1:14" x14ac:dyDescent="0.35">
      <c r="A1017">
        <v>102</v>
      </c>
      <c r="B1017" t="str">
        <f t="shared" si="15"/>
        <v>10050219Lippo Mall Puri Unit GF-130, Jl. Puri Indah Raya Blok U 1, RT.3/RW.2, Kembangan Sel., Kec.Kembangan Kota Jakarta Barat Jakarta Barat 11610August</v>
      </c>
      <c r="C1017">
        <v>10050219</v>
      </c>
      <c r="D1017" t="s">
        <v>218</v>
      </c>
      <c r="E1017" t="s">
        <v>219</v>
      </c>
      <c r="F1017" t="s">
        <v>59</v>
      </c>
      <c r="G1017" t="s">
        <v>220</v>
      </c>
      <c r="H1017" s="1">
        <v>45796</v>
      </c>
      <c r="I1017" s="1">
        <v>45796</v>
      </c>
      <c r="J1017" s="1">
        <v>46160</v>
      </c>
      <c r="K1017">
        <v>12</v>
      </c>
      <c r="L1017">
        <v>499000</v>
      </c>
      <c r="M1017" t="s">
        <v>23</v>
      </c>
      <c r="N1017">
        <v>37425</v>
      </c>
    </row>
    <row r="1018" spans="1:14" x14ac:dyDescent="0.35">
      <c r="A1018">
        <v>102</v>
      </c>
      <c r="B1018" t="str">
        <f t="shared" si="15"/>
        <v>10050219Lippo Mall Puri Unit GF-130, Jl. Puri Indah Raya Blok U 1, RT.3/RW.2, Kembangan Sel., Kec.Kembangan Kota Jakarta Barat Jakarta Barat 11610September</v>
      </c>
      <c r="C1018">
        <v>10050219</v>
      </c>
      <c r="D1018" t="s">
        <v>218</v>
      </c>
      <c r="E1018" t="s">
        <v>219</v>
      </c>
      <c r="F1018" t="s">
        <v>59</v>
      </c>
      <c r="G1018" t="s">
        <v>220</v>
      </c>
      <c r="H1018" s="1">
        <v>45796</v>
      </c>
      <c r="I1018" s="1">
        <v>45796</v>
      </c>
      <c r="J1018" s="1">
        <v>46160</v>
      </c>
      <c r="K1018">
        <v>12</v>
      </c>
      <c r="L1018">
        <v>499000</v>
      </c>
      <c r="M1018" t="s">
        <v>24</v>
      </c>
      <c r="N1018">
        <v>37425</v>
      </c>
    </row>
    <row r="1019" spans="1:14" x14ac:dyDescent="0.35">
      <c r="A1019">
        <v>102</v>
      </c>
      <c r="B1019" t="str">
        <f t="shared" si="15"/>
        <v>10050219Lippo Mall Puri Unit GF-130, Jl. Puri Indah Raya Blok U 1, RT.3/RW.2, Kembangan Sel., Kec.Kembangan Kota Jakarta Barat Jakarta Barat 11610October</v>
      </c>
      <c r="C1019">
        <v>10050219</v>
      </c>
      <c r="D1019" t="s">
        <v>218</v>
      </c>
      <c r="E1019" t="s">
        <v>219</v>
      </c>
      <c r="F1019" t="s">
        <v>59</v>
      </c>
      <c r="G1019" t="s">
        <v>220</v>
      </c>
      <c r="H1019" s="1">
        <v>45796</v>
      </c>
      <c r="I1019" s="1">
        <v>45796</v>
      </c>
      <c r="J1019" s="1">
        <v>46160</v>
      </c>
      <c r="K1019">
        <v>12</v>
      </c>
      <c r="L1019">
        <v>499000</v>
      </c>
      <c r="M1019" t="s">
        <v>25</v>
      </c>
      <c r="N1019">
        <v>37425</v>
      </c>
    </row>
    <row r="1020" spans="1:14" x14ac:dyDescent="0.35">
      <c r="A1020">
        <v>102</v>
      </c>
      <c r="B1020" t="str">
        <f t="shared" si="15"/>
        <v>10050219Lippo Mall Puri Unit GF-130, Jl. Puri Indah Raya Blok U 1, RT.3/RW.2, Kembangan Sel., Kec.Kembangan Kota Jakarta Barat Jakarta Barat 11610November</v>
      </c>
      <c r="C1020">
        <v>10050219</v>
      </c>
      <c r="D1020" t="s">
        <v>218</v>
      </c>
      <c r="E1020" t="s">
        <v>219</v>
      </c>
      <c r="F1020" t="s">
        <v>59</v>
      </c>
      <c r="G1020" t="s">
        <v>220</v>
      </c>
      <c r="H1020" s="1">
        <v>45796</v>
      </c>
      <c r="I1020" s="1">
        <v>45796</v>
      </c>
      <c r="J1020" s="1">
        <v>46160</v>
      </c>
      <c r="K1020">
        <v>12</v>
      </c>
      <c r="L1020">
        <v>499000</v>
      </c>
      <c r="M1020" t="s">
        <v>26</v>
      </c>
      <c r="N1020">
        <v>37425</v>
      </c>
    </row>
    <row r="1021" spans="1:14" x14ac:dyDescent="0.35">
      <c r="A1021">
        <v>102</v>
      </c>
      <c r="B1021" t="str">
        <f t="shared" si="15"/>
        <v>10050219Lippo Mall Puri Unit GF-130, Jl. Puri Indah Raya Blok U 1, RT.3/RW.2, Kembangan Sel., Kec.Kembangan Kota Jakarta Barat Jakarta Barat 11610December</v>
      </c>
      <c r="C1021">
        <v>10050219</v>
      </c>
      <c r="D1021" t="s">
        <v>218</v>
      </c>
      <c r="E1021" t="s">
        <v>219</v>
      </c>
      <c r="F1021" t="s">
        <v>59</v>
      </c>
      <c r="G1021" t="s">
        <v>220</v>
      </c>
      <c r="H1021" s="1">
        <v>45796</v>
      </c>
      <c r="I1021" s="1">
        <v>45796</v>
      </c>
      <c r="J1021" s="1">
        <v>46160</v>
      </c>
      <c r="K1021">
        <v>12</v>
      </c>
      <c r="L1021">
        <v>499000</v>
      </c>
      <c r="M1021" t="s">
        <v>27</v>
      </c>
      <c r="N1021">
        <v>37425</v>
      </c>
    </row>
    <row r="1022" spans="1:14" x14ac:dyDescent="0.35">
      <c r="A1022">
        <v>103</v>
      </c>
      <c r="B1022" t="str">
        <f t="shared" si="15"/>
        <v>10050221Lippo Mall Puri 2F - 16 &amp; 17, Jl. Puri Indah Raya, Kembangan Sel., Kec. Kembangan, Kota Jakarta Barat Daerah Khusus Ibukota Jakarta 11610 Jakarta Barat 11610Maret</v>
      </c>
      <c r="C1022">
        <v>10050221</v>
      </c>
      <c r="D1022" t="s">
        <v>221</v>
      </c>
      <c r="E1022" t="s">
        <v>222</v>
      </c>
      <c r="F1022" t="s">
        <v>59</v>
      </c>
      <c r="G1022" t="s">
        <v>223</v>
      </c>
      <c r="H1022" s="1">
        <v>45800</v>
      </c>
      <c r="I1022" s="1">
        <v>45800</v>
      </c>
      <c r="J1022" s="1">
        <v>46164</v>
      </c>
      <c r="K1022">
        <v>12</v>
      </c>
      <c r="L1022">
        <v>499000</v>
      </c>
      <c r="M1022" t="s">
        <v>18</v>
      </c>
      <c r="N1022">
        <v>0</v>
      </c>
    </row>
    <row r="1023" spans="1:14" x14ac:dyDescent="0.35">
      <c r="A1023">
        <v>103</v>
      </c>
      <c r="B1023" t="str">
        <f t="shared" si="15"/>
        <v>10050221Lippo Mall Puri 2F - 16 &amp; 17, Jl. Puri Indah Raya, Kembangan Sel., Kec. Kembangan, Kota Jakarta Barat Daerah Khusus Ibukota Jakarta 11610 Jakarta Barat 11610April</v>
      </c>
      <c r="C1023">
        <v>10050221</v>
      </c>
      <c r="D1023" t="s">
        <v>221</v>
      </c>
      <c r="E1023" t="s">
        <v>222</v>
      </c>
      <c r="F1023" t="s">
        <v>59</v>
      </c>
      <c r="G1023" t="s">
        <v>223</v>
      </c>
      <c r="H1023" s="1">
        <v>45800</v>
      </c>
      <c r="I1023" s="1">
        <v>45800</v>
      </c>
      <c r="J1023" s="1">
        <v>46164</v>
      </c>
      <c r="K1023">
        <v>12</v>
      </c>
      <c r="L1023">
        <v>499000</v>
      </c>
      <c r="M1023" t="s">
        <v>19</v>
      </c>
      <c r="N1023">
        <v>0</v>
      </c>
    </row>
    <row r="1024" spans="1:14" x14ac:dyDescent="0.35">
      <c r="A1024">
        <v>103</v>
      </c>
      <c r="B1024" t="str">
        <f t="shared" si="15"/>
        <v>10050221Lippo Mall Puri 2F - 16 &amp; 17, Jl. Puri Indah Raya, Kembangan Sel., Kec. Kembangan, Kota Jakarta Barat Daerah Khusus Ibukota Jakarta 11610 Jakarta Barat 11610May</v>
      </c>
      <c r="C1024">
        <v>10050221</v>
      </c>
      <c r="D1024" t="s">
        <v>221</v>
      </c>
      <c r="E1024" t="s">
        <v>222</v>
      </c>
      <c r="F1024" t="s">
        <v>59</v>
      </c>
      <c r="G1024" t="s">
        <v>223</v>
      </c>
      <c r="H1024" s="1">
        <v>45800</v>
      </c>
      <c r="I1024" s="1">
        <v>45800</v>
      </c>
      <c r="J1024" s="1">
        <v>46164</v>
      </c>
      <c r="K1024">
        <v>12</v>
      </c>
      <c r="L1024">
        <v>499000</v>
      </c>
      <c r="M1024" t="s">
        <v>20</v>
      </c>
      <c r="N1024">
        <v>10865</v>
      </c>
    </row>
    <row r="1025" spans="1:14" x14ac:dyDescent="0.35">
      <c r="A1025">
        <v>103</v>
      </c>
      <c r="B1025" t="str">
        <f t="shared" si="15"/>
        <v>10050221Lippo Mall Puri 2F - 16 &amp; 17, Jl. Puri Indah Raya, Kembangan Sel., Kec. Kembangan, Kota Jakarta Barat Daerah Khusus Ibukota Jakarta 11610 Jakarta Barat 11610June</v>
      </c>
      <c r="C1025">
        <v>10050221</v>
      </c>
      <c r="D1025" t="s">
        <v>221</v>
      </c>
      <c r="E1025" t="s">
        <v>222</v>
      </c>
      <c r="F1025" t="s">
        <v>59</v>
      </c>
      <c r="G1025" t="s">
        <v>223</v>
      </c>
      <c r="H1025" s="1">
        <v>45800</v>
      </c>
      <c r="I1025" s="1">
        <v>45800</v>
      </c>
      <c r="J1025" s="1">
        <v>46164</v>
      </c>
      <c r="K1025">
        <v>12</v>
      </c>
      <c r="L1025">
        <v>499000</v>
      </c>
      <c r="M1025" t="s">
        <v>21</v>
      </c>
      <c r="N1025">
        <v>37425</v>
      </c>
    </row>
    <row r="1026" spans="1:14" x14ac:dyDescent="0.35">
      <c r="A1026">
        <v>103</v>
      </c>
      <c r="B1026" t="str">
        <f t="shared" si="15"/>
        <v>10050221Lippo Mall Puri 2F - 16 &amp; 17, Jl. Puri Indah Raya, Kembangan Sel., Kec. Kembangan, Kota Jakarta Barat Daerah Khusus Ibukota Jakarta 11610 Jakarta Barat 11610July</v>
      </c>
      <c r="C1026">
        <v>10050221</v>
      </c>
      <c r="D1026" t="s">
        <v>221</v>
      </c>
      <c r="E1026" t="s">
        <v>222</v>
      </c>
      <c r="F1026" t="s">
        <v>59</v>
      </c>
      <c r="G1026" t="s">
        <v>223</v>
      </c>
      <c r="H1026" s="1">
        <v>45800</v>
      </c>
      <c r="I1026" s="1">
        <v>45800</v>
      </c>
      <c r="J1026" s="1">
        <v>46164</v>
      </c>
      <c r="K1026">
        <v>12</v>
      </c>
      <c r="L1026">
        <v>499000</v>
      </c>
      <c r="M1026" t="s">
        <v>22</v>
      </c>
      <c r="N1026">
        <v>37425</v>
      </c>
    </row>
    <row r="1027" spans="1:14" x14ac:dyDescent="0.35">
      <c r="A1027">
        <v>103</v>
      </c>
      <c r="B1027" t="str">
        <f t="shared" ref="B1027:B1090" si="16">C1027&amp;G1027&amp;M1027</f>
        <v>10050221Lippo Mall Puri 2F - 16 &amp; 17, Jl. Puri Indah Raya, Kembangan Sel., Kec. Kembangan, Kota Jakarta Barat Daerah Khusus Ibukota Jakarta 11610 Jakarta Barat 11610August</v>
      </c>
      <c r="C1027">
        <v>10050221</v>
      </c>
      <c r="D1027" t="s">
        <v>221</v>
      </c>
      <c r="E1027" t="s">
        <v>222</v>
      </c>
      <c r="F1027" t="s">
        <v>59</v>
      </c>
      <c r="G1027" t="s">
        <v>223</v>
      </c>
      <c r="H1027" s="1">
        <v>45800</v>
      </c>
      <c r="I1027" s="1">
        <v>45800</v>
      </c>
      <c r="J1027" s="1">
        <v>46164</v>
      </c>
      <c r="K1027">
        <v>12</v>
      </c>
      <c r="L1027">
        <v>499000</v>
      </c>
      <c r="M1027" t="s">
        <v>23</v>
      </c>
      <c r="N1027">
        <v>37425</v>
      </c>
    </row>
    <row r="1028" spans="1:14" x14ac:dyDescent="0.35">
      <c r="A1028">
        <v>103</v>
      </c>
      <c r="B1028" t="str">
        <f t="shared" si="16"/>
        <v>10050221Lippo Mall Puri 2F - 16 &amp; 17, Jl. Puri Indah Raya, Kembangan Sel., Kec. Kembangan, Kota Jakarta Barat Daerah Khusus Ibukota Jakarta 11610 Jakarta Barat 11610September</v>
      </c>
      <c r="C1028">
        <v>10050221</v>
      </c>
      <c r="D1028" t="s">
        <v>221</v>
      </c>
      <c r="E1028" t="s">
        <v>222</v>
      </c>
      <c r="F1028" t="s">
        <v>59</v>
      </c>
      <c r="G1028" t="s">
        <v>223</v>
      </c>
      <c r="H1028" s="1">
        <v>45800</v>
      </c>
      <c r="I1028" s="1">
        <v>45800</v>
      </c>
      <c r="J1028" s="1">
        <v>46164</v>
      </c>
      <c r="K1028">
        <v>12</v>
      </c>
      <c r="L1028">
        <v>499000</v>
      </c>
      <c r="M1028" t="s">
        <v>24</v>
      </c>
      <c r="N1028">
        <v>37425</v>
      </c>
    </row>
    <row r="1029" spans="1:14" x14ac:dyDescent="0.35">
      <c r="A1029">
        <v>103</v>
      </c>
      <c r="B1029" t="str">
        <f t="shared" si="16"/>
        <v>10050221Lippo Mall Puri 2F - 16 &amp; 17, Jl. Puri Indah Raya, Kembangan Sel., Kec. Kembangan, Kota Jakarta Barat Daerah Khusus Ibukota Jakarta 11610 Jakarta Barat 11610October</v>
      </c>
      <c r="C1029">
        <v>10050221</v>
      </c>
      <c r="D1029" t="s">
        <v>221</v>
      </c>
      <c r="E1029" t="s">
        <v>222</v>
      </c>
      <c r="F1029" t="s">
        <v>59</v>
      </c>
      <c r="G1029" t="s">
        <v>223</v>
      </c>
      <c r="H1029" s="1">
        <v>45800</v>
      </c>
      <c r="I1029" s="1">
        <v>45800</v>
      </c>
      <c r="J1029" s="1">
        <v>46164</v>
      </c>
      <c r="K1029">
        <v>12</v>
      </c>
      <c r="L1029">
        <v>499000</v>
      </c>
      <c r="M1029" t="s">
        <v>25</v>
      </c>
      <c r="N1029">
        <v>37425</v>
      </c>
    </row>
    <row r="1030" spans="1:14" x14ac:dyDescent="0.35">
      <c r="A1030">
        <v>103</v>
      </c>
      <c r="B1030" t="str">
        <f t="shared" si="16"/>
        <v>10050221Lippo Mall Puri 2F - 16 &amp; 17, Jl. Puri Indah Raya, Kembangan Sel., Kec. Kembangan, Kota Jakarta Barat Daerah Khusus Ibukota Jakarta 11610 Jakarta Barat 11610November</v>
      </c>
      <c r="C1030">
        <v>10050221</v>
      </c>
      <c r="D1030" t="s">
        <v>221</v>
      </c>
      <c r="E1030" t="s">
        <v>222</v>
      </c>
      <c r="F1030" t="s">
        <v>59</v>
      </c>
      <c r="G1030" t="s">
        <v>223</v>
      </c>
      <c r="H1030" s="1">
        <v>45800</v>
      </c>
      <c r="I1030" s="1">
        <v>45800</v>
      </c>
      <c r="J1030" s="1">
        <v>46164</v>
      </c>
      <c r="K1030">
        <v>12</v>
      </c>
      <c r="L1030">
        <v>499000</v>
      </c>
      <c r="M1030" t="s">
        <v>26</v>
      </c>
      <c r="N1030">
        <v>37425</v>
      </c>
    </row>
    <row r="1031" spans="1:14" x14ac:dyDescent="0.35">
      <c r="A1031">
        <v>103</v>
      </c>
      <c r="B1031" t="str">
        <f t="shared" si="16"/>
        <v>10050221Lippo Mall Puri 2F - 16 &amp; 17, Jl. Puri Indah Raya, Kembangan Sel., Kec. Kembangan, Kota Jakarta Barat Daerah Khusus Ibukota Jakarta 11610 Jakarta Barat 11610December</v>
      </c>
      <c r="C1031">
        <v>10050221</v>
      </c>
      <c r="D1031" t="s">
        <v>221</v>
      </c>
      <c r="E1031" t="s">
        <v>222</v>
      </c>
      <c r="F1031" t="s">
        <v>59</v>
      </c>
      <c r="G1031" t="s">
        <v>223</v>
      </c>
      <c r="H1031" s="1">
        <v>45800</v>
      </c>
      <c r="I1031" s="1">
        <v>45800</v>
      </c>
      <c r="J1031" s="1">
        <v>46164</v>
      </c>
      <c r="K1031">
        <v>12</v>
      </c>
      <c r="L1031">
        <v>499000</v>
      </c>
      <c r="M1031" t="s">
        <v>27</v>
      </c>
      <c r="N1031">
        <v>37425</v>
      </c>
    </row>
    <row r="1032" spans="1:14" x14ac:dyDescent="0.35">
      <c r="A1032">
        <v>104</v>
      </c>
      <c r="B1032" t="str">
        <f t="shared" si="16"/>
        <v>10050231Genki Sushi Lippo Mall Nusantara Jl. Jend. Sudirman Ko.Kav 50 Karet Semanggi, Kec. Setiabudi Jakarta Selatan 12930Maret</v>
      </c>
      <c r="C1032">
        <v>10050231</v>
      </c>
      <c r="D1032" t="s">
        <v>224</v>
      </c>
      <c r="E1032" t="s">
        <v>225</v>
      </c>
      <c r="F1032" t="s">
        <v>39</v>
      </c>
      <c r="G1032" t="s">
        <v>226</v>
      </c>
      <c r="H1032" s="1">
        <v>45799</v>
      </c>
      <c r="I1032" s="1">
        <v>45799</v>
      </c>
      <c r="J1032" s="1">
        <v>46163</v>
      </c>
      <c r="K1032">
        <v>12</v>
      </c>
      <c r="L1032">
        <v>399000</v>
      </c>
      <c r="M1032" t="s">
        <v>18</v>
      </c>
      <c r="N1032">
        <v>0</v>
      </c>
    </row>
    <row r="1033" spans="1:14" x14ac:dyDescent="0.35">
      <c r="A1033">
        <v>104</v>
      </c>
      <c r="B1033" t="str">
        <f t="shared" si="16"/>
        <v>10050231Genki Sushi Lippo Mall Nusantara Jl. Jend. Sudirman Ko.Kav 50 Karet Semanggi, Kec. Setiabudi Jakarta Selatan 12930April</v>
      </c>
      <c r="C1033">
        <v>10050231</v>
      </c>
      <c r="D1033" t="s">
        <v>224</v>
      </c>
      <c r="E1033" t="s">
        <v>225</v>
      </c>
      <c r="F1033" t="s">
        <v>39</v>
      </c>
      <c r="G1033" t="s">
        <v>226</v>
      </c>
      <c r="H1033" s="1">
        <v>45799</v>
      </c>
      <c r="I1033" s="1">
        <v>45799</v>
      </c>
      <c r="J1033" s="1">
        <v>46163</v>
      </c>
      <c r="K1033">
        <v>12</v>
      </c>
      <c r="L1033">
        <v>399000</v>
      </c>
      <c r="M1033" t="s">
        <v>19</v>
      </c>
      <c r="N1033">
        <v>0</v>
      </c>
    </row>
    <row r="1034" spans="1:14" x14ac:dyDescent="0.35">
      <c r="A1034">
        <v>104</v>
      </c>
      <c r="B1034" t="str">
        <f t="shared" si="16"/>
        <v>10050231Genki Sushi Lippo Mall Nusantara Jl. Jend. Sudirman Ko.Kav 50 Karet Semanggi, Kec. Setiabudi Jakarta Selatan 12930May</v>
      </c>
      <c r="C1034">
        <v>10050231</v>
      </c>
      <c r="D1034" t="s">
        <v>224</v>
      </c>
      <c r="E1034" t="s">
        <v>225</v>
      </c>
      <c r="F1034" t="s">
        <v>39</v>
      </c>
      <c r="G1034" t="s">
        <v>226</v>
      </c>
      <c r="H1034" s="1">
        <v>45799</v>
      </c>
      <c r="I1034" s="1">
        <v>45799</v>
      </c>
      <c r="J1034" s="1">
        <v>46163</v>
      </c>
      <c r="K1034">
        <v>12</v>
      </c>
      <c r="L1034">
        <v>399000</v>
      </c>
      <c r="M1034" t="s">
        <v>20</v>
      </c>
      <c r="N1034">
        <v>19306</v>
      </c>
    </row>
    <row r="1035" spans="1:14" x14ac:dyDescent="0.35">
      <c r="A1035">
        <v>104</v>
      </c>
      <c r="B1035" t="str">
        <f t="shared" si="16"/>
        <v>10050231Genki Sushi Lippo Mall Nusantara Jl. Jend. Sudirman Ko.Kav 50 Karet Semanggi, Kec. Setiabudi Jakarta Selatan 12930June</v>
      </c>
      <c r="C1035">
        <v>10050231</v>
      </c>
      <c r="D1035" t="s">
        <v>224</v>
      </c>
      <c r="E1035" t="s">
        <v>225</v>
      </c>
      <c r="F1035" t="s">
        <v>39</v>
      </c>
      <c r="G1035" t="s">
        <v>226</v>
      </c>
      <c r="H1035" s="1">
        <v>45799</v>
      </c>
      <c r="I1035" s="1">
        <v>45799</v>
      </c>
      <c r="J1035" s="1">
        <v>46163</v>
      </c>
      <c r="K1035">
        <v>12</v>
      </c>
      <c r="L1035">
        <v>399000</v>
      </c>
      <c r="M1035" t="s">
        <v>21</v>
      </c>
      <c r="N1035">
        <v>29925</v>
      </c>
    </row>
    <row r="1036" spans="1:14" x14ac:dyDescent="0.35">
      <c r="A1036">
        <v>104</v>
      </c>
      <c r="B1036" t="str">
        <f t="shared" si="16"/>
        <v>10050231Genki Sushi Lippo Mall Nusantara Jl. Jend. Sudirman Ko.Kav 50 Karet Semanggi, Kec. Setiabudi Jakarta Selatan 12930July</v>
      </c>
      <c r="C1036">
        <v>10050231</v>
      </c>
      <c r="D1036" t="s">
        <v>224</v>
      </c>
      <c r="E1036" t="s">
        <v>225</v>
      </c>
      <c r="F1036" t="s">
        <v>39</v>
      </c>
      <c r="G1036" t="s">
        <v>226</v>
      </c>
      <c r="H1036" s="1">
        <v>45799</v>
      </c>
      <c r="I1036" s="1">
        <v>45799</v>
      </c>
      <c r="J1036" s="1">
        <v>46163</v>
      </c>
      <c r="K1036">
        <v>12</v>
      </c>
      <c r="L1036">
        <v>399000</v>
      </c>
      <c r="M1036" t="s">
        <v>22</v>
      </c>
      <c r="N1036">
        <v>29925</v>
      </c>
    </row>
    <row r="1037" spans="1:14" x14ac:dyDescent="0.35">
      <c r="A1037">
        <v>104</v>
      </c>
      <c r="B1037" t="str">
        <f t="shared" si="16"/>
        <v>10050231Genki Sushi Lippo Mall Nusantara Jl. Jend. Sudirman Ko.Kav 50 Karet Semanggi, Kec. Setiabudi Jakarta Selatan 12930August</v>
      </c>
      <c r="C1037">
        <v>10050231</v>
      </c>
      <c r="D1037" t="s">
        <v>224</v>
      </c>
      <c r="E1037" t="s">
        <v>225</v>
      </c>
      <c r="F1037" t="s">
        <v>39</v>
      </c>
      <c r="G1037" t="s">
        <v>226</v>
      </c>
      <c r="H1037" s="1">
        <v>45799</v>
      </c>
      <c r="I1037" s="1">
        <v>45799</v>
      </c>
      <c r="J1037" s="1">
        <v>46163</v>
      </c>
      <c r="K1037">
        <v>12</v>
      </c>
      <c r="L1037">
        <v>399000</v>
      </c>
      <c r="M1037" t="s">
        <v>23</v>
      </c>
      <c r="N1037">
        <v>29925</v>
      </c>
    </row>
    <row r="1038" spans="1:14" x14ac:dyDescent="0.35">
      <c r="A1038">
        <v>104</v>
      </c>
      <c r="B1038" t="str">
        <f t="shared" si="16"/>
        <v>10050231Genki Sushi Lippo Mall Nusantara Jl. Jend. Sudirman Ko.Kav 50 Karet Semanggi, Kec. Setiabudi Jakarta Selatan 12930September</v>
      </c>
      <c r="C1038">
        <v>10050231</v>
      </c>
      <c r="D1038" t="s">
        <v>224</v>
      </c>
      <c r="E1038" t="s">
        <v>225</v>
      </c>
      <c r="F1038" t="s">
        <v>39</v>
      </c>
      <c r="G1038" t="s">
        <v>226</v>
      </c>
      <c r="H1038" s="1">
        <v>45799</v>
      </c>
      <c r="I1038" s="1">
        <v>45799</v>
      </c>
      <c r="J1038" s="1">
        <v>46163</v>
      </c>
      <c r="K1038">
        <v>12</v>
      </c>
      <c r="L1038">
        <v>399000</v>
      </c>
      <c r="M1038" t="s">
        <v>24</v>
      </c>
      <c r="N1038">
        <v>29925</v>
      </c>
    </row>
    <row r="1039" spans="1:14" x14ac:dyDescent="0.35">
      <c r="A1039">
        <v>104</v>
      </c>
      <c r="B1039" t="str">
        <f t="shared" si="16"/>
        <v>10050231Genki Sushi Lippo Mall Nusantara Jl. Jend. Sudirman Ko.Kav 50 Karet Semanggi, Kec. Setiabudi Jakarta Selatan 12930October</v>
      </c>
      <c r="C1039">
        <v>10050231</v>
      </c>
      <c r="D1039" t="s">
        <v>224</v>
      </c>
      <c r="E1039" t="s">
        <v>225</v>
      </c>
      <c r="F1039" t="s">
        <v>39</v>
      </c>
      <c r="G1039" t="s">
        <v>226</v>
      </c>
      <c r="H1039" s="1">
        <v>45799</v>
      </c>
      <c r="I1039" s="1">
        <v>45799</v>
      </c>
      <c r="J1039" s="1">
        <v>46163</v>
      </c>
      <c r="K1039">
        <v>12</v>
      </c>
      <c r="L1039">
        <v>399000</v>
      </c>
      <c r="M1039" t="s">
        <v>25</v>
      </c>
      <c r="N1039">
        <v>29925</v>
      </c>
    </row>
    <row r="1040" spans="1:14" x14ac:dyDescent="0.35">
      <c r="A1040">
        <v>104</v>
      </c>
      <c r="B1040" t="str">
        <f t="shared" si="16"/>
        <v>10050231Genki Sushi Lippo Mall Nusantara Jl. Jend. Sudirman Ko.Kav 50 Karet Semanggi, Kec. Setiabudi Jakarta Selatan 12930November</v>
      </c>
      <c r="C1040">
        <v>10050231</v>
      </c>
      <c r="D1040" t="s">
        <v>224</v>
      </c>
      <c r="E1040" t="s">
        <v>225</v>
      </c>
      <c r="F1040" t="s">
        <v>39</v>
      </c>
      <c r="G1040" t="s">
        <v>226</v>
      </c>
      <c r="H1040" s="1">
        <v>45799</v>
      </c>
      <c r="I1040" s="1">
        <v>45799</v>
      </c>
      <c r="J1040" s="1">
        <v>46163</v>
      </c>
      <c r="K1040">
        <v>12</v>
      </c>
      <c r="L1040">
        <v>399000</v>
      </c>
      <c r="M1040" t="s">
        <v>26</v>
      </c>
      <c r="N1040">
        <v>29925</v>
      </c>
    </row>
    <row r="1041" spans="1:14" x14ac:dyDescent="0.35">
      <c r="A1041">
        <v>104</v>
      </c>
      <c r="B1041" t="str">
        <f t="shared" si="16"/>
        <v>10050231Genki Sushi Lippo Mall Nusantara Jl. Jend. Sudirman Ko.Kav 50 Karet Semanggi, Kec. Setiabudi Jakarta Selatan 12930December</v>
      </c>
      <c r="C1041">
        <v>10050231</v>
      </c>
      <c r="D1041" t="s">
        <v>224</v>
      </c>
      <c r="E1041" t="s">
        <v>225</v>
      </c>
      <c r="F1041" t="s">
        <v>39</v>
      </c>
      <c r="G1041" t="s">
        <v>226</v>
      </c>
      <c r="H1041" s="1">
        <v>45799</v>
      </c>
      <c r="I1041" s="1">
        <v>45799</v>
      </c>
      <c r="J1041" s="1">
        <v>46163</v>
      </c>
      <c r="K1041">
        <v>12</v>
      </c>
      <c r="L1041">
        <v>399000</v>
      </c>
      <c r="M1041" t="s">
        <v>27</v>
      </c>
      <c r="N1041">
        <v>29925</v>
      </c>
    </row>
    <row r="1042" spans="1:14" x14ac:dyDescent="0.35">
      <c r="A1042">
        <v>105</v>
      </c>
      <c r="B1042" t="str">
        <f t="shared" si="16"/>
        <v>10050232Starbucks Lippo Mall Cikarang Jl. MH. Thamrin, Cibatu, Cikarang Sel  Kabupaten Bekasi 17530Maret</v>
      </c>
      <c r="C1042">
        <v>10050232</v>
      </c>
      <c r="D1042" t="s">
        <v>227</v>
      </c>
      <c r="E1042" t="s">
        <v>228</v>
      </c>
      <c r="F1042" t="s">
        <v>16</v>
      </c>
      <c r="G1042" t="s">
        <v>229</v>
      </c>
      <c r="H1042" s="1">
        <v>45805</v>
      </c>
      <c r="I1042" s="1">
        <v>45805</v>
      </c>
      <c r="J1042" s="1">
        <v>46169</v>
      </c>
      <c r="K1042">
        <v>12</v>
      </c>
      <c r="L1042">
        <v>399000</v>
      </c>
      <c r="M1042" t="s">
        <v>18</v>
      </c>
      <c r="N1042">
        <v>0</v>
      </c>
    </row>
    <row r="1043" spans="1:14" x14ac:dyDescent="0.35">
      <c r="A1043">
        <v>105</v>
      </c>
      <c r="B1043" t="str">
        <f t="shared" si="16"/>
        <v>10050232Starbucks Lippo Mall Cikarang Jl. MH. Thamrin, Cibatu, Cikarang Sel  Kabupaten Bekasi 17530April</v>
      </c>
      <c r="C1043">
        <v>10050232</v>
      </c>
      <c r="D1043" t="s">
        <v>227</v>
      </c>
      <c r="E1043" t="s">
        <v>228</v>
      </c>
      <c r="F1043" t="s">
        <v>16</v>
      </c>
      <c r="G1043" t="s">
        <v>229</v>
      </c>
      <c r="H1043" s="1">
        <v>45805</v>
      </c>
      <c r="I1043" s="1">
        <v>45805</v>
      </c>
      <c r="J1043" s="1">
        <v>46169</v>
      </c>
      <c r="K1043">
        <v>12</v>
      </c>
      <c r="L1043">
        <v>399000</v>
      </c>
      <c r="M1043" t="s">
        <v>19</v>
      </c>
      <c r="N1043">
        <v>0</v>
      </c>
    </row>
    <row r="1044" spans="1:14" x14ac:dyDescent="0.35">
      <c r="A1044">
        <v>105</v>
      </c>
      <c r="B1044" t="str">
        <f t="shared" si="16"/>
        <v>10050232Starbucks Lippo Mall Cikarang Jl. MH. Thamrin, Cibatu, Cikarang Sel  Kabupaten Bekasi 17530May</v>
      </c>
      <c r="C1044">
        <v>10050232</v>
      </c>
      <c r="D1044" t="s">
        <v>227</v>
      </c>
      <c r="E1044" t="s">
        <v>228</v>
      </c>
      <c r="F1044" t="s">
        <v>16</v>
      </c>
      <c r="G1044" t="s">
        <v>229</v>
      </c>
      <c r="H1044" s="1">
        <v>45805</v>
      </c>
      <c r="I1044" s="1">
        <v>45805</v>
      </c>
      <c r="J1044" s="1">
        <v>46169</v>
      </c>
      <c r="K1044">
        <v>12</v>
      </c>
      <c r="L1044">
        <v>399000</v>
      </c>
      <c r="M1044" t="s">
        <v>20</v>
      </c>
      <c r="N1044">
        <v>3861</v>
      </c>
    </row>
    <row r="1045" spans="1:14" x14ac:dyDescent="0.35">
      <c r="A1045">
        <v>105</v>
      </c>
      <c r="B1045" t="str">
        <f t="shared" si="16"/>
        <v>10050232Starbucks Lippo Mall Cikarang Jl. MH. Thamrin, Cibatu, Cikarang Sel  Kabupaten Bekasi 17530June</v>
      </c>
      <c r="C1045">
        <v>10050232</v>
      </c>
      <c r="D1045" t="s">
        <v>227</v>
      </c>
      <c r="E1045" t="s">
        <v>228</v>
      </c>
      <c r="F1045" t="s">
        <v>16</v>
      </c>
      <c r="G1045" t="s">
        <v>229</v>
      </c>
      <c r="H1045" s="1">
        <v>45805</v>
      </c>
      <c r="I1045" s="1">
        <v>45805</v>
      </c>
      <c r="J1045" s="1">
        <v>46169</v>
      </c>
      <c r="K1045">
        <v>12</v>
      </c>
      <c r="L1045">
        <v>399000</v>
      </c>
      <c r="M1045" t="s">
        <v>21</v>
      </c>
      <c r="N1045">
        <v>29925</v>
      </c>
    </row>
    <row r="1046" spans="1:14" x14ac:dyDescent="0.35">
      <c r="A1046">
        <v>105</v>
      </c>
      <c r="B1046" t="str">
        <f t="shared" si="16"/>
        <v>10050232Starbucks Lippo Mall Cikarang Jl. MH. Thamrin, Cibatu, Cikarang Sel  Kabupaten Bekasi 17530July</v>
      </c>
      <c r="C1046">
        <v>10050232</v>
      </c>
      <c r="D1046" t="s">
        <v>227</v>
      </c>
      <c r="E1046" t="s">
        <v>228</v>
      </c>
      <c r="F1046" t="s">
        <v>16</v>
      </c>
      <c r="G1046" t="s">
        <v>229</v>
      </c>
      <c r="H1046" s="1">
        <v>45805</v>
      </c>
      <c r="I1046" s="1">
        <v>45805</v>
      </c>
      <c r="J1046" s="1">
        <v>46169</v>
      </c>
      <c r="K1046">
        <v>12</v>
      </c>
      <c r="L1046">
        <v>399000</v>
      </c>
      <c r="M1046" t="s">
        <v>22</v>
      </c>
      <c r="N1046">
        <v>29925</v>
      </c>
    </row>
    <row r="1047" spans="1:14" x14ac:dyDescent="0.35">
      <c r="A1047">
        <v>105</v>
      </c>
      <c r="B1047" t="str">
        <f t="shared" si="16"/>
        <v>10050232Starbucks Lippo Mall Cikarang Jl. MH. Thamrin, Cibatu, Cikarang Sel  Kabupaten Bekasi 17530August</v>
      </c>
      <c r="C1047">
        <v>10050232</v>
      </c>
      <c r="D1047" t="s">
        <v>227</v>
      </c>
      <c r="E1047" t="s">
        <v>228</v>
      </c>
      <c r="F1047" t="s">
        <v>16</v>
      </c>
      <c r="G1047" t="s">
        <v>229</v>
      </c>
      <c r="H1047" s="1">
        <v>45805</v>
      </c>
      <c r="I1047" s="1">
        <v>45805</v>
      </c>
      <c r="J1047" s="1">
        <v>46169</v>
      </c>
      <c r="K1047">
        <v>12</v>
      </c>
      <c r="L1047">
        <v>399000</v>
      </c>
      <c r="M1047" t="s">
        <v>23</v>
      </c>
      <c r="N1047">
        <v>29925</v>
      </c>
    </row>
    <row r="1048" spans="1:14" x14ac:dyDescent="0.35">
      <c r="A1048">
        <v>105</v>
      </c>
      <c r="B1048" t="str">
        <f t="shared" si="16"/>
        <v>10050232Starbucks Lippo Mall Cikarang Jl. MH. Thamrin, Cibatu, Cikarang Sel  Kabupaten Bekasi 17530September</v>
      </c>
      <c r="C1048">
        <v>10050232</v>
      </c>
      <c r="D1048" t="s">
        <v>227</v>
      </c>
      <c r="E1048" t="s">
        <v>228</v>
      </c>
      <c r="F1048" t="s">
        <v>16</v>
      </c>
      <c r="G1048" t="s">
        <v>229</v>
      </c>
      <c r="H1048" s="1">
        <v>45805</v>
      </c>
      <c r="I1048" s="1">
        <v>45805</v>
      </c>
      <c r="J1048" s="1">
        <v>46169</v>
      </c>
      <c r="K1048">
        <v>12</v>
      </c>
      <c r="L1048">
        <v>399000</v>
      </c>
      <c r="M1048" t="s">
        <v>24</v>
      </c>
      <c r="N1048">
        <v>29925</v>
      </c>
    </row>
    <row r="1049" spans="1:14" x14ac:dyDescent="0.35">
      <c r="A1049">
        <v>105</v>
      </c>
      <c r="B1049" t="str">
        <f t="shared" si="16"/>
        <v>10050232Starbucks Lippo Mall Cikarang Jl. MH. Thamrin, Cibatu, Cikarang Sel  Kabupaten Bekasi 17530October</v>
      </c>
      <c r="C1049">
        <v>10050232</v>
      </c>
      <c r="D1049" t="s">
        <v>227</v>
      </c>
      <c r="E1049" t="s">
        <v>228</v>
      </c>
      <c r="F1049" t="s">
        <v>16</v>
      </c>
      <c r="G1049" t="s">
        <v>229</v>
      </c>
      <c r="H1049" s="1">
        <v>45805</v>
      </c>
      <c r="I1049" s="1">
        <v>45805</v>
      </c>
      <c r="J1049" s="1">
        <v>46169</v>
      </c>
      <c r="K1049">
        <v>12</v>
      </c>
      <c r="L1049">
        <v>399000</v>
      </c>
      <c r="M1049" t="s">
        <v>25</v>
      </c>
      <c r="N1049">
        <v>29925</v>
      </c>
    </row>
    <row r="1050" spans="1:14" x14ac:dyDescent="0.35">
      <c r="A1050">
        <v>105</v>
      </c>
      <c r="B1050" t="str">
        <f t="shared" si="16"/>
        <v>10050232Starbucks Lippo Mall Cikarang Jl. MH. Thamrin, Cibatu, Cikarang Sel  Kabupaten Bekasi 17530November</v>
      </c>
      <c r="C1050">
        <v>10050232</v>
      </c>
      <c r="D1050" t="s">
        <v>227</v>
      </c>
      <c r="E1050" t="s">
        <v>228</v>
      </c>
      <c r="F1050" t="s">
        <v>16</v>
      </c>
      <c r="G1050" t="s">
        <v>229</v>
      </c>
      <c r="H1050" s="1">
        <v>45805</v>
      </c>
      <c r="I1050" s="1">
        <v>45805</v>
      </c>
      <c r="J1050" s="1">
        <v>46169</v>
      </c>
      <c r="K1050">
        <v>12</v>
      </c>
      <c r="L1050">
        <v>399000</v>
      </c>
      <c r="M1050" t="s">
        <v>26</v>
      </c>
      <c r="N1050">
        <v>29925</v>
      </c>
    </row>
    <row r="1051" spans="1:14" x14ac:dyDescent="0.35">
      <c r="A1051">
        <v>105</v>
      </c>
      <c r="B1051" t="str">
        <f t="shared" si="16"/>
        <v>10050232Starbucks Lippo Mall Cikarang Jl. MH. Thamrin, Cibatu, Cikarang Sel  Kabupaten Bekasi 17530December</v>
      </c>
      <c r="C1051">
        <v>10050232</v>
      </c>
      <c r="D1051" t="s">
        <v>227</v>
      </c>
      <c r="E1051" t="s">
        <v>228</v>
      </c>
      <c r="F1051" t="s">
        <v>16</v>
      </c>
      <c r="G1051" t="s">
        <v>229</v>
      </c>
      <c r="H1051" s="1">
        <v>45805</v>
      </c>
      <c r="I1051" s="1">
        <v>45805</v>
      </c>
      <c r="J1051" s="1">
        <v>46169</v>
      </c>
      <c r="K1051">
        <v>12</v>
      </c>
      <c r="L1051">
        <v>399000</v>
      </c>
      <c r="M1051" t="s">
        <v>27</v>
      </c>
      <c r="N1051">
        <v>29925</v>
      </c>
    </row>
    <row r="1052" spans="1:14" x14ac:dyDescent="0.35">
      <c r="A1052">
        <v>106</v>
      </c>
      <c r="B1052" t="str">
        <f t="shared" si="16"/>
        <v>10050235Mall Pluit Village Lt. GF No 3 Tenant Tofu Singapore, Jl. Pluit Indah, RT.6/RW.4, Pluit, Kec. Penjaringan, Jkt Utara, Daerah Khusus Jakarta Utara 14450Maret</v>
      </c>
      <c r="C1052">
        <v>10050235</v>
      </c>
      <c r="D1052" t="s">
        <v>230</v>
      </c>
      <c r="E1052" t="s">
        <v>231</v>
      </c>
      <c r="F1052" t="s">
        <v>137</v>
      </c>
      <c r="G1052" t="s">
        <v>232</v>
      </c>
      <c r="H1052" s="1">
        <v>45803</v>
      </c>
      <c r="I1052" s="1">
        <v>45803</v>
      </c>
      <c r="J1052" s="1">
        <v>46167</v>
      </c>
      <c r="K1052">
        <v>12</v>
      </c>
      <c r="L1052">
        <v>399000</v>
      </c>
      <c r="M1052" t="s">
        <v>18</v>
      </c>
      <c r="N1052">
        <v>0</v>
      </c>
    </row>
    <row r="1053" spans="1:14" x14ac:dyDescent="0.35">
      <c r="A1053">
        <v>106</v>
      </c>
      <c r="B1053" t="str">
        <f t="shared" si="16"/>
        <v>10050235Mall Pluit Village Lt. GF No 3 Tenant Tofu Singapore, Jl. Pluit Indah, RT.6/RW.4, Pluit, Kec. Penjaringan, Jkt Utara, Daerah Khusus Jakarta Utara 14450April</v>
      </c>
      <c r="C1053">
        <v>10050235</v>
      </c>
      <c r="D1053" t="s">
        <v>230</v>
      </c>
      <c r="E1053" t="s">
        <v>231</v>
      </c>
      <c r="F1053" t="s">
        <v>137</v>
      </c>
      <c r="G1053" t="s">
        <v>232</v>
      </c>
      <c r="H1053" s="1">
        <v>45803</v>
      </c>
      <c r="I1053" s="1">
        <v>45803</v>
      </c>
      <c r="J1053" s="1">
        <v>46167</v>
      </c>
      <c r="K1053">
        <v>12</v>
      </c>
      <c r="L1053">
        <v>399000</v>
      </c>
      <c r="M1053" t="s">
        <v>19</v>
      </c>
      <c r="N1053">
        <v>0</v>
      </c>
    </row>
    <row r="1054" spans="1:14" x14ac:dyDescent="0.35">
      <c r="A1054">
        <v>106</v>
      </c>
      <c r="B1054" t="str">
        <f t="shared" si="16"/>
        <v>10050235Mall Pluit Village Lt. GF No 3 Tenant Tofu Singapore, Jl. Pluit Indah, RT.6/RW.4, Pluit, Kec. Penjaringan, Jkt Utara, Daerah Khusus Jakarta Utara 14450May</v>
      </c>
      <c r="C1054">
        <v>10050235</v>
      </c>
      <c r="D1054" t="s">
        <v>230</v>
      </c>
      <c r="E1054" t="s">
        <v>231</v>
      </c>
      <c r="F1054" t="s">
        <v>137</v>
      </c>
      <c r="G1054" t="s">
        <v>232</v>
      </c>
      <c r="H1054" s="1">
        <v>45803</v>
      </c>
      <c r="I1054" s="1">
        <v>45803</v>
      </c>
      <c r="J1054" s="1">
        <v>46167</v>
      </c>
      <c r="K1054">
        <v>12</v>
      </c>
      <c r="L1054">
        <v>399000</v>
      </c>
      <c r="M1054" t="s">
        <v>20</v>
      </c>
      <c r="N1054">
        <v>5792</v>
      </c>
    </row>
    <row r="1055" spans="1:14" x14ac:dyDescent="0.35">
      <c r="A1055">
        <v>106</v>
      </c>
      <c r="B1055" t="str">
        <f t="shared" si="16"/>
        <v>10050235Mall Pluit Village Lt. GF No 3 Tenant Tofu Singapore, Jl. Pluit Indah, RT.6/RW.4, Pluit, Kec. Penjaringan, Jkt Utara, Daerah Khusus Jakarta Utara 14450June</v>
      </c>
      <c r="C1055">
        <v>10050235</v>
      </c>
      <c r="D1055" t="s">
        <v>230</v>
      </c>
      <c r="E1055" t="s">
        <v>231</v>
      </c>
      <c r="F1055" t="s">
        <v>137</v>
      </c>
      <c r="G1055" t="s">
        <v>232</v>
      </c>
      <c r="H1055" s="1">
        <v>45803</v>
      </c>
      <c r="I1055" s="1">
        <v>45803</v>
      </c>
      <c r="J1055" s="1">
        <v>46167</v>
      </c>
      <c r="K1055">
        <v>12</v>
      </c>
      <c r="L1055">
        <v>399000</v>
      </c>
      <c r="M1055" t="s">
        <v>21</v>
      </c>
      <c r="N1055">
        <v>29925</v>
      </c>
    </row>
    <row r="1056" spans="1:14" x14ac:dyDescent="0.35">
      <c r="A1056">
        <v>106</v>
      </c>
      <c r="B1056" t="str">
        <f t="shared" si="16"/>
        <v>10050235Mall Pluit Village Lt. GF No 3 Tenant Tofu Singapore, Jl. Pluit Indah, RT.6/RW.4, Pluit, Kec. Penjaringan, Jkt Utara, Daerah Khusus Jakarta Utara 14450July</v>
      </c>
      <c r="C1056">
        <v>10050235</v>
      </c>
      <c r="D1056" t="s">
        <v>230</v>
      </c>
      <c r="E1056" t="s">
        <v>231</v>
      </c>
      <c r="F1056" t="s">
        <v>137</v>
      </c>
      <c r="G1056" t="s">
        <v>232</v>
      </c>
      <c r="H1056" s="1">
        <v>45803</v>
      </c>
      <c r="I1056" s="1">
        <v>45803</v>
      </c>
      <c r="J1056" s="1">
        <v>46167</v>
      </c>
      <c r="K1056">
        <v>12</v>
      </c>
      <c r="L1056">
        <v>399000</v>
      </c>
      <c r="M1056" t="s">
        <v>22</v>
      </c>
      <c r="N1056">
        <v>29925</v>
      </c>
    </row>
    <row r="1057" spans="1:14" x14ac:dyDescent="0.35">
      <c r="A1057">
        <v>106</v>
      </c>
      <c r="B1057" t="str">
        <f t="shared" si="16"/>
        <v>10050235Mall Pluit Village Lt. GF No 3 Tenant Tofu Singapore, Jl. Pluit Indah, RT.6/RW.4, Pluit, Kec. Penjaringan, Jkt Utara, Daerah Khusus Jakarta Utara 14450August</v>
      </c>
      <c r="C1057">
        <v>10050235</v>
      </c>
      <c r="D1057" t="s">
        <v>230</v>
      </c>
      <c r="E1057" t="s">
        <v>231</v>
      </c>
      <c r="F1057" t="s">
        <v>137</v>
      </c>
      <c r="G1057" t="s">
        <v>232</v>
      </c>
      <c r="H1057" s="1">
        <v>45803</v>
      </c>
      <c r="I1057" s="1">
        <v>45803</v>
      </c>
      <c r="J1057" s="1">
        <v>46167</v>
      </c>
      <c r="K1057">
        <v>12</v>
      </c>
      <c r="L1057">
        <v>399000</v>
      </c>
      <c r="M1057" t="s">
        <v>23</v>
      </c>
      <c r="N1057">
        <v>29925</v>
      </c>
    </row>
    <row r="1058" spans="1:14" x14ac:dyDescent="0.35">
      <c r="A1058">
        <v>106</v>
      </c>
      <c r="B1058" t="str">
        <f t="shared" si="16"/>
        <v>10050235Mall Pluit Village Lt. GF No 3 Tenant Tofu Singapore, Jl. Pluit Indah, RT.6/RW.4, Pluit, Kec. Penjaringan, Jkt Utara, Daerah Khusus Jakarta Utara 14450September</v>
      </c>
      <c r="C1058">
        <v>10050235</v>
      </c>
      <c r="D1058" t="s">
        <v>230</v>
      </c>
      <c r="E1058" t="s">
        <v>231</v>
      </c>
      <c r="F1058" t="s">
        <v>137</v>
      </c>
      <c r="G1058" t="s">
        <v>232</v>
      </c>
      <c r="H1058" s="1">
        <v>45803</v>
      </c>
      <c r="I1058" s="1">
        <v>45803</v>
      </c>
      <c r="J1058" s="1">
        <v>46167</v>
      </c>
      <c r="K1058">
        <v>12</v>
      </c>
      <c r="L1058">
        <v>399000</v>
      </c>
      <c r="M1058" t="s">
        <v>24</v>
      </c>
      <c r="N1058">
        <v>29925</v>
      </c>
    </row>
    <row r="1059" spans="1:14" x14ac:dyDescent="0.35">
      <c r="A1059">
        <v>106</v>
      </c>
      <c r="B1059" t="str">
        <f t="shared" si="16"/>
        <v>10050235Mall Pluit Village Lt. GF No 3 Tenant Tofu Singapore, Jl. Pluit Indah, RT.6/RW.4, Pluit, Kec. Penjaringan, Jkt Utara, Daerah Khusus Jakarta Utara 14450October</v>
      </c>
      <c r="C1059">
        <v>10050235</v>
      </c>
      <c r="D1059" t="s">
        <v>230</v>
      </c>
      <c r="E1059" t="s">
        <v>231</v>
      </c>
      <c r="F1059" t="s">
        <v>137</v>
      </c>
      <c r="G1059" t="s">
        <v>232</v>
      </c>
      <c r="H1059" s="1">
        <v>45803</v>
      </c>
      <c r="I1059" s="1">
        <v>45803</v>
      </c>
      <c r="J1059" s="1">
        <v>46167</v>
      </c>
      <c r="K1059">
        <v>12</v>
      </c>
      <c r="L1059">
        <v>399000</v>
      </c>
      <c r="M1059" t="s">
        <v>25</v>
      </c>
      <c r="N1059">
        <v>29925</v>
      </c>
    </row>
    <row r="1060" spans="1:14" x14ac:dyDescent="0.35">
      <c r="A1060">
        <v>106</v>
      </c>
      <c r="B1060" t="str">
        <f t="shared" si="16"/>
        <v>10050235Mall Pluit Village Lt. GF No 3 Tenant Tofu Singapore, Jl. Pluit Indah, RT.6/RW.4, Pluit, Kec. Penjaringan, Jkt Utara, Daerah Khusus Jakarta Utara 14450November</v>
      </c>
      <c r="C1060">
        <v>10050235</v>
      </c>
      <c r="D1060" t="s">
        <v>230</v>
      </c>
      <c r="E1060" t="s">
        <v>231</v>
      </c>
      <c r="F1060" t="s">
        <v>137</v>
      </c>
      <c r="G1060" t="s">
        <v>232</v>
      </c>
      <c r="H1060" s="1">
        <v>45803</v>
      </c>
      <c r="I1060" s="1">
        <v>45803</v>
      </c>
      <c r="J1060" s="1">
        <v>46167</v>
      </c>
      <c r="K1060">
        <v>12</v>
      </c>
      <c r="L1060">
        <v>399000</v>
      </c>
      <c r="M1060" t="s">
        <v>26</v>
      </c>
      <c r="N1060">
        <v>29925</v>
      </c>
    </row>
    <row r="1061" spans="1:14" x14ac:dyDescent="0.35">
      <c r="A1061">
        <v>106</v>
      </c>
      <c r="B1061" t="str">
        <f t="shared" si="16"/>
        <v>10050235Mall Pluit Village Lt. GF No 3 Tenant Tofu Singapore, Jl. Pluit Indah, RT.6/RW.4, Pluit, Kec. Penjaringan, Jkt Utara, Daerah Khusus Jakarta Utara 14450December</v>
      </c>
      <c r="C1061">
        <v>10050235</v>
      </c>
      <c r="D1061" t="s">
        <v>230</v>
      </c>
      <c r="E1061" t="s">
        <v>231</v>
      </c>
      <c r="F1061" t="s">
        <v>137</v>
      </c>
      <c r="G1061" t="s">
        <v>232</v>
      </c>
      <c r="H1061" s="1">
        <v>45803</v>
      </c>
      <c r="I1061" s="1">
        <v>45803</v>
      </c>
      <c r="J1061" s="1">
        <v>46167</v>
      </c>
      <c r="K1061">
        <v>12</v>
      </c>
      <c r="L1061">
        <v>399000</v>
      </c>
      <c r="M1061" t="s">
        <v>27</v>
      </c>
      <c r="N1061">
        <v>29925</v>
      </c>
    </row>
    <row r="1062" spans="1:14" x14ac:dyDescent="0.35">
      <c r="A1062">
        <v>107</v>
      </c>
      <c r="B1062" t="str">
        <f t="shared" si="16"/>
        <v>10050238Lippomall Puri UG No.92, Kembangan Sel., Kec. Kembangan, Kota Jakarta Barat  Jakarta Barat 11610Maret</v>
      </c>
      <c r="C1062">
        <v>10050238</v>
      </c>
      <c r="D1062" t="s">
        <v>233</v>
      </c>
      <c r="E1062" t="s">
        <v>234</v>
      </c>
      <c r="F1062" t="s">
        <v>59</v>
      </c>
      <c r="G1062" t="s">
        <v>235</v>
      </c>
      <c r="H1062" s="1">
        <v>45814</v>
      </c>
      <c r="I1062" s="1">
        <v>45814</v>
      </c>
      <c r="J1062" s="1">
        <v>46178</v>
      </c>
      <c r="K1062">
        <v>12</v>
      </c>
      <c r="L1062">
        <v>799000</v>
      </c>
      <c r="M1062" t="s">
        <v>18</v>
      </c>
      <c r="N1062">
        <v>0</v>
      </c>
    </row>
    <row r="1063" spans="1:14" x14ac:dyDescent="0.35">
      <c r="A1063">
        <v>107</v>
      </c>
      <c r="B1063" t="str">
        <f t="shared" si="16"/>
        <v>10050238Lippomall Puri UG No.92, Kembangan Sel., Kec. Kembangan, Kota Jakarta Barat  Jakarta Barat 11610April</v>
      </c>
      <c r="C1063">
        <v>10050238</v>
      </c>
      <c r="D1063" t="s">
        <v>233</v>
      </c>
      <c r="E1063" t="s">
        <v>234</v>
      </c>
      <c r="F1063" t="s">
        <v>59</v>
      </c>
      <c r="G1063" t="s">
        <v>235</v>
      </c>
      <c r="H1063" s="1">
        <v>45814</v>
      </c>
      <c r="I1063" s="1">
        <v>45814</v>
      </c>
      <c r="J1063" s="1">
        <v>46178</v>
      </c>
      <c r="K1063">
        <v>12</v>
      </c>
      <c r="L1063">
        <v>799000</v>
      </c>
      <c r="M1063" t="s">
        <v>19</v>
      </c>
      <c r="N1063">
        <v>0</v>
      </c>
    </row>
    <row r="1064" spans="1:14" x14ac:dyDescent="0.35">
      <c r="A1064">
        <v>107</v>
      </c>
      <c r="B1064" t="str">
        <f t="shared" si="16"/>
        <v>10050238Lippomall Puri UG No.92, Kembangan Sel., Kec. Kembangan, Kota Jakarta Barat  Jakarta Barat 11610May</v>
      </c>
      <c r="C1064">
        <v>10050238</v>
      </c>
      <c r="D1064" t="s">
        <v>233</v>
      </c>
      <c r="E1064" t="s">
        <v>234</v>
      </c>
      <c r="F1064" t="s">
        <v>59</v>
      </c>
      <c r="G1064" t="s">
        <v>235</v>
      </c>
      <c r="H1064" s="1">
        <v>45814</v>
      </c>
      <c r="I1064" s="1">
        <v>45814</v>
      </c>
      <c r="J1064" s="1">
        <v>46178</v>
      </c>
      <c r="K1064">
        <v>12</v>
      </c>
      <c r="L1064">
        <v>799000</v>
      </c>
      <c r="M1064" t="s">
        <v>20</v>
      </c>
      <c r="N1064">
        <v>0</v>
      </c>
    </row>
    <row r="1065" spans="1:14" x14ac:dyDescent="0.35">
      <c r="A1065">
        <v>107</v>
      </c>
      <c r="B1065" t="str">
        <f t="shared" si="16"/>
        <v>10050238Lippomall Puri UG No.92, Kembangan Sel., Kec. Kembangan, Kota Jakarta Barat  Jakarta Barat 11610June</v>
      </c>
      <c r="C1065">
        <v>10050238</v>
      </c>
      <c r="D1065" t="s">
        <v>233</v>
      </c>
      <c r="E1065" t="s">
        <v>234</v>
      </c>
      <c r="F1065" t="s">
        <v>59</v>
      </c>
      <c r="G1065" t="s">
        <v>235</v>
      </c>
      <c r="H1065" s="1">
        <v>45814</v>
      </c>
      <c r="I1065" s="1">
        <v>45814</v>
      </c>
      <c r="J1065" s="1">
        <v>46178</v>
      </c>
      <c r="K1065">
        <v>12</v>
      </c>
      <c r="L1065">
        <v>799000</v>
      </c>
      <c r="M1065" t="s">
        <v>21</v>
      </c>
      <c r="N1065">
        <v>49938</v>
      </c>
    </row>
    <row r="1066" spans="1:14" x14ac:dyDescent="0.35">
      <c r="A1066">
        <v>107</v>
      </c>
      <c r="B1066" t="str">
        <f t="shared" si="16"/>
        <v>10050238Lippomall Puri UG No.92, Kembangan Sel., Kec. Kembangan, Kota Jakarta Barat  Jakarta Barat 11610July</v>
      </c>
      <c r="C1066">
        <v>10050238</v>
      </c>
      <c r="D1066" t="s">
        <v>233</v>
      </c>
      <c r="E1066" t="s">
        <v>234</v>
      </c>
      <c r="F1066" t="s">
        <v>59</v>
      </c>
      <c r="G1066" t="s">
        <v>235</v>
      </c>
      <c r="H1066" s="1">
        <v>45814</v>
      </c>
      <c r="I1066" s="1">
        <v>45814</v>
      </c>
      <c r="J1066" s="1">
        <v>46178</v>
      </c>
      <c r="K1066">
        <v>12</v>
      </c>
      <c r="L1066">
        <v>799000</v>
      </c>
      <c r="M1066" t="s">
        <v>22</v>
      </c>
      <c r="N1066">
        <v>59925</v>
      </c>
    </row>
    <row r="1067" spans="1:14" x14ac:dyDescent="0.35">
      <c r="A1067">
        <v>107</v>
      </c>
      <c r="B1067" t="str">
        <f t="shared" si="16"/>
        <v>10050238Lippomall Puri UG No.92, Kembangan Sel., Kec. Kembangan, Kota Jakarta Barat  Jakarta Barat 11610August</v>
      </c>
      <c r="C1067">
        <v>10050238</v>
      </c>
      <c r="D1067" t="s">
        <v>233</v>
      </c>
      <c r="E1067" t="s">
        <v>234</v>
      </c>
      <c r="F1067" t="s">
        <v>59</v>
      </c>
      <c r="G1067" t="s">
        <v>235</v>
      </c>
      <c r="H1067" s="1">
        <v>45814</v>
      </c>
      <c r="I1067" s="1">
        <v>45814</v>
      </c>
      <c r="J1067" s="1">
        <v>46178</v>
      </c>
      <c r="K1067">
        <v>12</v>
      </c>
      <c r="L1067">
        <v>799000</v>
      </c>
      <c r="M1067" t="s">
        <v>23</v>
      </c>
      <c r="N1067">
        <v>59925</v>
      </c>
    </row>
    <row r="1068" spans="1:14" x14ac:dyDescent="0.35">
      <c r="A1068">
        <v>107</v>
      </c>
      <c r="B1068" t="str">
        <f t="shared" si="16"/>
        <v>10050238Lippomall Puri UG No.92, Kembangan Sel., Kec. Kembangan, Kota Jakarta Barat  Jakarta Barat 11610September</v>
      </c>
      <c r="C1068">
        <v>10050238</v>
      </c>
      <c r="D1068" t="s">
        <v>233</v>
      </c>
      <c r="E1068" t="s">
        <v>234</v>
      </c>
      <c r="F1068" t="s">
        <v>59</v>
      </c>
      <c r="G1068" t="s">
        <v>235</v>
      </c>
      <c r="H1068" s="1">
        <v>45814</v>
      </c>
      <c r="I1068" s="1">
        <v>45814</v>
      </c>
      <c r="J1068" s="1">
        <v>46178</v>
      </c>
      <c r="K1068">
        <v>12</v>
      </c>
      <c r="L1068">
        <v>799000</v>
      </c>
      <c r="M1068" t="s">
        <v>24</v>
      </c>
      <c r="N1068">
        <v>59925</v>
      </c>
    </row>
    <row r="1069" spans="1:14" x14ac:dyDescent="0.35">
      <c r="A1069">
        <v>107</v>
      </c>
      <c r="B1069" t="str">
        <f t="shared" si="16"/>
        <v>10050238Lippomall Puri UG No.92, Kembangan Sel., Kec. Kembangan, Kota Jakarta Barat  Jakarta Barat 11610October</v>
      </c>
      <c r="C1069">
        <v>10050238</v>
      </c>
      <c r="D1069" t="s">
        <v>233</v>
      </c>
      <c r="E1069" t="s">
        <v>234</v>
      </c>
      <c r="F1069" t="s">
        <v>59</v>
      </c>
      <c r="G1069" t="s">
        <v>235</v>
      </c>
      <c r="H1069" s="1">
        <v>45814</v>
      </c>
      <c r="I1069" s="1">
        <v>45814</v>
      </c>
      <c r="J1069" s="1">
        <v>46178</v>
      </c>
      <c r="K1069">
        <v>12</v>
      </c>
      <c r="L1069">
        <v>799000</v>
      </c>
      <c r="M1069" t="s">
        <v>25</v>
      </c>
      <c r="N1069">
        <v>59925</v>
      </c>
    </row>
    <row r="1070" spans="1:14" x14ac:dyDescent="0.35">
      <c r="A1070">
        <v>107</v>
      </c>
      <c r="B1070" t="str">
        <f t="shared" si="16"/>
        <v>10050238Lippomall Puri UG No.92, Kembangan Sel., Kec. Kembangan, Kota Jakarta Barat  Jakarta Barat 11610November</v>
      </c>
      <c r="C1070">
        <v>10050238</v>
      </c>
      <c r="D1070" t="s">
        <v>233</v>
      </c>
      <c r="E1070" t="s">
        <v>234</v>
      </c>
      <c r="F1070" t="s">
        <v>59</v>
      </c>
      <c r="G1070" t="s">
        <v>235</v>
      </c>
      <c r="H1070" s="1">
        <v>45814</v>
      </c>
      <c r="I1070" s="1">
        <v>45814</v>
      </c>
      <c r="J1070" s="1">
        <v>46178</v>
      </c>
      <c r="K1070">
        <v>12</v>
      </c>
      <c r="L1070">
        <v>799000</v>
      </c>
      <c r="M1070" t="s">
        <v>26</v>
      </c>
      <c r="N1070">
        <v>59925</v>
      </c>
    </row>
    <row r="1071" spans="1:14" x14ac:dyDescent="0.35">
      <c r="A1071">
        <v>107</v>
      </c>
      <c r="B1071" t="str">
        <f t="shared" si="16"/>
        <v>10050238Lippomall Puri UG No.92, Kembangan Sel., Kec. Kembangan, Kota Jakarta Barat  Jakarta Barat 11610December</v>
      </c>
      <c r="C1071">
        <v>10050238</v>
      </c>
      <c r="D1071" t="s">
        <v>233</v>
      </c>
      <c r="E1071" t="s">
        <v>234</v>
      </c>
      <c r="F1071" t="s">
        <v>59</v>
      </c>
      <c r="G1071" t="s">
        <v>235</v>
      </c>
      <c r="H1071" s="1">
        <v>45814</v>
      </c>
      <c r="I1071" s="1">
        <v>45814</v>
      </c>
      <c r="J1071" s="1">
        <v>46178</v>
      </c>
      <c r="K1071">
        <v>12</v>
      </c>
      <c r="L1071">
        <v>799000</v>
      </c>
      <c r="M1071" t="s">
        <v>27</v>
      </c>
      <c r="N1071">
        <v>59925</v>
      </c>
    </row>
    <row r="1072" spans="1:14" x14ac:dyDescent="0.35">
      <c r="A1072">
        <v>108</v>
      </c>
      <c r="B1072" t="str">
        <f t="shared" si="16"/>
        <v>10050239Lippo Mall Puri Lantai 1F No. 77, Kembangan Sel., Kec. Kembangan, Jakarta Barat  Jakarta Barat 11610Maret</v>
      </c>
      <c r="C1072">
        <v>10050239</v>
      </c>
      <c r="D1072" t="s">
        <v>236</v>
      </c>
      <c r="E1072" t="s">
        <v>237</v>
      </c>
      <c r="F1072" t="s">
        <v>59</v>
      </c>
      <c r="G1072" t="s">
        <v>238</v>
      </c>
      <c r="H1072" s="1">
        <v>45805</v>
      </c>
      <c r="I1072" s="1">
        <v>45805</v>
      </c>
      <c r="J1072" s="1">
        <v>46169</v>
      </c>
      <c r="K1072">
        <v>12</v>
      </c>
      <c r="L1072">
        <v>499000</v>
      </c>
      <c r="M1072" t="s">
        <v>18</v>
      </c>
      <c r="N1072">
        <v>0</v>
      </c>
    </row>
    <row r="1073" spans="1:14" x14ac:dyDescent="0.35">
      <c r="A1073">
        <v>108</v>
      </c>
      <c r="B1073" t="str">
        <f t="shared" si="16"/>
        <v>10050239Lippo Mall Puri Lantai 1F No. 77, Kembangan Sel., Kec. Kembangan, Jakarta Barat  Jakarta Barat 11610April</v>
      </c>
      <c r="C1073">
        <v>10050239</v>
      </c>
      <c r="D1073" t="s">
        <v>236</v>
      </c>
      <c r="E1073" t="s">
        <v>237</v>
      </c>
      <c r="F1073" t="s">
        <v>59</v>
      </c>
      <c r="G1073" t="s">
        <v>238</v>
      </c>
      <c r="H1073" s="1">
        <v>45805</v>
      </c>
      <c r="I1073" s="1">
        <v>45805</v>
      </c>
      <c r="J1073" s="1">
        <v>46169</v>
      </c>
      <c r="K1073">
        <v>12</v>
      </c>
      <c r="L1073">
        <v>499000</v>
      </c>
      <c r="M1073" t="s">
        <v>19</v>
      </c>
      <c r="N1073">
        <v>0</v>
      </c>
    </row>
    <row r="1074" spans="1:14" x14ac:dyDescent="0.35">
      <c r="A1074">
        <v>108</v>
      </c>
      <c r="B1074" t="str">
        <f t="shared" si="16"/>
        <v>10050239Lippo Mall Puri Lantai 1F No. 77, Kembangan Sel., Kec. Kembangan, Jakarta Barat  Jakarta Barat 11610May</v>
      </c>
      <c r="C1074">
        <v>10050239</v>
      </c>
      <c r="D1074" t="s">
        <v>236</v>
      </c>
      <c r="E1074" t="s">
        <v>237</v>
      </c>
      <c r="F1074" t="s">
        <v>59</v>
      </c>
      <c r="G1074" t="s">
        <v>238</v>
      </c>
      <c r="H1074" s="1">
        <v>45805</v>
      </c>
      <c r="I1074" s="1">
        <v>45805</v>
      </c>
      <c r="J1074" s="1">
        <v>46169</v>
      </c>
      <c r="K1074">
        <v>12</v>
      </c>
      <c r="L1074">
        <v>499000</v>
      </c>
      <c r="M1074" t="s">
        <v>20</v>
      </c>
      <c r="N1074">
        <v>4829</v>
      </c>
    </row>
    <row r="1075" spans="1:14" x14ac:dyDescent="0.35">
      <c r="A1075">
        <v>108</v>
      </c>
      <c r="B1075" t="str">
        <f t="shared" si="16"/>
        <v>10050239Lippo Mall Puri Lantai 1F No. 77, Kembangan Sel., Kec. Kembangan, Jakarta Barat  Jakarta Barat 11610June</v>
      </c>
      <c r="C1075">
        <v>10050239</v>
      </c>
      <c r="D1075" t="s">
        <v>236</v>
      </c>
      <c r="E1075" t="s">
        <v>237</v>
      </c>
      <c r="F1075" t="s">
        <v>59</v>
      </c>
      <c r="G1075" t="s">
        <v>238</v>
      </c>
      <c r="H1075" s="1">
        <v>45805</v>
      </c>
      <c r="I1075" s="1">
        <v>45805</v>
      </c>
      <c r="J1075" s="1">
        <v>46169</v>
      </c>
      <c r="K1075">
        <v>12</v>
      </c>
      <c r="L1075">
        <v>499000</v>
      </c>
      <c r="M1075" t="s">
        <v>21</v>
      </c>
      <c r="N1075">
        <v>37425</v>
      </c>
    </row>
    <row r="1076" spans="1:14" x14ac:dyDescent="0.35">
      <c r="A1076">
        <v>108</v>
      </c>
      <c r="B1076" t="str">
        <f t="shared" si="16"/>
        <v>10050239Lippo Mall Puri Lantai 1F No. 77, Kembangan Sel., Kec. Kembangan, Jakarta Barat  Jakarta Barat 11610July</v>
      </c>
      <c r="C1076">
        <v>10050239</v>
      </c>
      <c r="D1076" t="s">
        <v>236</v>
      </c>
      <c r="E1076" t="s">
        <v>237</v>
      </c>
      <c r="F1076" t="s">
        <v>59</v>
      </c>
      <c r="G1076" t="s">
        <v>238</v>
      </c>
      <c r="H1076" s="1">
        <v>45805</v>
      </c>
      <c r="I1076" s="1">
        <v>45805</v>
      </c>
      <c r="J1076" s="1">
        <v>46169</v>
      </c>
      <c r="K1076">
        <v>12</v>
      </c>
      <c r="L1076">
        <v>499000</v>
      </c>
      <c r="M1076" t="s">
        <v>22</v>
      </c>
      <c r="N1076">
        <v>37425</v>
      </c>
    </row>
    <row r="1077" spans="1:14" x14ac:dyDescent="0.35">
      <c r="A1077">
        <v>108</v>
      </c>
      <c r="B1077" t="str">
        <f t="shared" si="16"/>
        <v>10050239Lippo Mall Puri Lantai 1F No. 77, Kembangan Sel., Kec. Kembangan, Jakarta Barat  Jakarta Barat 11610August</v>
      </c>
      <c r="C1077">
        <v>10050239</v>
      </c>
      <c r="D1077" t="s">
        <v>236</v>
      </c>
      <c r="E1077" t="s">
        <v>237</v>
      </c>
      <c r="F1077" t="s">
        <v>59</v>
      </c>
      <c r="G1077" t="s">
        <v>238</v>
      </c>
      <c r="H1077" s="1">
        <v>45805</v>
      </c>
      <c r="I1077" s="1">
        <v>45805</v>
      </c>
      <c r="J1077" s="1">
        <v>46169</v>
      </c>
      <c r="K1077">
        <v>12</v>
      </c>
      <c r="L1077">
        <v>499000</v>
      </c>
      <c r="M1077" t="s">
        <v>23</v>
      </c>
      <c r="N1077">
        <v>37425</v>
      </c>
    </row>
    <row r="1078" spans="1:14" x14ac:dyDescent="0.35">
      <c r="A1078">
        <v>108</v>
      </c>
      <c r="B1078" t="str">
        <f t="shared" si="16"/>
        <v>10050239Lippo Mall Puri Lantai 1F No. 77, Kembangan Sel., Kec. Kembangan, Jakarta Barat  Jakarta Barat 11610September</v>
      </c>
      <c r="C1078">
        <v>10050239</v>
      </c>
      <c r="D1078" t="s">
        <v>236</v>
      </c>
      <c r="E1078" t="s">
        <v>237</v>
      </c>
      <c r="F1078" t="s">
        <v>59</v>
      </c>
      <c r="G1078" t="s">
        <v>238</v>
      </c>
      <c r="H1078" s="1">
        <v>45805</v>
      </c>
      <c r="I1078" s="1">
        <v>45805</v>
      </c>
      <c r="J1078" s="1">
        <v>46169</v>
      </c>
      <c r="K1078">
        <v>12</v>
      </c>
      <c r="L1078">
        <v>499000</v>
      </c>
      <c r="M1078" t="s">
        <v>24</v>
      </c>
      <c r="N1078">
        <v>37425</v>
      </c>
    </row>
    <row r="1079" spans="1:14" x14ac:dyDescent="0.35">
      <c r="A1079">
        <v>108</v>
      </c>
      <c r="B1079" t="str">
        <f t="shared" si="16"/>
        <v>10050239Lippo Mall Puri Lantai 1F No. 77, Kembangan Sel., Kec. Kembangan, Jakarta Barat  Jakarta Barat 11610October</v>
      </c>
      <c r="C1079">
        <v>10050239</v>
      </c>
      <c r="D1079" t="s">
        <v>236</v>
      </c>
      <c r="E1079" t="s">
        <v>237</v>
      </c>
      <c r="F1079" t="s">
        <v>59</v>
      </c>
      <c r="G1079" t="s">
        <v>238</v>
      </c>
      <c r="H1079" s="1">
        <v>45805</v>
      </c>
      <c r="I1079" s="1">
        <v>45805</v>
      </c>
      <c r="J1079" s="1">
        <v>46169</v>
      </c>
      <c r="K1079">
        <v>12</v>
      </c>
      <c r="L1079">
        <v>499000</v>
      </c>
      <c r="M1079" t="s">
        <v>25</v>
      </c>
      <c r="N1079">
        <v>37425</v>
      </c>
    </row>
    <row r="1080" spans="1:14" x14ac:dyDescent="0.35">
      <c r="A1080">
        <v>108</v>
      </c>
      <c r="B1080" t="str">
        <f t="shared" si="16"/>
        <v>10050239Lippo Mall Puri Lantai 1F No. 77, Kembangan Sel., Kec. Kembangan, Jakarta Barat  Jakarta Barat 11610November</v>
      </c>
      <c r="C1080">
        <v>10050239</v>
      </c>
      <c r="D1080" t="s">
        <v>236</v>
      </c>
      <c r="E1080" t="s">
        <v>237</v>
      </c>
      <c r="F1080" t="s">
        <v>59</v>
      </c>
      <c r="G1080" t="s">
        <v>238</v>
      </c>
      <c r="H1080" s="1">
        <v>45805</v>
      </c>
      <c r="I1080" s="1">
        <v>45805</v>
      </c>
      <c r="J1080" s="1">
        <v>46169</v>
      </c>
      <c r="K1080">
        <v>12</v>
      </c>
      <c r="L1080">
        <v>499000</v>
      </c>
      <c r="M1080" t="s">
        <v>26</v>
      </c>
      <c r="N1080">
        <v>37425</v>
      </c>
    </row>
    <row r="1081" spans="1:14" x14ac:dyDescent="0.35">
      <c r="A1081">
        <v>108</v>
      </c>
      <c r="B1081" t="str">
        <f t="shared" si="16"/>
        <v>10050239Lippo Mall Puri Lantai 1F No. 77, Kembangan Sel., Kec. Kembangan, Jakarta Barat  Jakarta Barat 11610December</v>
      </c>
      <c r="C1081">
        <v>10050239</v>
      </c>
      <c r="D1081" t="s">
        <v>236</v>
      </c>
      <c r="E1081" t="s">
        <v>237</v>
      </c>
      <c r="F1081" t="s">
        <v>59</v>
      </c>
      <c r="G1081" t="s">
        <v>238</v>
      </c>
      <c r="H1081" s="1">
        <v>45805</v>
      </c>
      <c r="I1081" s="1">
        <v>45805</v>
      </c>
      <c r="J1081" s="1">
        <v>46169</v>
      </c>
      <c r="K1081">
        <v>12</v>
      </c>
      <c r="L1081">
        <v>499000</v>
      </c>
      <c r="M1081" t="s">
        <v>27</v>
      </c>
      <c r="N1081">
        <v>37425</v>
      </c>
    </row>
    <row r="1082" spans="1:14" x14ac:dyDescent="0.35">
      <c r="A1082">
        <v>109</v>
      </c>
      <c r="B1082" t="str">
        <f t="shared" si="16"/>
        <v>10050246Lippo Mall Puri, Lantai 2, Puri Indah CBD, Jl. Puri Indah Raya, RT.3/RW.2, Kembangan Sel., Kec. Kembangan, Kota Jakarta Barat Jakarta Barat 11610Maret</v>
      </c>
      <c r="C1082">
        <v>10050246</v>
      </c>
      <c r="D1082" t="s">
        <v>239</v>
      </c>
      <c r="E1082" t="s">
        <v>240</v>
      </c>
      <c r="F1082" t="s">
        <v>59</v>
      </c>
      <c r="G1082" t="s">
        <v>241</v>
      </c>
      <c r="H1082" s="1">
        <v>45806</v>
      </c>
      <c r="I1082" s="1">
        <v>45806</v>
      </c>
      <c r="J1082" s="1">
        <v>46170</v>
      </c>
      <c r="K1082">
        <v>12</v>
      </c>
      <c r="L1082">
        <v>799000</v>
      </c>
      <c r="M1082" t="s">
        <v>18</v>
      </c>
      <c r="N1082">
        <v>0</v>
      </c>
    </row>
    <row r="1083" spans="1:14" x14ac:dyDescent="0.35">
      <c r="A1083">
        <v>109</v>
      </c>
      <c r="B1083" t="str">
        <f t="shared" si="16"/>
        <v>10050246Lippo Mall Puri, Lantai 2, Puri Indah CBD, Jl. Puri Indah Raya, RT.3/RW.2, Kembangan Sel., Kec. Kembangan, Kota Jakarta Barat Jakarta Barat 11610April</v>
      </c>
      <c r="C1083">
        <v>10050246</v>
      </c>
      <c r="D1083" t="s">
        <v>239</v>
      </c>
      <c r="E1083" t="s">
        <v>240</v>
      </c>
      <c r="F1083" t="s">
        <v>59</v>
      </c>
      <c r="G1083" t="s">
        <v>241</v>
      </c>
      <c r="H1083" s="1">
        <v>45806</v>
      </c>
      <c r="I1083" s="1">
        <v>45806</v>
      </c>
      <c r="J1083" s="1">
        <v>46170</v>
      </c>
      <c r="K1083">
        <v>12</v>
      </c>
      <c r="L1083">
        <v>799000</v>
      </c>
      <c r="M1083" t="s">
        <v>19</v>
      </c>
      <c r="N1083">
        <v>0</v>
      </c>
    </row>
    <row r="1084" spans="1:14" x14ac:dyDescent="0.35">
      <c r="A1084">
        <v>109</v>
      </c>
      <c r="B1084" t="str">
        <f t="shared" si="16"/>
        <v>10050246Lippo Mall Puri, Lantai 2, Puri Indah CBD, Jl. Puri Indah Raya, RT.3/RW.2, Kembangan Sel., Kec. Kembangan, Kota Jakarta Barat Jakarta Barat 11610May</v>
      </c>
      <c r="C1084">
        <v>10050246</v>
      </c>
      <c r="D1084" t="s">
        <v>239</v>
      </c>
      <c r="E1084" t="s">
        <v>240</v>
      </c>
      <c r="F1084" t="s">
        <v>59</v>
      </c>
      <c r="G1084" t="s">
        <v>241</v>
      </c>
      <c r="H1084" s="1">
        <v>45806</v>
      </c>
      <c r="I1084" s="1">
        <v>45806</v>
      </c>
      <c r="J1084" s="1">
        <v>46170</v>
      </c>
      <c r="K1084">
        <v>12</v>
      </c>
      <c r="L1084">
        <v>799000</v>
      </c>
      <c r="M1084" t="s">
        <v>20</v>
      </c>
      <c r="N1084">
        <v>5799</v>
      </c>
    </row>
    <row r="1085" spans="1:14" x14ac:dyDescent="0.35">
      <c r="A1085">
        <v>109</v>
      </c>
      <c r="B1085" t="str">
        <f t="shared" si="16"/>
        <v>10050246Lippo Mall Puri, Lantai 2, Puri Indah CBD, Jl. Puri Indah Raya, RT.3/RW.2, Kembangan Sel., Kec. Kembangan, Kota Jakarta Barat Jakarta Barat 11610June</v>
      </c>
      <c r="C1085">
        <v>10050246</v>
      </c>
      <c r="D1085" t="s">
        <v>239</v>
      </c>
      <c r="E1085" t="s">
        <v>240</v>
      </c>
      <c r="F1085" t="s">
        <v>59</v>
      </c>
      <c r="G1085" t="s">
        <v>241</v>
      </c>
      <c r="H1085" s="1">
        <v>45806</v>
      </c>
      <c r="I1085" s="1">
        <v>45806</v>
      </c>
      <c r="J1085" s="1">
        <v>46170</v>
      </c>
      <c r="K1085">
        <v>12</v>
      </c>
      <c r="L1085">
        <v>799000</v>
      </c>
      <c r="M1085" t="s">
        <v>21</v>
      </c>
      <c r="N1085">
        <v>59925</v>
      </c>
    </row>
    <row r="1086" spans="1:14" x14ac:dyDescent="0.35">
      <c r="A1086">
        <v>109</v>
      </c>
      <c r="B1086" t="str">
        <f t="shared" si="16"/>
        <v>10050246Lippo Mall Puri, Lantai 2, Puri Indah CBD, Jl. Puri Indah Raya, RT.3/RW.2, Kembangan Sel., Kec. Kembangan, Kota Jakarta Barat Jakarta Barat 11610July</v>
      </c>
      <c r="C1086">
        <v>10050246</v>
      </c>
      <c r="D1086" t="s">
        <v>239</v>
      </c>
      <c r="E1086" t="s">
        <v>240</v>
      </c>
      <c r="F1086" t="s">
        <v>59</v>
      </c>
      <c r="G1086" t="s">
        <v>241</v>
      </c>
      <c r="H1086" s="1">
        <v>45806</v>
      </c>
      <c r="I1086" s="1">
        <v>45806</v>
      </c>
      <c r="J1086" s="1">
        <v>46170</v>
      </c>
      <c r="K1086">
        <v>12</v>
      </c>
      <c r="L1086">
        <v>799000</v>
      </c>
      <c r="M1086" t="s">
        <v>22</v>
      </c>
      <c r="N1086">
        <v>59925</v>
      </c>
    </row>
    <row r="1087" spans="1:14" x14ac:dyDescent="0.35">
      <c r="A1087">
        <v>109</v>
      </c>
      <c r="B1087" t="str">
        <f t="shared" si="16"/>
        <v>10050246Lippo Mall Puri, Lantai 2, Puri Indah CBD, Jl. Puri Indah Raya, RT.3/RW.2, Kembangan Sel., Kec. Kembangan, Kota Jakarta Barat Jakarta Barat 11610August</v>
      </c>
      <c r="C1087">
        <v>10050246</v>
      </c>
      <c r="D1087" t="s">
        <v>239</v>
      </c>
      <c r="E1087" t="s">
        <v>240</v>
      </c>
      <c r="F1087" t="s">
        <v>59</v>
      </c>
      <c r="G1087" t="s">
        <v>241</v>
      </c>
      <c r="H1087" s="1">
        <v>45806</v>
      </c>
      <c r="I1087" s="1">
        <v>45806</v>
      </c>
      <c r="J1087" s="1">
        <v>46170</v>
      </c>
      <c r="K1087">
        <v>12</v>
      </c>
      <c r="L1087">
        <v>799000</v>
      </c>
      <c r="M1087" t="s">
        <v>23</v>
      </c>
      <c r="N1087">
        <v>59925</v>
      </c>
    </row>
    <row r="1088" spans="1:14" x14ac:dyDescent="0.35">
      <c r="A1088">
        <v>109</v>
      </c>
      <c r="B1088" t="str">
        <f t="shared" si="16"/>
        <v>10050246Lippo Mall Puri, Lantai 2, Puri Indah CBD, Jl. Puri Indah Raya, RT.3/RW.2, Kembangan Sel., Kec. Kembangan, Kota Jakarta Barat Jakarta Barat 11610September</v>
      </c>
      <c r="C1088">
        <v>10050246</v>
      </c>
      <c r="D1088" t="s">
        <v>239</v>
      </c>
      <c r="E1088" t="s">
        <v>240</v>
      </c>
      <c r="F1088" t="s">
        <v>59</v>
      </c>
      <c r="G1088" t="s">
        <v>241</v>
      </c>
      <c r="H1088" s="1">
        <v>45806</v>
      </c>
      <c r="I1088" s="1">
        <v>45806</v>
      </c>
      <c r="J1088" s="1">
        <v>46170</v>
      </c>
      <c r="K1088">
        <v>12</v>
      </c>
      <c r="L1088">
        <v>799000</v>
      </c>
      <c r="M1088" t="s">
        <v>24</v>
      </c>
      <c r="N1088">
        <v>59925</v>
      </c>
    </row>
    <row r="1089" spans="1:14" x14ac:dyDescent="0.35">
      <c r="A1089">
        <v>109</v>
      </c>
      <c r="B1089" t="str">
        <f t="shared" si="16"/>
        <v>10050246Lippo Mall Puri, Lantai 2, Puri Indah CBD, Jl. Puri Indah Raya, RT.3/RW.2, Kembangan Sel., Kec. Kembangan, Kota Jakarta Barat Jakarta Barat 11610October</v>
      </c>
      <c r="C1089">
        <v>10050246</v>
      </c>
      <c r="D1089" t="s">
        <v>239</v>
      </c>
      <c r="E1089" t="s">
        <v>240</v>
      </c>
      <c r="F1089" t="s">
        <v>59</v>
      </c>
      <c r="G1089" t="s">
        <v>241</v>
      </c>
      <c r="H1089" s="1">
        <v>45806</v>
      </c>
      <c r="I1089" s="1">
        <v>45806</v>
      </c>
      <c r="J1089" s="1">
        <v>46170</v>
      </c>
      <c r="K1089">
        <v>12</v>
      </c>
      <c r="L1089">
        <v>799000</v>
      </c>
      <c r="M1089" t="s">
        <v>25</v>
      </c>
      <c r="N1089">
        <v>59925</v>
      </c>
    </row>
    <row r="1090" spans="1:14" x14ac:dyDescent="0.35">
      <c r="A1090">
        <v>109</v>
      </c>
      <c r="B1090" t="str">
        <f t="shared" si="16"/>
        <v>10050246Lippo Mall Puri, Lantai 2, Puri Indah CBD, Jl. Puri Indah Raya, RT.3/RW.2, Kembangan Sel., Kec. Kembangan, Kota Jakarta Barat Jakarta Barat 11610November</v>
      </c>
      <c r="C1090">
        <v>10050246</v>
      </c>
      <c r="D1090" t="s">
        <v>239</v>
      </c>
      <c r="E1090" t="s">
        <v>240</v>
      </c>
      <c r="F1090" t="s">
        <v>59</v>
      </c>
      <c r="G1090" t="s">
        <v>241</v>
      </c>
      <c r="H1090" s="1">
        <v>45806</v>
      </c>
      <c r="I1090" s="1">
        <v>45806</v>
      </c>
      <c r="J1090" s="1">
        <v>46170</v>
      </c>
      <c r="K1090">
        <v>12</v>
      </c>
      <c r="L1090">
        <v>799000</v>
      </c>
      <c r="M1090" t="s">
        <v>26</v>
      </c>
      <c r="N1090">
        <v>59925</v>
      </c>
    </row>
    <row r="1091" spans="1:14" x14ac:dyDescent="0.35">
      <c r="A1091">
        <v>109</v>
      </c>
      <c r="B1091" t="str">
        <f t="shared" ref="B1091:B1154" si="17">C1091&amp;G1091&amp;M1091</f>
        <v>10050246Lippo Mall Puri, Lantai 2, Puri Indah CBD, Jl. Puri Indah Raya, RT.3/RW.2, Kembangan Sel., Kec. Kembangan, Kota Jakarta Barat Jakarta Barat 11610December</v>
      </c>
      <c r="C1091">
        <v>10050246</v>
      </c>
      <c r="D1091" t="s">
        <v>239</v>
      </c>
      <c r="E1091" t="s">
        <v>240</v>
      </c>
      <c r="F1091" t="s">
        <v>59</v>
      </c>
      <c r="G1091" t="s">
        <v>241</v>
      </c>
      <c r="H1091" s="1">
        <v>45806</v>
      </c>
      <c r="I1091" s="1">
        <v>45806</v>
      </c>
      <c r="J1091" s="1">
        <v>46170</v>
      </c>
      <c r="K1091">
        <v>12</v>
      </c>
      <c r="L1091">
        <v>799000</v>
      </c>
      <c r="M1091" t="s">
        <v>27</v>
      </c>
      <c r="N1091">
        <v>59925</v>
      </c>
    </row>
    <row r="1092" spans="1:14" x14ac:dyDescent="0.35">
      <c r="A1092">
        <v>110</v>
      </c>
      <c r="B1092" t="str">
        <f t="shared" si="17"/>
        <v>10050258Lippo Mall Cikarang  - Jl. MH. Thamrin  Cibatu, Cikarang Sel. Kabupaten bekasi  Jawa Barat 17530Maret</v>
      </c>
      <c r="C1092">
        <v>10050258</v>
      </c>
      <c r="D1092" t="s">
        <v>242</v>
      </c>
      <c r="E1092" t="s">
        <v>242</v>
      </c>
      <c r="F1092" t="s">
        <v>16</v>
      </c>
      <c r="G1092" t="s">
        <v>243</v>
      </c>
      <c r="H1092" s="1">
        <v>45786</v>
      </c>
      <c r="I1092" s="1">
        <v>45786</v>
      </c>
      <c r="J1092" s="1">
        <v>46150</v>
      </c>
      <c r="K1092">
        <v>12</v>
      </c>
      <c r="L1092">
        <v>399000</v>
      </c>
      <c r="M1092" t="s">
        <v>18</v>
      </c>
      <c r="N1092">
        <v>0</v>
      </c>
    </row>
    <row r="1093" spans="1:14" x14ac:dyDescent="0.35">
      <c r="A1093">
        <v>110</v>
      </c>
      <c r="B1093" t="str">
        <f t="shared" si="17"/>
        <v>10050258Lippo Mall Cikarang  - Jl. MH. Thamrin  Cibatu, Cikarang Sel. Kabupaten bekasi  Jawa Barat 17530April</v>
      </c>
      <c r="C1093">
        <v>10050258</v>
      </c>
      <c r="D1093" t="s">
        <v>242</v>
      </c>
      <c r="E1093" t="s">
        <v>242</v>
      </c>
      <c r="F1093" t="s">
        <v>16</v>
      </c>
      <c r="G1093" t="s">
        <v>243</v>
      </c>
      <c r="H1093" s="1">
        <v>45786</v>
      </c>
      <c r="I1093" s="1">
        <v>45786</v>
      </c>
      <c r="J1093" s="1">
        <v>46150</v>
      </c>
      <c r="K1093">
        <v>12</v>
      </c>
      <c r="L1093">
        <v>399000</v>
      </c>
      <c r="M1093" t="s">
        <v>19</v>
      </c>
      <c r="N1093">
        <v>0</v>
      </c>
    </row>
    <row r="1094" spans="1:14" x14ac:dyDescent="0.35">
      <c r="A1094">
        <v>110</v>
      </c>
      <c r="B1094" t="str">
        <f t="shared" si="17"/>
        <v>10050258Lippo Mall Cikarang  - Jl. MH. Thamrin  Cibatu, Cikarang Sel. Kabupaten bekasi  Jawa Barat 17530May</v>
      </c>
      <c r="C1094">
        <v>10050258</v>
      </c>
      <c r="D1094" t="s">
        <v>242</v>
      </c>
      <c r="E1094" t="s">
        <v>242</v>
      </c>
      <c r="F1094" t="s">
        <v>16</v>
      </c>
      <c r="G1094" t="s">
        <v>243</v>
      </c>
      <c r="H1094" s="1">
        <v>45786</v>
      </c>
      <c r="I1094" s="1">
        <v>45786</v>
      </c>
      <c r="J1094" s="1">
        <v>46150</v>
      </c>
      <c r="K1094">
        <v>12</v>
      </c>
      <c r="L1094">
        <v>399000</v>
      </c>
      <c r="M1094" t="s">
        <v>20</v>
      </c>
      <c r="N1094">
        <v>22202</v>
      </c>
    </row>
    <row r="1095" spans="1:14" x14ac:dyDescent="0.35">
      <c r="A1095">
        <v>110</v>
      </c>
      <c r="B1095" t="str">
        <f t="shared" si="17"/>
        <v>10050258Lippo Mall Cikarang  - Jl. MH. Thamrin  Cibatu, Cikarang Sel. Kabupaten bekasi  Jawa Barat 17530June</v>
      </c>
      <c r="C1095">
        <v>10050258</v>
      </c>
      <c r="D1095" t="s">
        <v>242</v>
      </c>
      <c r="E1095" t="s">
        <v>242</v>
      </c>
      <c r="F1095" t="s">
        <v>16</v>
      </c>
      <c r="G1095" t="s">
        <v>243</v>
      </c>
      <c r="H1095" s="1">
        <v>45786</v>
      </c>
      <c r="I1095" s="1">
        <v>45786</v>
      </c>
      <c r="J1095" s="1">
        <v>46150</v>
      </c>
      <c r="K1095">
        <v>12</v>
      </c>
      <c r="L1095">
        <v>399000</v>
      </c>
      <c r="M1095" t="s">
        <v>21</v>
      </c>
      <c r="N1095">
        <v>29925</v>
      </c>
    </row>
    <row r="1096" spans="1:14" x14ac:dyDescent="0.35">
      <c r="A1096">
        <v>110</v>
      </c>
      <c r="B1096" t="str">
        <f t="shared" si="17"/>
        <v>10050258Lippo Mall Cikarang  - Jl. MH. Thamrin  Cibatu, Cikarang Sel. Kabupaten bekasi  Jawa Barat 17530July</v>
      </c>
      <c r="C1096">
        <v>10050258</v>
      </c>
      <c r="D1096" t="s">
        <v>242</v>
      </c>
      <c r="E1096" t="s">
        <v>242</v>
      </c>
      <c r="F1096" t="s">
        <v>16</v>
      </c>
      <c r="G1096" t="s">
        <v>243</v>
      </c>
      <c r="H1096" s="1">
        <v>45786</v>
      </c>
      <c r="I1096" s="1">
        <v>45786</v>
      </c>
      <c r="J1096" s="1">
        <v>46150</v>
      </c>
      <c r="K1096">
        <v>12</v>
      </c>
      <c r="L1096">
        <v>399000</v>
      </c>
      <c r="M1096" t="s">
        <v>22</v>
      </c>
      <c r="N1096">
        <v>29925</v>
      </c>
    </row>
    <row r="1097" spans="1:14" x14ac:dyDescent="0.35">
      <c r="A1097">
        <v>110</v>
      </c>
      <c r="B1097" t="str">
        <f t="shared" si="17"/>
        <v>10050258Lippo Mall Cikarang  - Jl. MH. Thamrin  Cibatu, Cikarang Sel. Kabupaten bekasi  Jawa Barat 17530August</v>
      </c>
      <c r="C1097">
        <v>10050258</v>
      </c>
      <c r="D1097" t="s">
        <v>242</v>
      </c>
      <c r="E1097" t="s">
        <v>242</v>
      </c>
      <c r="F1097" t="s">
        <v>16</v>
      </c>
      <c r="G1097" t="s">
        <v>243</v>
      </c>
      <c r="H1097" s="1">
        <v>45786</v>
      </c>
      <c r="I1097" s="1">
        <v>45786</v>
      </c>
      <c r="J1097" s="1">
        <v>46150</v>
      </c>
      <c r="K1097">
        <v>12</v>
      </c>
      <c r="L1097">
        <v>399000</v>
      </c>
      <c r="M1097" t="s">
        <v>23</v>
      </c>
      <c r="N1097">
        <v>29925</v>
      </c>
    </row>
    <row r="1098" spans="1:14" x14ac:dyDescent="0.35">
      <c r="A1098">
        <v>110</v>
      </c>
      <c r="B1098" t="str">
        <f t="shared" si="17"/>
        <v>10050258Lippo Mall Cikarang  - Jl. MH. Thamrin  Cibatu, Cikarang Sel. Kabupaten bekasi  Jawa Barat 17530September</v>
      </c>
      <c r="C1098">
        <v>10050258</v>
      </c>
      <c r="D1098" t="s">
        <v>242</v>
      </c>
      <c r="E1098" t="s">
        <v>242</v>
      </c>
      <c r="F1098" t="s">
        <v>16</v>
      </c>
      <c r="G1098" t="s">
        <v>243</v>
      </c>
      <c r="H1098" s="1">
        <v>45786</v>
      </c>
      <c r="I1098" s="1">
        <v>45786</v>
      </c>
      <c r="J1098" s="1">
        <v>46150</v>
      </c>
      <c r="K1098">
        <v>12</v>
      </c>
      <c r="L1098">
        <v>399000</v>
      </c>
      <c r="M1098" t="s">
        <v>24</v>
      </c>
      <c r="N1098">
        <v>29925</v>
      </c>
    </row>
    <row r="1099" spans="1:14" x14ac:dyDescent="0.35">
      <c r="A1099">
        <v>110</v>
      </c>
      <c r="B1099" t="str">
        <f t="shared" si="17"/>
        <v>10050258Lippo Mall Cikarang  - Jl. MH. Thamrin  Cibatu, Cikarang Sel. Kabupaten bekasi  Jawa Barat 17530October</v>
      </c>
      <c r="C1099">
        <v>10050258</v>
      </c>
      <c r="D1099" t="s">
        <v>242</v>
      </c>
      <c r="E1099" t="s">
        <v>242</v>
      </c>
      <c r="F1099" t="s">
        <v>16</v>
      </c>
      <c r="G1099" t="s">
        <v>243</v>
      </c>
      <c r="H1099" s="1">
        <v>45786</v>
      </c>
      <c r="I1099" s="1">
        <v>45786</v>
      </c>
      <c r="J1099" s="1">
        <v>46150</v>
      </c>
      <c r="K1099">
        <v>12</v>
      </c>
      <c r="L1099">
        <v>399000</v>
      </c>
      <c r="M1099" t="s">
        <v>25</v>
      </c>
      <c r="N1099">
        <v>29925</v>
      </c>
    </row>
    <row r="1100" spans="1:14" x14ac:dyDescent="0.35">
      <c r="A1100">
        <v>110</v>
      </c>
      <c r="B1100" t="str">
        <f t="shared" si="17"/>
        <v>10050258Lippo Mall Cikarang  - Jl. MH. Thamrin  Cibatu, Cikarang Sel. Kabupaten bekasi  Jawa Barat 17530November</v>
      </c>
      <c r="C1100">
        <v>10050258</v>
      </c>
      <c r="D1100" t="s">
        <v>242</v>
      </c>
      <c r="E1100" t="s">
        <v>242</v>
      </c>
      <c r="F1100" t="s">
        <v>16</v>
      </c>
      <c r="G1100" t="s">
        <v>243</v>
      </c>
      <c r="H1100" s="1">
        <v>45786</v>
      </c>
      <c r="I1100" s="1">
        <v>45786</v>
      </c>
      <c r="J1100" s="1">
        <v>46150</v>
      </c>
      <c r="K1100">
        <v>12</v>
      </c>
      <c r="L1100">
        <v>399000</v>
      </c>
      <c r="M1100" t="s">
        <v>26</v>
      </c>
      <c r="N1100">
        <v>29925</v>
      </c>
    </row>
    <row r="1101" spans="1:14" x14ac:dyDescent="0.35">
      <c r="A1101">
        <v>110</v>
      </c>
      <c r="B1101" t="str">
        <f t="shared" si="17"/>
        <v>10050258Lippo Mall Cikarang  - Jl. MH. Thamrin  Cibatu, Cikarang Sel. Kabupaten bekasi  Jawa Barat 17530December</v>
      </c>
      <c r="C1101">
        <v>10050258</v>
      </c>
      <c r="D1101" t="s">
        <v>242</v>
      </c>
      <c r="E1101" t="s">
        <v>242</v>
      </c>
      <c r="F1101" t="s">
        <v>16</v>
      </c>
      <c r="G1101" t="s">
        <v>243</v>
      </c>
      <c r="H1101" s="1">
        <v>45786</v>
      </c>
      <c r="I1101" s="1">
        <v>45786</v>
      </c>
      <c r="J1101" s="1">
        <v>46150</v>
      </c>
      <c r="K1101">
        <v>12</v>
      </c>
      <c r="L1101">
        <v>399000</v>
      </c>
      <c r="M1101" t="s">
        <v>27</v>
      </c>
      <c r="N1101">
        <v>29925</v>
      </c>
    </row>
    <row r="1102" spans="1:14" x14ac:dyDescent="0.35">
      <c r="A1102">
        <v>111</v>
      </c>
      <c r="B1102" t="str">
        <f t="shared" si="17"/>
        <v>10050259Plaza Medan Fair Lt.1 No. 1H  Jl. Gatot Subroto No.30, Sekip Kec. Medan Petisah Medan 20113Maret</v>
      </c>
      <c r="C1102">
        <v>10050259</v>
      </c>
      <c r="D1102" t="s">
        <v>244</v>
      </c>
      <c r="E1102" t="s">
        <v>245</v>
      </c>
      <c r="F1102" t="s">
        <v>81</v>
      </c>
      <c r="G1102" t="s">
        <v>246</v>
      </c>
      <c r="H1102" s="1">
        <v>45825</v>
      </c>
      <c r="I1102" s="1">
        <v>45825</v>
      </c>
      <c r="J1102" s="1">
        <v>46189</v>
      </c>
      <c r="K1102">
        <v>12</v>
      </c>
      <c r="L1102">
        <v>499000</v>
      </c>
      <c r="M1102" t="s">
        <v>18</v>
      </c>
      <c r="N1102">
        <v>0</v>
      </c>
    </row>
    <row r="1103" spans="1:14" x14ac:dyDescent="0.35">
      <c r="A1103">
        <v>111</v>
      </c>
      <c r="B1103" t="str">
        <f t="shared" si="17"/>
        <v>10050259Plaza Medan Fair Lt.1 No. 1H  Jl. Gatot Subroto No.30, Sekip Kec. Medan Petisah Medan 20113April</v>
      </c>
      <c r="C1103">
        <v>10050259</v>
      </c>
      <c r="D1103" t="s">
        <v>244</v>
      </c>
      <c r="E1103" t="s">
        <v>245</v>
      </c>
      <c r="F1103" t="s">
        <v>81</v>
      </c>
      <c r="G1103" t="s">
        <v>246</v>
      </c>
      <c r="H1103" s="1">
        <v>45825</v>
      </c>
      <c r="I1103" s="1">
        <v>45825</v>
      </c>
      <c r="J1103" s="1">
        <v>46189</v>
      </c>
      <c r="K1103">
        <v>12</v>
      </c>
      <c r="L1103">
        <v>499000</v>
      </c>
      <c r="M1103" t="s">
        <v>19</v>
      </c>
      <c r="N1103">
        <v>0</v>
      </c>
    </row>
    <row r="1104" spans="1:14" x14ac:dyDescent="0.35">
      <c r="A1104">
        <v>111</v>
      </c>
      <c r="B1104" t="str">
        <f t="shared" si="17"/>
        <v>10050259Plaza Medan Fair Lt.1 No. 1H  Jl. Gatot Subroto No.30, Sekip Kec. Medan Petisah Medan 20113May</v>
      </c>
      <c r="C1104">
        <v>10050259</v>
      </c>
      <c r="D1104" t="s">
        <v>244</v>
      </c>
      <c r="E1104" t="s">
        <v>245</v>
      </c>
      <c r="F1104" t="s">
        <v>81</v>
      </c>
      <c r="G1104" t="s">
        <v>246</v>
      </c>
      <c r="H1104" s="1">
        <v>45825</v>
      </c>
      <c r="I1104" s="1">
        <v>45825</v>
      </c>
      <c r="J1104" s="1">
        <v>46189</v>
      </c>
      <c r="K1104">
        <v>12</v>
      </c>
      <c r="L1104">
        <v>499000</v>
      </c>
      <c r="M1104" t="s">
        <v>20</v>
      </c>
      <c r="N1104">
        <v>0</v>
      </c>
    </row>
    <row r="1105" spans="1:14" x14ac:dyDescent="0.35">
      <c r="A1105">
        <v>111</v>
      </c>
      <c r="B1105" t="str">
        <f t="shared" si="17"/>
        <v>10050259Plaza Medan Fair Lt.1 No. 1H  Jl. Gatot Subroto No.30, Sekip Kec. Medan Petisah Medan 20113June</v>
      </c>
      <c r="C1105">
        <v>10050259</v>
      </c>
      <c r="D1105" t="s">
        <v>244</v>
      </c>
      <c r="E1105" t="s">
        <v>245</v>
      </c>
      <c r="F1105" t="s">
        <v>81</v>
      </c>
      <c r="G1105" t="s">
        <v>246</v>
      </c>
      <c r="H1105" s="1">
        <v>45825</v>
      </c>
      <c r="I1105" s="1">
        <v>45825</v>
      </c>
      <c r="J1105" s="1">
        <v>46189</v>
      </c>
      <c r="K1105">
        <v>12</v>
      </c>
      <c r="L1105">
        <v>499000</v>
      </c>
      <c r="M1105" t="s">
        <v>21</v>
      </c>
      <c r="N1105">
        <v>17465</v>
      </c>
    </row>
    <row r="1106" spans="1:14" x14ac:dyDescent="0.35">
      <c r="A1106">
        <v>111</v>
      </c>
      <c r="B1106" t="str">
        <f t="shared" si="17"/>
        <v>10050259Plaza Medan Fair Lt.1 No. 1H  Jl. Gatot Subroto No.30, Sekip Kec. Medan Petisah Medan 20113July</v>
      </c>
      <c r="C1106">
        <v>10050259</v>
      </c>
      <c r="D1106" t="s">
        <v>244</v>
      </c>
      <c r="E1106" t="s">
        <v>245</v>
      </c>
      <c r="F1106" t="s">
        <v>81</v>
      </c>
      <c r="G1106" t="s">
        <v>246</v>
      </c>
      <c r="H1106" s="1">
        <v>45825</v>
      </c>
      <c r="I1106" s="1">
        <v>45825</v>
      </c>
      <c r="J1106" s="1">
        <v>46189</v>
      </c>
      <c r="K1106">
        <v>12</v>
      </c>
      <c r="L1106">
        <v>499000</v>
      </c>
      <c r="M1106" t="s">
        <v>22</v>
      </c>
      <c r="N1106">
        <v>37425</v>
      </c>
    </row>
    <row r="1107" spans="1:14" x14ac:dyDescent="0.35">
      <c r="A1107">
        <v>111</v>
      </c>
      <c r="B1107" t="str">
        <f t="shared" si="17"/>
        <v>10050259Plaza Medan Fair Lt.1 No. 1H  Jl. Gatot Subroto No.30, Sekip Kec. Medan Petisah Medan 20113August</v>
      </c>
      <c r="C1107">
        <v>10050259</v>
      </c>
      <c r="D1107" t="s">
        <v>244</v>
      </c>
      <c r="E1107" t="s">
        <v>245</v>
      </c>
      <c r="F1107" t="s">
        <v>81</v>
      </c>
      <c r="G1107" t="s">
        <v>246</v>
      </c>
      <c r="H1107" s="1">
        <v>45825</v>
      </c>
      <c r="I1107" s="1">
        <v>45825</v>
      </c>
      <c r="J1107" s="1">
        <v>46189</v>
      </c>
      <c r="K1107">
        <v>12</v>
      </c>
      <c r="L1107">
        <v>499000</v>
      </c>
      <c r="M1107" t="s">
        <v>23</v>
      </c>
      <c r="N1107">
        <v>37425</v>
      </c>
    </row>
    <row r="1108" spans="1:14" x14ac:dyDescent="0.35">
      <c r="A1108">
        <v>111</v>
      </c>
      <c r="B1108" t="str">
        <f t="shared" si="17"/>
        <v>10050259Plaza Medan Fair Lt.1 No. 1H  Jl. Gatot Subroto No.30, Sekip Kec. Medan Petisah Medan 20113September</v>
      </c>
      <c r="C1108">
        <v>10050259</v>
      </c>
      <c r="D1108" t="s">
        <v>244</v>
      </c>
      <c r="E1108" t="s">
        <v>245</v>
      </c>
      <c r="F1108" t="s">
        <v>81</v>
      </c>
      <c r="G1108" t="s">
        <v>246</v>
      </c>
      <c r="H1108" s="1">
        <v>45825</v>
      </c>
      <c r="I1108" s="1">
        <v>45825</v>
      </c>
      <c r="J1108" s="1">
        <v>46189</v>
      </c>
      <c r="K1108">
        <v>12</v>
      </c>
      <c r="L1108">
        <v>499000</v>
      </c>
      <c r="M1108" t="s">
        <v>24</v>
      </c>
      <c r="N1108">
        <v>37425</v>
      </c>
    </row>
    <row r="1109" spans="1:14" x14ac:dyDescent="0.35">
      <c r="A1109">
        <v>111</v>
      </c>
      <c r="B1109" t="str">
        <f t="shared" si="17"/>
        <v>10050259Plaza Medan Fair Lt.1 No. 1H  Jl. Gatot Subroto No.30, Sekip Kec. Medan Petisah Medan 20113October</v>
      </c>
      <c r="C1109">
        <v>10050259</v>
      </c>
      <c r="D1109" t="s">
        <v>244</v>
      </c>
      <c r="E1109" t="s">
        <v>245</v>
      </c>
      <c r="F1109" t="s">
        <v>81</v>
      </c>
      <c r="G1109" t="s">
        <v>246</v>
      </c>
      <c r="H1109" s="1">
        <v>45825</v>
      </c>
      <c r="I1109" s="1">
        <v>45825</v>
      </c>
      <c r="J1109" s="1">
        <v>46189</v>
      </c>
      <c r="K1109">
        <v>12</v>
      </c>
      <c r="L1109">
        <v>499000</v>
      </c>
      <c r="M1109" t="s">
        <v>25</v>
      </c>
      <c r="N1109">
        <v>37425</v>
      </c>
    </row>
    <row r="1110" spans="1:14" x14ac:dyDescent="0.35">
      <c r="A1110">
        <v>111</v>
      </c>
      <c r="B1110" t="str">
        <f t="shared" si="17"/>
        <v>10050259Plaza Medan Fair Lt.1 No. 1H  Jl. Gatot Subroto No.30, Sekip Kec. Medan Petisah Medan 20113November</v>
      </c>
      <c r="C1110">
        <v>10050259</v>
      </c>
      <c r="D1110" t="s">
        <v>244</v>
      </c>
      <c r="E1110" t="s">
        <v>245</v>
      </c>
      <c r="F1110" t="s">
        <v>81</v>
      </c>
      <c r="G1110" t="s">
        <v>246</v>
      </c>
      <c r="H1110" s="1">
        <v>45825</v>
      </c>
      <c r="I1110" s="1">
        <v>45825</v>
      </c>
      <c r="J1110" s="1">
        <v>46189</v>
      </c>
      <c r="K1110">
        <v>12</v>
      </c>
      <c r="L1110">
        <v>499000</v>
      </c>
      <c r="M1110" t="s">
        <v>26</v>
      </c>
      <c r="N1110">
        <v>37425</v>
      </c>
    </row>
    <row r="1111" spans="1:14" x14ac:dyDescent="0.35">
      <c r="A1111">
        <v>111</v>
      </c>
      <c r="B1111" t="str">
        <f t="shared" si="17"/>
        <v>10050259Plaza Medan Fair Lt.1 No. 1H  Jl. Gatot Subroto No.30, Sekip Kec. Medan Petisah Medan 20113December</v>
      </c>
      <c r="C1111">
        <v>10050259</v>
      </c>
      <c r="D1111" t="s">
        <v>244</v>
      </c>
      <c r="E1111" t="s">
        <v>245</v>
      </c>
      <c r="F1111" t="s">
        <v>81</v>
      </c>
      <c r="G1111" t="s">
        <v>246</v>
      </c>
      <c r="H1111" s="1">
        <v>45825</v>
      </c>
      <c r="I1111" s="1">
        <v>45825</v>
      </c>
      <c r="J1111" s="1">
        <v>46189</v>
      </c>
      <c r="K1111">
        <v>12</v>
      </c>
      <c r="L1111">
        <v>499000</v>
      </c>
      <c r="M1111" t="s">
        <v>27</v>
      </c>
      <c r="N1111">
        <v>37425</v>
      </c>
    </row>
    <row r="1112" spans="1:14" x14ac:dyDescent="0.35">
      <c r="A1112">
        <v>112</v>
      </c>
      <c r="B1112" t="str">
        <f t="shared" si="17"/>
        <v>10050260Plaza Medan Fair, Jl. Gatot Subroto No. 30 Lantai 3, Sekip, Medan Petisah Medan City medan 20113Maret</v>
      </c>
      <c r="C1112">
        <v>10050260</v>
      </c>
      <c r="D1112" t="s">
        <v>247</v>
      </c>
      <c r="E1112" t="s">
        <v>248</v>
      </c>
      <c r="F1112" t="s">
        <v>81</v>
      </c>
      <c r="G1112" t="s">
        <v>249</v>
      </c>
      <c r="H1112" s="1">
        <v>45824</v>
      </c>
      <c r="I1112" s="1">
        <v>45824</v>
      </c>
      <c r="J1112" s="1">
        <v>46188</v>
      </c>
      <c r="K1112">
        <v>12</v>
      </c>
      <c r="L1112">
        <v>599000</v>
      </c>
      <c r="M1112" t="s">
        <v>18</v>
      </c>
      <c r="N1112">
        <v>0</v>
      </c>
    </row>
    <row r="1113" spans="1:14" x14ac:dyDescent="0.35">
      <c r="A1113">
        <v>112</v>
      </c>
      <c r="B1113" t="str">
        <f t="shared" si="17"/>
        <v>10050260Plaza Medan Fair, Jl. Gatot Subroto No. 30 Lantai 3, Sekip, Medan Petisah Medan City medan 20113April</v>
      </c>
      <c r="C1113">
        <v>10050260</v>
      </c>
      <c r="D1113" t="s">
        <v>247</v>
      </c>
      <c r="E1113" t="s">
        <v>248</v>
      </c>
      <c r="F1113" t="s">
        <v>81</v>
      </c>
      <c r="G1113" t="s">
        <v>249</v>
      </c>
      <c r="H1113" s="1">
        <v>45824</v>
      </c>
      <c r="I1113" s="1">
        <v>45824</v>
      </c>
      <c r="J1113" s="1">
        <v>46188</v>
      </c>
      <c r="K1113">
        <v>12</v>
      </c>
      <c r="L1113">
        <v>599000</v>
      </c>
      <c r="M1113" t="s">
        <v>19</v>
      </c>
      <c r="N1113">
        <v>0</v>
      </c>
    </row>
    <row r="1114" spans="1:14" x14ac:dyDescent="0.35">
      <c r="A1114">
        <v>112</v>
      </c>
      <c r="B1114" t="str">
        <f t="shared" si="17"/>
        <v>10050260Plaza Medan Fair, Jl. Gatot Subroto No. 30 Lantai 3, Sekip, Medan Petisah Medan City medan 20113May</v>
      </c>
      <c r="C1114">
        <v>10050260</v>
      </c>
      <c r="D1114" t="s">
        <v>247</v>
      </c>
      <c r="E1114" t="s">
        <v>248</v>
      </c>
      <c r="F1114" t="s">
        <v>81</v>
      </c>
      <c r="G1114" t="s">
        <v>249</v>
      </c>
      <c r="H1114" s="1">
        <v>45824</v>
      </c>
      <c r="I1114" s="1">
        <v>45824</v>
      </c>
      <c r="J1114" s="1">
        <v>46188</v>
      </c>
      <c r="K1114">
        <v>12</v>
      </c>
      <c r="L1114">
        <v>599000</v>
      </c>
      <c r="M1114" t="s">
        <v>20</v>
      </c>
      <c r="N1114">
        <v>0</v>
      </c>
    </row>
    <row r="1115" spans="1:14" x14ac:dyDescent="0.35">
      <c r="A1115">
        <v>112</v>
      </c>
      <c r="B1115" t="str">
        <f t="shared" si="17"/>
        <v>10050260Plaza Medan Fair, Jl. Gatot Subroto No. 30 Lantai 3, Sekip, Medan Petisah Medan City medan 20113June</v>
      </c>
      <c r="C1115">
        <v>10050260</v>
      </c>
      <c r="D1115" t="s">
        <v>247</v>
      </c>
      <c r="E1115" t="s">
        <v>248</v>
      </c>
      <c r="F1115" t="s">
        <v>81</v>
      </c>
      <c r="G1115" t="s">
        <v>249</v>
      </c>
      <c r="H1115" s="1">
        <v>45824</v>
      </c>
      <c r="I1115" s="1">
        <v>45824</v>
      </c>
      <c r="J1115" s="1">
        <v>46188</v>
      </c>
      <c r="K1115">
        <v>12</v>
      </c>
      <c r="L1115">
        <v>599000</v>
      </c>
      <c r="M1115" t="s">
        <v>21</v>
      </c>
      <c r="N1115">
        <v>22463</v>
      </c>
    </row>
    <row r="1116" spans="1:14" x14ac:dyDescent="0.35">
      <c r="A1116">
        <v>112</v>
      </c>
      <c r="B1116" t="str">
        <f t="shared" si="17"/>
        <v>10050260Plaza Medan Fair, Jl. Gatot Subroto No. 30 Lantai 3, Sekip, Medan Petisah Medan City medan 20113July</v>
      </c>
      <c r="C1116">
        <v>10050260</v>
      </c>
      <c r="D1116" t="s">
        <v>247</v>
      </c>
      <c r="E1116" t="s">
        <v>248</v>
      </c>
      <c r="F1116" t="s">
        <v>81</v>
      </c>
      <c r="G1116" t="s">
        <v>249</v>
      </c>
      <c r="H1116" s="1">
        <v>45824</v>
      </c>
      <c r="I1116" s="1">
        <v>45824</v>
      </c>
      <c r="J1116" s="1">
        <v>46188</v>
      </c>
      <c r="K1116">
        <v>12</v>
      </c>
      <c r="L1116">
        <v>599000</v>
      </c>
      <c r="M1116" t="s">
        <v>22</v>
      </c>
      <c r="N1116">
        <v>44925</v>
      </c>
    </row>
    <row r="1117" spans="1:14" x14ac:dyDescent="0.35">
      <c r="A1117">
        <v>112</v>
      </c>
      <c r="B1117" t="str">
        <f t="shared" si="17"/>
        <v>10050260Plaza Medan Fair, Jl. Gatot Subroto No. 30 Lantai 3, Sekip, Medan Petisah Medan City medan 20113August</v>
      </c>
      <c r="C1117">
        <v>10050260</v>
      </c>
      <c r="D1117" t="s">
        <v>247</v>
      </c>
      <c r="E1117" t="s">
        <v>248</v>
      </c>
      <c r="F1117" t="s">
        <v>81</v>
      </c>
      <c r="G1117" t="s">
        <v>249</v>
      </c>
      <c r="H1117" s="1">
        <v>45824</v>
      </c>
      <c r="I1117" s="1">
        <v>45824</v>
      </c>
      <c r="J1117" s="1">
        <v>46188</v>
      </c>
      <c r="K1117">
        <v>12</v>
      </c>
      <c r="L1117">
        <v>599000</v>
      </c>
      <c r="M1117" t="s">
        <v>23</v>
      </c>
      <c r="N1117">
        <v>44925</v>
      </c>
    </row>
    <row r="1118" spans="1:14" x14ac:dyDescent="0.35">
      <c r="A1118">
        <v>112</v>
      </c>
      <c r="B1118" t="str">
        <f t="shared" si="17"/>
        <v>10050260Plaza Medan Fair, Jl. Gatot Subroto No. 30 Lantai 3, Sekip, Medan Petisah Medan City medan 20113September</v>
      </c>
      <c r="C1118">
        <v>10050260</v>
      </c>
      <c r="D1118" t="s">
        <v>247</v>
      </c>
      <c r="E1118" t="s">
        <v>248</v>
      </c>
      <c r="F1118" t="s">
        <v>81</v>
      </c>
      <c r="G1118" t="s">
        <v>249</v>
      </c>
      <c r="H1118" s="1">
        <v>45824</v>
      </c>
      <c r="I1118" s="1">
        <v>45824</v>
      </c>
      <c r="J1118" s="1">
        <v>46188</v>
      </c>
      <c r="K1118">
        <v>12</v>
      </c>
      <c r="L1118">
        <v>599000</v>
      </c>
      <c r="M1118" t="s">
        <v>24</v>
      </c>
      <c r="N1118">
        <v>44925</v>
      </c>
    </row>
    <row r="1119" spans="1:14" x14ac:dyDescent="0.35">
      <c r="A1119">
        <v>112</v>
      </c>
      <c r="B1119" t="str">
        <f t="shared" si="17"/>
        <v>10050260Plaza Medan Fair, Jl. Gatot Subroto No. 30 Lantai 3, Sekip, Medan Petisah Medan City medan 20113October</v>
      </c>
      <c r="C1119">
        <v>10050260</v>
      </c>
      <c r="D1119" t="s">
        <v>247</v>
      </c>
      <c r="E1119" t="s">
        <v>248</v>
      </c>
      <c r="F1119" t="s">
        <v>81</v>
      </c>
      <c r="G1119" t="s">
        <v>249</v>
      </c>
      <c r="H1119" s="1">
        <v>45824</v>
      </c>
      <c r="I1119" s="1">
        <v>45824</v>
      </c>
      <c r="J1119" s="1">
        <v>46188</v>
      </c>
      <c r="K1119">
        <v>12</v>
      </c>
      <c r="L1119">
        <v>599000</v>
      </c>
      <c r="M1119" t="s">
        <v>25</v>
      </c>
      <c r="N1119">
        <v>44925</v>
      </c>
    </row>
    <row r="1120" spans="1:14" x14ac:dyDescent="0.35">
      <c r="A1120">
        <v>112</v>
      </c>
      <c r="B1120" t="str">
        <f t="shared" si="17"/>
        <v>10050260Plaza Medan Fair, Jl. Gatot Subroto No. 30 Lantai 3, Sekip, Medan Petisah Medan City medan 20113November</v>
      </c>
      <c r="C1120">
        <v>10050260</v>
      </c>
      <c r="D1120" t="s">
        <v>247</v>
      </c>
      <c r="E1120" t="s">
        <v>248</v>
      </c>
      <c r="F1120" t="s">
        <v>81</v>
      </c>
      <c r="G1120" t="s">
        <v>249</v>
      </c>
      <c r="H1120" s="1">
        <v>45824</v>
      </c>
      <c r="I1120" s="1">
        <v>45824</v>
      </c>
      <c r="J1120" s="1">
        <v>46188</v>
      </c>
      <c r="K1120">
        <v>12</v>
      </c>
      <c r="L1120">
        <v>599000</v>
      </c>
      <c r="M1120" t="s">
        <v>26</v>
      </c>
      <c r="N1120">
        <v>44925</v>
      </c>
    </row>
    <row r="1121" spans="1:14" x14ac:dyDescent="0.35">
      <c r="A1121">
        <v>112</v>
      </c>
      <c r="B1121" t="str">
        <f t="shared" si="17"/>
        <v>10050260Plaza Medan Fair, Jl. Gatot Subroto No. 30 Lantai 3, Sekip, Medan Petisah Medan City medan 20113December</v>
      </c>
      <c r="C1121">
        <v>10050260</v>
      </c>
      <c r="D1121" t="s">
        <v>247</v>
      </c>
      <c r="E1121" t="s">
        <v>248</v>
      </c>
      <c r="F1121" t="s">
        <v>81</v>
      </c>
      <c r="G1121" t="s">
        <v>249</v>
      </c>
      <c r="H1121" s="1">
        <v>45824</v>
      </c>
      <c r="I1121" s="1">
        <v>45824</v>
      </c>
      <c r="J1121" s="1">
        <v>46188</v>
      </c>
      <c r="K1121">
        <v>12</v>
      </c>
      <c r="L1121">
        <v>599000</v>
      </c>
      <c r="M1121" t="s">
        <v>27</v>
      </c>
      <c r="N1121">
        <v>44925</v>
      </c>
    </row>
    <row r="1122" spans="1:14" x14ac:dyDescent="0.35">
      <c r="A1122">
        <v>113</v>
      </c>
      <c r="B1122" t="str">
        <f t="shared" si="17"/>
        <v>10050260Sun Plaza Medan, Jl. KH. Zainudi Airifin No. 7 Lt. 4, Madras Hulu, Kec, Medan Polonia  Medan 20152Maret</v>
      </c>
      <c r="C1122">
        <v>10050260</v>
      </c>
      <c r="D1122" t="s">
        <v>247</v>
      </c>
      <c r="E1122" t="s">
        <v>248</v>
      </c>
      <c r="F1122" t="s">
        <v>45</v>
      </c>
      <c r="G1122" t="s">
        <v>250</v>
      </c>
      <c r="H1122" s="1">
        <v>45811</v>
      </c>
      <c r="I1122" s="1">
        <v>45811</v>
      </c>
      <c r="J1122" s="1">
        <v>46175</v>
      </c>
      <c r="K1122">
        <v>12</v>
      </c>
      <c r="L1122">
        <v>599000</v>
      </c>
      <c r="M1122" t="s">
        <v>18</v>
      </c>
      <c r="N1122">
        <v>0</v>
      </c>
    </row>
    <row r="1123" spans="1:14" x14ac:dyDescent="0.35">
      <c r="A1123">
        <v>113</v>
      </c>
      <c r="B1123" t="str">
        <f t="shared" si="17"/>
        <v>10050260Sun Plaza Medan, Jl. KH. Zainudi Airifin No. 7 Lt. 4, Madras Hulu, Kec, Medan Polonia  Medan 20152April</v>
      </c>
      <c r="C1123">
        <v>10050260</v>
      </c>
      <c r="D1123" t="s">
        <v>247</v>
      </c>
      <c r="E1123" t="s">
        <v>248</v>
      </c>
      <c r="F1123" t="s">
        <v>45</v>
      </c>
      <c r="G1123" t="s">
        <v>250</v>
      </c>
      <c r="H1123" s="1">
        <v>45811</v>
      </c>
      <c r="I1123" s="1">
        <v>45811</v>
      </c>
      <c r="J1123" s="1">
        <v>46175</v>
      </c>
      <c r="K1123">
        <v>12</v>
      </c>
      <c r="L1123">
        <v>599000</v>
      </c>
      <c r="M1123" t="s">
        <v>19</v>
      </c>
      <c r="N1123">
        <v>0</v>
      </c>
    </row>
    <row r="1124" spans="1:14" x14ac:dyDescent="0.35">
      <c r="A1124">
        <v>113</v>
      </c>
      <c r="B1124" t="str">
        <f t="shared" si="17"/>
        <v>10050260Sun Plaza Medan, Jl. KH. Zainudi Airifin No. 7 Lt. 4, Madras Hulu, Kec, Medan Polonia  Medan 20152May</v>
      </c>
      <c r="C1124">
        <v>10050260</v>
      </c>
      <c r="D1124" t="s">
        <v>247</v>
      </c>
      <c r="E1124" t="s">
        <v>248</v>
      </c>
      <c r="F1124" t="s">
        <v>45</v>
      </c>
      <c r="G1124" t="s">
        <v>250</v>
      </c>
      <c r="H1124" s="1">
        <v>45811</v>
      </c>
      <c r="I1124" s="1">
        <v>45811</v>
      </c>
      <c r="J1124" s="1">
        <v>46175</v>
      </c>
      <c r="K1124">
        <v>12</v>
      </c>
      <c r="L1124">
        <v>599000</v>
      </c>
      <c r="M1124" t="s">
        <v>20</v>
      </c>
      <c r="N1124">
        <v>0</v>
      </c>
    </row>
    <row r="1125" spans="1:14" x14ac:dyDescent="0.35">
      <c r="A1125">
        <v>113</v>
      </c>
      <c r="B1125" t="str">
        <f t="shared" si="17"/>
        <v>10050260Sun Plaza Medan, Jl. KH. Zainudi Airifin No. 7 Lt. 4, Madras Hulu, Kec, Medan Polonia  Medan 20152June</v>
      </c>
      <c r="C1125">
        <v>10050260</v>
      </c>
      <c r="D1125" t="s">
        <v>247</v>
      </c>
      <c r="E1125" t="s">
        <v>248</v>
      </c>
      <c r="F1125" t="s">
        <v>45</v>
      </c>
      <c r="G1125" t="s">
        <v>250</v>
      </c>
      <c r="H1125" s="1">
        <v>45811</v>
      </c>
      <c r="I1125" s="1">
        <v>45811</v>
      </c>
      <c r="J1125" s="1">
        <v>46175</v>
      </c>
      <c r="K1125">
        <v>12</v>
      </c>
      <c r="L1125">
        <v>599000</v>
      </c>
      <c r="M1125" t="s">
        <v>21</v>
      </c>
      <c r="N1125">
        <v>41929.999999999993</v>
      </c>
    </row>
    <row r="1126" spans="1:14" x14ac:dyDescent="0.35">
      <c r="A1126">
        <v>113</v>
      </c>
      <c r="B1126" t="str">
        <f t="shared" si="17"/>
        <v>10050260Sun Plaza Medan, Jl. KH. Zainudi Airifin No. 7 Lt. 4, Madras Hulu, Kec, Medan Polonia  Medan 20152July</v>
      </c>
      <c r="C1126">
        <v>10050260</v>
      </c>
      <c r="D1126" t="s">
        <v>247</v>
      </c>
      <c r="E1126" t="s">
        <v>248</v>
      </c>
      <c r="F1126" t="s">
        <v>45</v>
      </c>
      <c r="G1126" t="s">
        <v>250</v>
      </c>
      <c r="H1126" s="1">
        <v>45811</v>
      </c>
      <c r="I1126" s="1">
        <v>45811</v>
      </c>
      <c r="J1126" s="1">
        <v>46175</v>
      </c>
      <c r="K1126">
        <v>12</v>
      </c>
      <c r="L1126">
        <v>599000</v>
      </c>
      <c r="M1126" t="s">
        <v>22</v>
      </c>
      <c r="N1126">
        <v>44925</v>
      </c>
    </row>
    <row r="1127" spans="1:14" x14ac:dyDescent="0.35">
      <c r="A1127">
        <v>113</v>
      </c>
      <c r="B1127" t="str">
        <f t="shared" si="17"/>
        <v>10050260Sun Plaza Medan, Jl. KH. Zainudi Airifin No. 7 Lt. 4, Madras Hulu, Kec, Medan Polonia  Medan 20152August</v>
      </c>
      <c r="C1127">
        <v>10050260</v>
      </c>
      <c r="D1127" t="s">
        <v>247</v>
      </c>
      <c r="E1127" t="s">
        <v>248</v>
      </c>
      <c r="F1127" t="s">
        <v>45</v>
      </c>
      <c r="G1127" t="s">
        <v>250</v>
      </c>
      <c r="H1127" s="1">
        <v>45811</v>
      </c>
      <c r="I1127" s="1">
        <v>45811</v>
      </c>
      <c r="J1127" s="1">
        <v>46175</v>
      </c>
      <c r="K1127">
        <v>12</v>
      </c>
      <c r="L1127">
        <v>599000</v>
      </c>
      <c r="M1127" t="s">
        <v>23</v>
      </c>
      <c r="N1127">
        <v>44925</v>
      </c>
    </row>
    <row r="1128" spans="1:14" x14ac:dyDescent="0.35">
      <c r="A1128">
        <v>113</v>
      </c>
      <c r="B1128" t="str">
        <f t="shared" si="17"/>
        <v>10050260Sun Plaza Medan, Jl. KH. Zainudi Airifin No. 7 Lt. 4, Madras Hulu, Kec, Medan Polonia  Medan 20152September</v>
      </c>
      <c r="C1128">
        <v>10050260</v>
      </c>
      <c r="D1128" t="s">
        <v>247</v>
      </c>
      <c r="E1128" t="s">
        <v>248</v>
      </c>
      <c r="F1128" t="s">
        <v>45</v>
      </c>
      <c r="G1128" t="s">
        <v>250</v>
      </c>
      <c r="H1128" s="1">
        <v>45811</v>
      </c>
      <c r="I1128" s="1">
        <v>45811</v>
      </c>
      <c r="J1128" s="1">
        <v>46175</v>
      </c>
      <c r="K1128">
        <v>12</v>
      </c>
      <c r="L1128">
        <v>599000</v>
      </c>
      <c r="M1128" t="s">
        <v>24</v>
      </c>
      <c r="N1128">
        <v>44925</v>
      </c>
    </row>
    <row r="1129" spans="1:14" x14ac:dyDescent="0.35">
      <c r="A1129">
        <v>113</v>
      </c>
      <c r="B1129" t="str">
        <f t="shared" si="17"/>
        <v>10050260Sun Plaza Medan, Jl. KH. Zainudi Airifin No. 7 Lt. 4, Madras Hulu, Kec, Medan Polonia  Medan 20152October</v>
      </c>
      <c r="C1129">
        <v>10050260</v>
      </c>
      <c r="D1129" t="s">
        <v>247</v>
      </c>
      <c r="E1129" t="s">
        <v>248</v>
      </c>
      <c r="F1129" t="s">
        <v>45</v>
      </c>
      <c r="G1129" t="s">
        <v>250</v>
      </c>
      <c r="H1129" s="1">
        <v>45811</v>
      </c>
      <c r="I1129" s="1">
        <v>45811</v>
      </c>
      <c r="J1129" s="1">
        <v>46175</v>
      </c>
      <c r="K1129">
        <v>12</v>
      </c>
      <c r="L1129">
        <v>599000</v>
      </c>
      <c r="M1129" t="s">
        <v>25</v>
      </c>
      <c r="N1129">
        <v>44925</v>
      </c>
    </row>
    <row r="1130" spans="1:14" x14ac:dyDescent="0.35">
      <c r="A1130">
        <v>113</v>
      </c>
      <c r="B1130" t="str">
        <f t="shared" si="17"/>
        <v>10050260Sun Plaza Medan, Jl. KH. Zainudi Airifin No. 7 Lt. 4, Madras Hulu, Kec, Medan Polonia  Medan 20152November</v>
      </c>
      <c r="C1130">
        <v>10050260</v>
      </c>
      <c r="D1130" t="s">
        <v>247</v>
      </c>
      <c r="E1130" t="s">
        <v>248</v>
      </c>
      <c r="F1130" t="s">
        <v>45</v>
      </c>
      <c r="G1130" t="s">
        <v>250</v>
      </c>
      <c r="H1130" s="1">
        <v>45811</v>
      </c>
      <c r="I1130" s="1">
        <v>45811</v>
      </c>
      <c r="J1130" s="1">
        <v>46175</v>
      </c>
      <c r="K1130">
        <v>12</v>
      </c>
      <c r="L1130">
        <v>599000</v>
      </c>
      <c r="M1130" t="s">
        <v>26</v>
      </c>
      <c r="N1130">
        <v>44925</v>
      </c>
    </row>
    <row r="1131" spans="1:14" x14ac:dyDescent="0.35">
      <c r="A1131">
        <v>113</v>
      </c>
      <c r="B1131" t="str">
        <f t="shared" si="17"/>
        <v>10050260Sun Plaza Medan, Jl. KH. Zainudi Airifin No. 7 Lt. 4, Madras Hulu, Kec, Medan Polonia  Medan 20152December</v>
      </c>
      <c r="C1131">
        <v>10050260</v>
      </c>
      <c r="D1131" t="s">
        <v>247</v>
      </c>
      <c r="E1131" t="s">
        <v>248</v>
      </c>
      <c r="F1131" t="s">
        <v>45</v>
      </c>
      <c r="G1131" t="s">
        <v>250</v>
      </c>
      <c r="H1131" s="1">
        <v>45811</v>
      </c>
      <c r="I1131" s="1">
        <v>45811</v>
      </c>
      <c r="J1131" s="1">
        <v>46175</v>
      </c>
      <c r="K1131">
        <v>12</v>
      </c>
      <c r="L1131">
        <v>599000</v>
      </c>
      <c r="M1131" t="s">
        <v>27</v>
      </c>
      <c r="N1131">
        <v>44925</v>
      </c>
    </row>
    <row r="1132" spans="1:14" x14ac:dyDescent="0.35">
      <c r="A1132">
        <v>114</v>
      </c>
      <c r="B1132" t="str">
        <f t="shared" si="17"/>
        <v>10050260Wingstop Lippo Mall Cikarang : Lippo Mall Cikarang Jl. MH. Thamrin Lantai Satu, No. FC#15 Cibatu, Cikarang Sel Bekasi 17530Maret</v>
      </c>
      <c r="C1132">
        <v>10050260</v>
      </c>
      <c r="D1132" t="s">
        <v>247</v>
      </c>
      <c r="E1132" t="s">
        <v>248</v>
      </c>
      <c r="F1132" t="s">
        <v>16</v>
      </c>
      <c r="G1132" t="s">
        <v>251</v>
      </c>
      <c r="H1132" s="1">
        <v>45785</v>
      </c>
      <c r="I1132" s="1">
        <v>45785</v>
      </c>
      <c r="J1132" s="1">
        <v>46149</v>
      </c>
      <c r="K1132">
        <v>12</v>
      </c>
      <c r="L1132">
        <v>499000</v>
      </c>
      <c r="M1132" t="s">
        <v>18</v>
      </c>
      <c r="N1132">
        <v>0</v>
      </c>
    </row>
    <row r="1133" spans="1:14" x14ac:dyDescent="0.35">
      <c r="A1133">
        <v>114</v>
      </c>
      <c r="B1133" t="str">
        <f t="shared" si="17"/>
        <v>10050260Wingstop Lippo Mall Cikarang : Lippo Mall Cikarang Jl. MH. Thamrin Lantai Satu, No. FC#15 Cibatu, Cikarang Sel Bekasi 17530April</v>
      </c>
      <c r="C1133">
        <v>10050260</v>
      </c>
      <c r="D1133" t="s">
        <v>247</v>
      </c>
      <c r="E1133" t="s">
        <v>248</v>
      </c>
      <c r="F1133" t="s">
        <v>16</v>
      </c>
      <c r="G1133" t="s">
        <v>251</v>
      </c>
      <c r="H1133" s="1">
        <v>45785</v>
      </c>
      <c r="I1133" s="1">
        <v>45785</v>
      </c>
      <c r="J1133" s="1">
        <v>46149</v>
      </c>
      <c r="K1133">
        <v>12</v>
      </c>
      <c r="L1133">
        <v>499000</v>
      </c>
      <c r="M1133" t="s">
        <v>19</v>
      </c>
      <c r="N1133">
        <v>0</v>
      </c>
    </row>
    <row r="1134" spans="1:14" x14ac:dyDescent="0.35">
      <c r="A1134">
        <v>114</v>
      </c>
      <c r="B1134" t="str">
        <f t="shared" si="17"/>
        <v>10050260Wingstop Lippo Mall Cikarang : Lippo Mall Cikarang Jl. MH. Thamrin Lantai Satu, No. FC#15 Cibatu, Cikarang Sel Bekasi 17530May</v>
      </c>
      <c r="C1134">
        <v>10050260</v>
      </c>
      <c r="D1134" t="s">
        <v>247</v>
      </c>
      <c r="E1134" t="s">
        <v>248</v>
      </c>
      <c r="F1134" t="s">
        <v>16</v>
      </c>
      <c r="G1134" t="s">
        <v>251</v>
      </c>
      <c r="H1134" s="1">
        <v>45785</v>
      </c>
      <c r="I1134" s="1">
        <v>45785</v>
      </c>
      <c r="J1134" s="1">
        <v>46149</v>
      </c>
      <c r="K1134">
        <v>12</v>
      </c>
      <c r="L1134">
        <v>499000</v>
      </c>
      <c r="M1134" t="s">
        <v>20</v>
      </c>
      <c r="N1134">
        <v>28974</v>
      </c>
    </row>
    <row r="1135" spans="1:14" x14ac:dyDescent="0.35">
      <c r="A1135">
        <v>114</v>
      </c>
      <c r="B1135" t="str">
        <f t="shared" si="17"/>
        <v>10050260Wingstop Lippo Mall Cikarang : Lippo Mall Cikarang Jl. MH. Thamrin Lantai Satu, No. FC#15 Cibatu, Cikarang Sel Bekasi 17530June</v>
      </c>
      <c r="C1135">
        <v>10050260</v>
      </c>
      <c r="D1135" t="s">
        <v>247</v>
      </c>
      <c r="E1135" t="s">
        <v>248</v>
      </c>
      <c r="F1135" t="s">
        <v>16</v>
      </c>
      <c r="G1135" t="s">
        <v>251</v>
      </c>
      <c r="H1135" s="1">
        <v>45785</v>
      </c>
      <c r="I1135" s="1">
        <v>45785</v>
      </c>
      <c r="J1135" s="1">
        <v>46149</v>
      </c>
      <c r="K1135">
        <v>12</v>
      </c>
      <c r="L1135">
        <v>499000</v>
      </c>
      <c r="M1135" t="s">
        <v>21</v>
      </c>
      <c r="N1135">
        <v>37425</v>
      </c>
    </row>
    <row r="1136" spans="1:14" x14ac:dyDescent="0.35">
      <c r="A1136">
        <v>114</v>
      </c>
      <c r="B1136" t="str">
        <f t="shared" si="17"/>
        <v>10050260Wingstop Lippo Mall Cikarang : Lippo Mall Cikarang Jl. MH. Thamrin Lantai Satu, No. FC#15 Cibatu, Cikarang Sel Bekasi 17530July</v>
      </c>
      <c r="C1136">
        <v>10050260</v>
      </c>
      <c r="D1136" t="s">
        <v>247</v>
      </c>
      <c r="E1136" t="s">
        <v>248</v>
      </c>
      <c r="F1136" t="s">
        <v>16</v>
      </c>
      <c r="G1136" t="s">
        <v>251</v>
      </c>
      <c r="H1136" s="1">
        <v>45785</v>
      </c>
      <c r="I1136" s="1">
        <v>45785</v>
      </c>
      <c r="J1136" s="1">
        <v>46149</v>
      </c>
      <c r="K1136">
        <v>12</v>
      </c>
      <c r="L1136">
        <v>499000</v>
      </c>
      <c r="M1136" t="s">
        <v>22</v>
      </c>
      <c r="N1136">
        <v>37425</v>
      </c>
    </row>
    <row r="1137" spans="1:14" x14ac:dyDescent="0.35">
      <c r="A1137">
        <v>114</v>
      </c>
      <c r="B1137" t="str">
        <f t="shared" si="17"/>
        <v>10050260Wingstop Lippo Mall Cikarang : Lippo Mall Cikarang Jl. MH. Thamrin Lantai Satu, No. FC#15 Cibatu, Cikarang Sel Bekasi 17530August</v>
      </c>
      <c r="C1137">
        <v>10050260</v>
      </c>
      <c r="D1137" t="s">
        <v>247</v>
      </c>
      <c r="E1137" t="s">
        <v>248</v>
      </c>
      <c r="F1137" t="s">
        <v>16</v>
      </c>
      <c r="G1137" t="s">
        <v>251</v>
      </c>
      <c r="H1137" s="1">
        <v>45785</v>
      </c>
      <c r="I1137" s="1">
        <v>45785</v>
      </c>
      <c r="J1137" s="1">
        <v>46149</v>
      </c>
      <c r="K1137">
        <v>12</v>
      </c>
      <c r="L1137">
        <v>499000</v>
      </c>
      <c r="M1137" t="s">
        <v>23</v>
      </c>
      <c r="N1137">
        <v>37425</v>
      </c>
    </row>
    <row r="1138" spans="1:14" x14ac:dyDescent="0.35">
      <c r="A1138">
        <v>114</v>
      </c>
      <c r="B1138" t="str">
        <f t="shared" si="17"/>
        <v>10050260Wingstop Lippo Mall Cikarang : Lippo Mall Cikarang Jl. MH. Thamrin Lantai Satu, No. FC#15 Cibatu, Cikarang Sel Bekasi 17530September</v>
      </c>
      <c r="C1138">
        <v>10050260</v>
      </c>
      <c r="D1138" t="s">
        <v>247</v>
      </c>
      <c r="E1138" t="s">
        <v>248</v>
      </c>
      <c r="F1138" t="s">
        <v>16</v>
      </c>
      <c r="G1138" t="s">
        <v>251</v>
      </c>
      <c r="H1138" s="1">
        <v>45785</v>
      </c>
      <c r="I1138" s="1">
        <v>45785</v>
      </c>
      <c r="J1138" s="1">
        <v>46149</v>
      </c>
      <c r="K1138">
        <v>12</v>
      </c>
      <c r="L1138">
        <v>499000</v>
      </c>
      <c r="M1138" t="s">
        <v>24</v>
      </c>
      <c r="N1138">
        <v>37425</v>
      </c>
    </row>
    <row r="1139" spans="1:14" x14ac:dyDescent="0.35">
      <c r="A1139">
        <v>114</v>
      </c>
      <c r="B1139" t="str">
        <f t="shared" si="17"/>
        <v>10050260Wingstop Lippo Mall Cikarang : Lippo Mall Cikarang Jl. MH. Thamrin Lantai Satu, No. FC#15 Cibatu, Cikarang Sel Bekasi 17530October</v>
      </c>
      <c r="C1139">
        <v>10050260</v>
      </c>
      <c r="D1139" t="s">
        <v>247</v>
      </c>
      <c r="E1139" t="s">
        <v>248</v>
      </c>
      <c r="F1139" t="s">
        <v>16</v>
      </c>
      <c r="G1139" t="s">
        <v>251</v>
      </c>
      <c r="H1139" s="1">
        <v>45785</v>
      </c>
      <c r="I1139" s="1">
        <v>45785</v>
      </c>
      <c r="J1139" s="1">
        <v>46149</v>
      </c>
      <c r="K1139">
        <v>12</v>
      </c>
      <c r="L1139">
        <v>499000</v>
      </c>
      <c r="M1139" t="s">
        <v>25</v>
      </c>
      <c r="N1139">
        <v>37425</v>
      </c>
    </row>
    <row r="1140" spans="1:14" x14ac:dyDescent="0.35">
      <c r="A1140">
        <v>114</v>
      </c>
      <c r="B1140" t="str">
        <f t="shared" si="17"/>
        <v>10050260Wingstop Lippo Mall Cikarang : Lippo Mall Cikarang Jl. MH. Thamrin Lantai Satu, No. FC#15 Cibatu, Cikarang Sel Bekasi 17530November</v>
      </c>
      <c r="C1140">
        <v>10050260</v>
      </c>
      <c r="D1140" t="s">
        <v>247</v>
      </c>
      <c r="E1140" t="s">
        <v>248</v>
      </c>
      <c r="F1140" t="s">
        <v>16</v>
      </c>
      <c r="G1140" t="s">
        <v>251</v>
      </c>
      <c r="H1140" s="1">
        <v>45785</v>
      </c>
      <c r="I1140" s="1">
        <v>45785</v>
      </c>
      <c r="J1140" s="1">
        <v>46149</v>
      </c>
      <c r="K1140">
        <v>12</v>
      </c>
      <c r="L1140">
        <v>499000</v>
      </c>
      <c r="M1140" t="s">
        <v>26</v>
      </c>
      <c r="N1140">
        <v>37425</v>
      </c>
    </row>
    <row r="1141" spans="1:14" x14ac:dyDescent="0.35">
      <c r="A1141">
        <v>114</v>
      </c>
      <c r="B1141" t="str">
        <f t="shared" si="17"/>
        <v>10050260Wingstop Lippo Mall Cikarang : Lippo Mall Cikarang Jl. MH. Thamrin Lantai Satu, No. FC#15 Cibatu, Cikarang Sel Bekasi 17530December</v>
      </c>
      <c r="C1141">
        <v>10050260</v>
      </c>
      <c r="D1141" t="s">
        <v>247</v>
      </c>
      <c r="E1141" t="s">
        <v>248</v>
      </c>
      <c r="F1141" t="s">
        <v>16</v>
      </c>
      <c r="G1141" t="s">
        <v>251</v>
      </c>
      <c r="H1141" s="1">
        <v>45785</v>
      </c>
      <c r="I1141" s="1">
        <v>45785</v>
      </c>
      <c r="J1141" s="1">
        <v>46149</v>
      </c>
      <c r="K1141">
        <v>12</v>
      </c>
      <c r="L1141">
        <v>499000</v>
      </c>
      <c r="M1141" t="s">
        <v>27</v>
      </c>
      <c r="N1141">
        <v>37425</v>
      </c>
    </row>
    <row r="1142" spans="1:14" x14ac:dyDescent="0.35">
      <c r="A1142">
        <v>115</v>
      </c>
      <c r="B1142" t="str">
        <f t="shared" si="17"/>
        <v>10050260Mall Of Serang, Jl. Akses Tol Serang Timur No. 30  Lantai Dasar, Panancangan Kec, Cipocok Jaya serang 42124Maret</v>
      </c>
      <c r="C1142">
        <v>10050260</v>
      </c>
      <c r="D1142" t="s">
        <v>247</v>
      </c>
      <c r="E1142" t="s">
        <v>248</v>
      </c>
      <c r="F1142" t="s">
        <v>119</v>
      </c>
      <c r="G1142" t="s">
        <v>252</v>
      </c>
      <c r="H1142" s="1">
        <v>45785</v>
      </c>
      <c r="I1142" s="1">
        <v>45785</v>
      </c>
      <c r="J1142" s="1">
        <v>46149</v>
      </c>
      <c r="K1142">
        <v>12</v>
      </c>
      <c r="L1142">
        <v>499000</v>
      </c>
      <c r="M1142" t="s">
        <v>18</v>
      </c>
      <c r="N1142">
        <v>0</v>
      </c>
    </row>
    <row r="1143" spans="1:14" x14ac:dyDescent="0.35">
      <c r="A1143">
        <v>115</v>
      </c>
      <c r="B1143" t="str">
        <f t="shared" si="17"/>
        <v>10050260Mall Of Serang, Jl. Akses Tol Serang Timur No. 30  Lantai Dasar, Panancangan Kec, Cipocok Jaya serang 42124April</v>
      </c>
      <c r="C1143">
        <v>10050260</v>
      </c>
      <c r="D1143" t="s">
        <v>247</v>
      </c>
      <c r="E1143" t="s">
        <v>248</v>
      </c>
      <c r="F1143" t="s">
        <v>119</v>
      </c>
      <c r="G1143" t="s">
        <v>252</v>
      </c>
      <c r="H1143" s="1">
        <v>45785</v>
      </c>
      <c r="I1143" s="1">
        <v>45785</v>
      </c>
      <c r="J1143" s="1">
        <v>46149</v>
      </c>
      <c r="K1143">
        <v>12</v>
      </c>
      <c r="L1143">
        <v>499000</v>
      </c>
      <c r="M1143" t="s">
        <v>19</v>
      </c>
      <c r="N1143">
        <v>0</v>
      </c>
    </row>
    <row r="1144" spans="1:14" x14ac:dyDescent="0.35">
      <c r="A1144">
        <v>115</v>
      </c>
      <c r="B1144" t="str">
        <f t="shared" si="17"/>
        <v>10050260Mall Of Serang, Jl. Akses Tol Serang Timur No. 30  Lantai Dasar, Panancangan Kec, Cipocok Jaya serang 42124May</v>
      </c>
      <c r="C1144">
        <v>10050260</v>
      </c>
      <c r="D1144" t="s">
        <v>247</v>
      </c>
      <c r="E1144" t="s">
        <v>248</v>
      </c>
      <c r="F1144" t="s">
        <v>119</v>
      </c>
      <c r="G1144" t="s">
        <v>252</v>
      </c>
      <c r="H1144" s="1">
        <v>45785</v>
      </c>
      <c r="I1144" s="1">
        <v>45785</v>
      </c>
      <c r="J1144" s="1">
        <v>46149</v>
      </c>
      <c r="K1144">
        <v>12</v>
      </c>
      <c r="L1144">
        <v>499000</v>
      </c>
      <c r="M1144" t="s">
        <v>20</v>
      </c>
      <c r="N1144">
        <v>28974</v>
      </c>
    </row>
    <row r="1145" spans="1:14" x14ac:dyDescent="0.35">
      <c r="A1145">
        <v>115</v>
      </c>
      <c r="B1145" t="str">
        <f t="shared" si="17"/>
        <v>10050260Mall Of Serang, Jl. Akses Tol Serang Timur No. 30  Lantai Dasar, Panancangan Kec, Cipocok Jaya serang 42124June</v>
      </c>
      <c r="C1145">
        <v>10050260</v>
      </c>
      <c r="D1145" t="s">
        <v>247</v>
      </c>
      <c r="E1145" t="s">
        <v>248</v>
      </c>
      <c r="F1145" t="s">
        <v>119</v>
      </c>
      <c r="G1145" t="s">
        <v>252</v>
      </c>
      <c r="H1145" s="1">
        <v>45785</v>
      </c>
      <c r="I1145" s="1">
        <v>45785</v>
      </c>
      <c r="J1145" s="1">
        <v>46149</v>
      </c>
      <c r="K1145">
        <v>12</v>
      </c>
      <c r="L1145">
        <v>499000</v>
      </c>
      <c r="M1145" t="s">
        <v>21</v>
      </c>
      <c r="N1145">
        <v>37425</v>
      </c>
    </row>
    <row r="1146" spans="1:14" x14ac:dyDescent="0.35">
      <c r="A1146">
        <v>115</v>
      </c>
      <c r="B1146" t="str">
        <f t="shared" si="17"/>
        <v>10050260Mall Of Serang, Jl. Akses Tol Serang Timur No. 30  Lantai Dasar, Panancangan Kec, Cipocok Jaya serang 42124July</v>
      </c>
      <c r="C1146">
        <v>10050260</v>
      </c>
      <c r="D1146" t="s">
        <v>247</v>
      </c>
      <c r="E1146" t="s">
        <v>248</v>
      </c>
      <c r="F1146" t="s">
        <v>119</v>
      </c>
      <c r="G1146" t="s">
        <v>252</v>
      </c>
      <c r="H1146" s="1">
        <v>45785</v>
      </c>
      <c r="I1146" s="1">
        <v>45785</v>
      </c>
      <c r="J1146" s="1">
        <v>46149</v>
      </c>
      <c r="K1146">
        <v>12</v>
      </c>
      <c r="L1146">
        <v>499000</v>
      </c>
      <c r="M1146" t="s">
        <v>22</v>
      </c>
      <c r="N1146">
        <v>37425</v>
      </c>
    </row>
    <row r="1147" spans="1:14" x14ac:dyDescent="0.35">
      <c r="A1147">
        <v>115</v>
      </c>
      <c r="B1147" t="str">
        <f t="shared" si="17"/>
        <v>10050260Mall Of Serang, Jl. Akses Tol Serang Timur No. 30  Lantai Dasar, Panancangan Kec, Cipocok Jaya serang 42124August</v>
      </c>
      <c r="C1147">
        <v>10050260</v>
      </c>
      <c r="D1147" t="s">
        <v>247</v>
      </c>
      <c r="E1147" t="s">
        <v>248</v>
      </c>
      <c r="F1147" t="s">
        <v>119</v>
      </c>
      <c r="G1147" t="s">
        <v>252</v>
      </c>
      <c r="H1147" s="1">
        <v>45785</v>
      </c>
      <c r="I1147" s="1">
        <v>45785</v>
      </c>
      <c r="J1147" s="1">
        <v>46149</v>
      </c>
      <c r="K1147">
        <v>12</v>
      </c>
      <c r="L1147">
        <v>499000</v>
      </c>
      <c r="M1147" t="s">
        <v>23</v>
      </c>
      <c r="N1147">
        <v>37425</v>
      </c>
    </row>
    <row r="1148" spans="1:14" x14ac:dyDescent="0.35">
      <c r="A1148">
        <v>115</v>
      </c>
      <c r="B1148" t="str">
        <f t="shared" si="17"/>
        <v>10050260Mall Of Serang, Jl. Akses Tol Serang Timur No. 30  Lantai Dasar, Panancangan Kec, Cipocok Jaya serang 42124September</v>
      </c>
      <c r="C1148">
        <v>10050260</v>
      </c>
      <c r="D1148" t="s">
        <v>247</v>
      </c>
      <c r="E1148" t="s">
        <v>248</v>
      </c>
      <c r="F1148" t="s">
        <v>119</v>
      </c>
      <c r="G1148" t="s">
        <v>252</v>
      </c>
      <c r="H1148" s="1">
        <v>45785</v>
      </c>
      <c r="I1148" s="1">
        <v>45785</v>
      </c>
      <c r="J1148" s="1">
        <v>46149</v>
      </c>
      <c r="K1148">
        <v>12</v>
      </c>
      <c r="L1148">
        <v>499000</v>
      </c>
      <c r="M1148" t="s">
        <v>24</v>
      </c>
      <c r="N1148">
        <v>37425</v>
      </c>
    </row>
    <row r="1149" spans="1:14" x14ac:dyDescent="0.35">
      <c r="A1149">
        <v>115</v>
      </c>
      <c r="B1149" t="str">
        <f t="shared" si="17"/>
        <v>10050260Mall Of Serang, Jl. Akses Tol Serang Timur No. 30  Lantai Dasar, Panancangan Kec, Cipocok Jaya serang 42124October</v>
      </c>
      <c r="C1149">
        <v>10050260</v>
      </c>
      <c r="D1149" t="s">
        <v>247</v>
      </c>
      <c r="E1149" t="s">
        <v>248</v>
      </c>
      <c r="F1149" t="s">
        <v>119</v>
      </c>
      <c r="G1149" t="s">
        <v>252</v>
      </c>
      <c r="H1149" s="1">
        <v>45785</v>
      </c>
      <c r="I1149" s="1">
        <v>45785</v>
      </c>
      <c r="J1149" s="1">
        <v>46149</v>
      </c>
      <c r="K1149">
        <v>12</v>
      </c>
      <c r="L1149">
        <v>499000</v>
      </c>
      <c r="M1149" t="s">
        <v>25</v>
      </c>
      <c r="N1149">
        <v>37425</v>
      </c>
    </row>
    <row r="1150" spans="1:14" x14ac:dyDescent="0.35">
      <c r="A1150">
        <v>115</v>
      </c>
      <c r="B1150" t="str">
        <f t="shared" si="17"/>
        <v>10050260Mall Of Serang, Jl. Akses Tol Serang Timur No. 30  Lantai Dasar, Panancangan Kec, Cipocok Jaya serang 42124November</v>
      </c>
      <c r="C1150">
        <v>10050260</v>
      </c>
      <c r="D1150" t="s">
        <v>247</v>
      </c>
      <c r="E1150" t="s">
        <v>248</v>
      </c>
      <c r="F1150" t="s">
        <v>119</v>
      </c>
      <c r="G1150" t="s">
        <v>252</v>
      </c>
      <c r="H1150" s="1">
        <v>45785</v>
      </c>
      <c r="I1150" s="1">
        <v>45785</v>
      </c>
      <c r="J1150" s="1">
        <v>46149</v>
      </c>
      <c r="K1150">
        <v>12</v>
      </c>
      <c r="L1150">
        <v>499000</v>
      </c>
      <c r="M1150" t="s">
        <v>26</v>
      </c>
      <c r="N1150">
        <v>37425</v>
      </c>
    </row>
    <row r="1151" spans="1:14" x14ac:dyDescent="0.35">
      <c r="A1151">
        <v>115</v>
      </c>
      <c r="B1151" t="str">
        <f t="shared" si="17"/>
        <v>10050260Mall Of Serang, Jl. Akses Tol Serang Timur No. 30  Lantai Dasar, Panancangan Kec, Cipocok Jaya serang 42124December</v>
      </c>
      <c r="C1151">
        <v>10050260</v>
      </c>
      <c r="D1151" t="s">
        <v>247</v>
      </c>
      <c r="E1151" t="s">
        <v>248</v>
      </c>
      <c r="F1151" t="s">
        <v>119</v>
      </c>
      <c r="G1151" t="s">
        <v>252</v>
      </c>
      <c r="H1151" s="1">
        <v>45785</v>
      </c>
      <c r="I1151" s="1">
        <v>45785</v>
      </c>
      <c r="J1151" s="1">
        <v>46149</v>
      </c>
      <c r="K1151">
        <v>12</v>
      </c>
      <c r="L1151">
        <v>499000</v>
      </c>
      <c r="M1151" t="s">
        <v>27</v>
      </c>
      <c r="N1151">
        <v>37425</v>
      </c>
    </row>
    <row r="1152" spans="1:14" x14ac:dyDescent="0.35">
      <c r="A1152">
        <v>116</v>
      </c>
      <c r="B1152" t="str">
        <f t="shared" si="17"/>
        <v>10050260Lippo Mall Puri, Jl. Puri Indah Raya, Puri Indah CBD Unit 09D Lt.2(Samping XXI Kembangan Jakarta Barat 11610Maret</v>
      </c>
      <c r="C1152">
        <v>10050260</v>
      </c>
      <c r="D1152" t="s">
        <v>247</v>
      </c>
      <c r="E1152" t="s">
        <v>248</v>
      </c>
      <c r="F1152" t="s">
        <v>59</v>
      </c>
      <c r="G1152" t="s">
        <v>253</v>
      </c>
      <c r="H1152" s="1">
        <v>45873</v>
      </c>
      <c r="I1152" s="1">
        <v>45873</v>
      </c>
      <c r="J1152" s="1">
        <v>46237</v>
      </c>
      <c r="K1152">
        <v>12</v>
      </c>
      <c r="L1152">
        <v>499000</v>
      </c>
      <c r="M1152" t="s">
        <v>18</v>
      </c>
      <c r="N1152">
        <v>0</v>
      </c>
    </row>
    <row r="1153" spans="1:14" x14ac:dyDescent="0.35">
      <c r="A1153">
        <v>116</v>
      </c>
      <c r="B1153" t="str">
        <f t="shared" si="17"/>
        <v>10050260Lippo Mall Puri, Jl. Puri Indah Raya, Puri Indah CBD Unit 09D Lt.2(Samping XXI Kembangan Jakarta Barat 11610April</v>
      </c>
      <c r="C1153">
        <v>10050260</v>
      </c>
      <c r="D1153" t="s">
        <v>247</v>
      </c>
      <c r="E1153" t="s">
        <v>248</v>
      </c>
      <c r="F1153" t="s">
        <v>59</v>
      </c>
      <c r="G1153" t="s">
        <v>253</v>
      </c>
      <c r="H1153" s="1">
        <v>45873</v>
      </c>
      <c r="I1153" s="1">
        <v>45873</v>
      </c>
      <c r="J1153" s="1">
        <v>46237</v>
      </c>
      <c r="K1153">
        <v>12</v>
      </c>
      <c r="L1153">
        <v>499000</v>
      </c>
      <c r="M1153" t="s">
        <v>19</v>
      </c>
      <c r="N1153">
        <v>0</v>
      </c>
    </row>
    <row r="1154" spans="1:14" x14ac:dyDescent="0.35">
      <c r="A1154">
        <v>116</v>
      </c>
      <c r="B1154" t="str">
        <f t="shared" si="17"/>
        <v>10050260Lippo Mall Puri, Jl. Puri Indah Raya, Puri Indah CBD Unit 09D Lt.2(Samping XXI Kembangan Jakarta Barat 11610May</v>
      </c>
      <c r="C1154">
        <v>10050260</v>
      </c>
      <c r="D1154" t="s">
        <v>247</v>
      </c>
      <c r="E1154" t="s">
        <v>248</v>
      </c>
      <c r="F1154" t="s">
        <v>59</v>
      </c>
      <c r="G1154" t="s">
        <v>253</v>
      </c>
      <c r="H1154" s="1">
        <v>45873</v>
      </c>
      <c r="I1154" s="1">
        <v>45873</v>
      </c>
      <c r="J1154" s="1">
        <v>46237</v>
      </c>
      <c r="K1154">
        <v>12</v>
      </c>
      <c r="L1154">
        <v>499000</v>
      </c>
      <c r="M1154" t="s">
        <v>20</v>
      </c>
      <c r="N1154">
        <v>0</v>
      </c>
    </row>
    <row r="1155" spans="1:14" x14ac:dyDescent="0.35">
      <c r="A1155">
        <v>116</v>
      </c>
      <c r="B1155" t="str">
        <f t="shared" ref="B1155:B1218" si="18">C1155&amp;G1155&amp;M1155</f>
        <v>10050260Lippo Mall Puri, Jl. Puri Indah Raya, Puri Indah CBD Unit 09D Lt.2(Samping XXI Kembangan Jakarta Barat 11610June</v>
      </c>
      <c r="C1155">
        <v>10050260</v>
      </c>
      <c r="D1155" t="s">
        <v>247</v>
      </c>
      <c r="E1155" t="s">
        <v>248</v>
      </c>
      <c r="F1155" t="s">
        <v>59</v>
      </c>
      <c r="G1155" t="s">
        <v>253</v>
      </c>
      <c r="H1155" s="1">
        <v>45873</v>
      </c>
      <c r="I1155" s="1">
        <v>45873</v>
      </c>
      <c r="J1155" s="1">
        <v>46237</v>
      </c>
      <c r="K1155">
        <v>12</v>
      </c>
      <c r="L1155">
        <v>499000</v>
      </c>
      <c r="M1155" t="s">
        <v>21</v>
      </c>
      <c r="N1155">
        <v>0</v>
      </c>
    </row>
    <row r="1156" spans="1:14" x14ac:dyDescent="0.35">
      <c r="A1156">
        <v>116</v>
      </c>
      <c r="B1156" t="str">
        <f t="shared" si="18"/>
        <v>10050260Lippo Mall Puri, Jl. Puri Indah Raya, Puri Indah CBD Unit 09D Lt.2(Samping XXI Kembangan Jakarta Barat 11610July</v>
      </c>
      <c r="C1156">
        <v>10050260</v>
      </c>
      <c r="D1156" t="s">
        <v>247</v>
      </c>
      <c r="E1156" t="s">
        <v>248</v>
      </c>
      <c r="F1156" t="s">
        <v>59</v>
      </c>
      <c r="G1156" t="s">
        <v>253</v>
      </c>
      <c r="H1156" s="1">
        <v>45873</v>
      </c>
      <c r="I1156" s="1">
        <v>45873</v>
      </c>
      <c r="J1156" s="1">
        <v>46237</v>
      </c>
      <c r="K1156">
        <v>12</v>
      </c>
      <c r="L1156">
        <v>499000</v>
      </c>
      <c r="M1156" t="s">
        <v>22</v>
      </c>
      <c r="N1156">
        <v>0</v>
      </c>
    </row>
    <row r="1157" spans="1:14" x14ac:dyDescent="0.35">
      <c r="A1157">
        <v>116</v>
      </c>
      <c r="B1157" t="str">
        <f t="shared" si="18"/>
        <v>10050260Lippo Mall Puri, Jl. Puri Indah Raya, Puri Indah CBD Unit 09D Lt.2(Samping XXI Kembangan Jakarta Barat 11610August</v>
      </c>
      <c r="C1157">
        <v>10050260</v>
      </c>
      <c r="D1157" t="s">
        <v>247</v>
      </c>
      <c r="E1157" t="s">
        <v>248</v>
      </c>
      <c r="F1157" t="s">
        <v>59</v>
      </c>
      <c r="G1157" t="s">
        <v>253</v>
      </c>
      <c r="H1157" s="1">
        <v>45873</v>
      </c>
      <c r="I1157" s="1">
        <v>45873</v>
      </c>
      <c r="J1157" s="1">
        <v>46237</v>
      </c>
      <c r="K1157">
        <v>12</v>
      </c>
      <c r="L1157">
        <v>499000</v>
      </c>
      <c r="M1157" t="s">
        <v>23</v>
      </c>
      <c r="N1157">
        <v>33803</v>
      </c>
    </row>
    <row r="1158" spans="1:14" x14ac:dyDescent="0.35">
      <c r="A1158">
        <v>116</v>
      </c>
      <c r="B1158" t="str">
        <f t="shared" si="18"/>
        <v>10050260Lippo Mall Puri, Jl. Puri Indah Raya, Puri Indah CBD Unit 09D Lt.2(Samping XXI Kembangan Jakarta Barat 11610September</v>
      </c>
      <c r="C1158">
        <v>10050260</v>
      </c>
      <c r="D1158" t="s">
        <v>247</v>
      </c>
      <c r="E1158" t="s">
        <v>248</v>
      </c>
      <c r="F1158" t="s">
        <v>59</v>
      </c>
      <c r="G1158" t="s">
        <v>253</v>
      </c>
      <c r="H1158" s="1">
        <v>45873</v>
      </c>
      <c r="I1158" s="1">
        <v>45873</v>
      </c>
      <c r="J1158" s="1">
        <v>46237</v>
      </c>
      <c r="K1158">
        <v>12</v>
      </c>
      <c r="L1158">
        <v>499000</v>
      </c>
      <c r="M1158" t="s">
        <v>24</v>
      </c>
      <c r="N1158">
        <v>37425</v>
      </c>
    </row>
    <row r="1159" spans="1:14" x14ac:dyDescent="0.35">
      <c r="A1159">
        <v>116</v>
      </c>
      <c r="B1159" t="str">
        <f t="shared" si="18"/>
        <v>10050260Lippo Mall Puri, Jl. Puri Indah Raya, Puri Indah CBD Unit 09D Lt.2(Samping XXI Kembangan Jakarta Barat 11610October</v>
      </c>
      <c r="C1159">
        <v>10050260</v>
      </c>
      <c r="D1159" t="s">
        <v>247</v>
      </c>
      <c r="E1159" t="s">
        <v>248</v>
      </c>
      <c r="F1159" t="s">
        <v>59</v>
      </c>
      <c r="G1159" t="s">
        <v>253</v>
      </c>
      <c r="H1159" s="1">
        <v>45873</v>
      </c>
      <c r="I1159" s="1">
        <v>45873</v>
      </c>
      <c r="J1159" s="1">
        <v>46237</v>
      </c>
      <c r="K1159">
        <v>12</v>
      </c>
      <c r="L1159">
        <v>499000</v>
      </c>
      <c r="M1159" t="s">
        <v>25</v>
      </c>
      <c r="N1159">
        <v>37425</v>
      </c>
    </row>
    <row r="1160" spans="1:14" x14ac:dyDescent="0.35">
      <c r="A1160">
        <v>116</v>
      </c>
      <c r="B1160" t="str">
        <f t="shared" si="18"/>
        <v>10050260Lippo Mall Puri, Jl. Puri Indah Raya, Puri Indah CBD Unit 09D Lt.2(Samping XXI Kembangan Jakarta Barat 11610November</v>
      </c>
      <c r="C1160">
        <v>10050260</v>
      </c>
      <c r="D1160" t="s">
        <v>247</v>
      </c>
      <c r="E1160" t="s">
        <v>248</v>
      </c>
      <c r="F1160" t="s">
        <v>59</v>
      </c>
      <c r="G1160" t="s">
        <v>253</v>
      </c>
      <c r="H1160" s="1">
        <v>45873</v>
      </c>
      <c r="I1160" s="1">
        <v>45873</v>
      </c>
      <c r="J1160" s="1">
        <v>46237</v>
      </c>
      <c r="K1160">
        <v>12</v>
      </c>
      <c r="L1160">
        <v>499000</v>
      </c>
      <c r="M1160" t="s">
        <v>26</v>
      </c>
      <c r="N1160">
        <v>37425</v>
      </c>
    </row>
    <row r="1161" spans="1:14" x14ac:dyDescent="0.35">
      <c r="A1161">
        <v>116</v>
      </c>
      <c r="B1161" t="str">
        <f t="shared" si="18"/>
        <v>10050260Lippo Mall Puri, Jl. Puri Indah Raya, Puri Indah CBD Unit 09D Lt.2(Samping XXI Kembangan Jakarta Barat 11610December</v>
      </c>
      <c r="C1161">
        <v>10050260</v>
      </c>
      <c r="D1161" t="s">
        <v>247</v>
      </c>
      <c r="E1161" t="s">
        <v>248</v>
      </c>
      <c r="F1161" t="s">
        <v>59</v>
      </c>
      <c r="G1161" t="s">
        <v>253</v>
      </c>
      <c r="H1161" s="1">
        <v>45873</v>
      </c>
      <c r="I1161" s="1">
        <v>45873</v>
      </c>
      <c r="J1161" s="1">
        <v>46237</v>
      </c>
      <c r="K1161">
        <v>12</v>
      </c>
      <c r="L1161">
        <v>499000</v>
      </c>
      <c r="M1161" t="s">
        <v>27</v>
      </c>
      <c r="N1161">
        <v>37425</v>
      </c>
    </row>
    <row r="1162" spans="1:14" x14ac:dyDescent="0.35">
      <c r="A1162">
        <v>117</v>
      </c>
      <c r="B1162" t="str">
        <f t="shared" si="18"/>
        <v>10050261Sour Sally - LG- KO-2B Lippo Mall Puri, RT.3/RW.2,Kembangan Sel Kec. Kembangan, Jakarta Barat 11610Maret</v>
      </c>
      <c r="C1162">
        <v>10050261</v>
      </c>
      <c r="D1162" t="s">
        <v>254</v>
      </c>
      <c r="E1162" t="s">
        <v>255</v>
      </c>
      <c r="F1162" t="s">
        <v>59</v>
      </c>
      <c r="G1162" t="s">
        <v>256</v>
      </c>
      <c r="H1162" s="1">
        <v>45800</v>
      </c>
      <c r="I1162" s="1">
        <v>45800</v>
      </c>
      <c r="J1162" s="1">
        <v>46164</v>
      </c>
      <c r="K1162">
        <v>12</v>
      </c>
      <c r="L1162">
        <v>499000</v>
      </c>
      <c r="M1162" t="s">
        <v>18</v>
      </c>
      <c r="N1162">
        <v>0</v>
      </c>
    </row>
    <row r="1163" spans="1:14" x14ac:dyDescent="0.35">
      <c r="A1163">
        <v>117</v>
      </c>
      <c r="B1163" t="str">
        <f t="shared" si="18"/>
        <v>10050261Sour Sally - LG- KO-2B Lippo Mall Puri, RT.3/RW.2,Kembangan Sel Kec. Kembangan, Jakarta Barat 11610April</v>
      </c>
      <c r="C1163">
        <v>10050261</v>
      </c>
      <c r="D1163" t="s">
        <v>254</v>
      </c>
      <c r="E1163" t="s">
        <v>255</v>
      </c>
      <c r="F1163" t="s">
        <v>59</v>
      </c>
      <c r="G1163" t="s">
        <v>256</v>
      </c>
      <c r="H1163" s="1">
        <v>45800</v>
      </c>
      <c r="I1163" s="1">
        <v>45800</v>
      </c>
      <c r="J1163" s="1">
        <v>46164</v>
      </c>
      <c r="K1163">
        <v>12</v>
      </c>
      <c r="L1163">
        <v>499000</v>
      </c>
      <c r="M1163" t="s">
        <v>19</v>
      </c>
      <c r="N1163">
        <v>0</v>
      </c>
    </row>
    <row r="1164" spans="1:14" x14ac:dyDescent="0.35">
      <c r="A1164">
        <v>117</v>
      </c>
      <c r="B1164" t="str">
        <f t="shared" si="18"/>
        <v>10050261Sour Sally - LG- KO-2B Lippo Mall Puri, RT.3/RW.2,Kembangan Sel Kec. Kembangan, Jakarta Barat 11610May</v>
      </c>
      <c r="C1164">
        <v>10050261</v>
      </c>
      <c r="D1164" t="s">
        <v>254</v>
      </c>
      <c r="E1164" t="s">
        <v>255</v>
      </c>
      <c r="F1164" t="s">
        <v>59</v>
      </c>
      <c r="G1164" t="s">
        <v>256</v>
      </c>
      <c r="H1164" s="1">
        <v>45800</v>
      </c>
      <c r="I1164" s="1">
        <v>45800</v>
      </c>
      <c r="J1164" s="1">
        <v>46164</v>
      </c>
      <c r="K1164">
        <v>12</v>
      </c>
      <c r="L1164">
        <v>499000</v>
      </c>
      <c r="M1164" t="s">
        <v>20</v>
      </c>
      <c r="N1164">
        <v>10865</v>
      </c>
    </row>
    <row r="1165" spans="1:14" x14ac:dyDescent="0.35">
      <c r="A1165">
        <v>117</v>
      </c>
      <c r="B1165" t="str">
        <f t="shared" si="18"/>
        <v>10050261Sour Sally - LG- KO-2B Lippo Mall Puri, RT.3/RW.2,Kembangan Sel Kec. Kembangan, Jakarta Barat 11610June</v>
      </c>
      <c r="C1165">
        <v>10050261</v>
      </c>
      <c r="D1165" t="s">
        <v>254</v>
      </c>
      <c r="E1165" t="s">
        <v>255</v>
      </c>
      <c r="F1165" t="s">
        <v>59</v>
      </c>
      <c r="G1165" t="s">
        <v>256</v>
      </c>
      <c r="H1165" s="1">
        <v>45800</v>
      </c>
      <c r="I1165" s="1">
        <v>45800</v>
      </c>
      <c r="J1165" s="1">
        <v>46164</v>
      </c>
      <c r="K1165">
        <v>12</v>
      </c>
      <c r="L1165">
        <v>499000</v>
      </c>
      <c r="M1165" t="s">
        <v>21</v>
      </c>
      <c r="N1165">
        <v>37425</v>
      </c>
    </row>
    <row r="1166" spans="1:14" x14ac:dyDescent="0.35">
      <c r="A1166">
        <v>117</v>
      </c>
      <c r="B1166" t="str">
        <f t="shared" si="18"/>
        <v>10050261Sour Sally - LG- KO-2B Lippo Mall Puri, RT.3/RW.2,Kembangan Sel Kec. Kembangan, Jakarta Barat 11610July</v>
      </c>
      <c r="C1166">
        <v>10050261</v>
      </c>
      <c r="D1166" t="s">
        <v>254</v>
      </c>
      <c r="E1166" t="s">
        <v>255</v>
      </c>
      <c r="F1166" t="s">
        <v>59</v>
      </c>
      <c r="G1166" t="s">
        <v>256</v>
      </c>
      <c r="H1166" s="1">
        <v>45800</v>
      </c>
      <c r="I1166" s="1">
        <v>45800</v>
      </c>
      <c r="J1166" s="1">
        <v>46164</v>
      </c>
      <c r="K1166">
        <v>12</v>
      </c>
      <c r="L1166">
        <v>499000</v>
      </c>
      <c r="M1166" t="s">
        <v>22</v>
      </c>
      <c r="N1166">
        <v>37425</v>
      </c>
    </row>
    <row r="1167" spans="1:14" x14ac:dyDescent="0.35">
      <c r="A1167">
        <v>117</v>
      </c>
      <c r="B1167" t="str">
        <f t="shared" si="18"/>
        <v>10050261Sour Sally - LG- KO-2B Lippo Mall Puri, RT.3/RW.2,Kembangan Sel Kec. Kembangan, Jakarta Barat 11610August</v>
      </c>
      <c r="C1167">
        <v>10050261</v>
      </c>
      <c r="D1167" t="s">
        <v>254</v>
      </c>
      <c r="E1167" t="s">
        <v>255</v>
      </c>
      <c r="F1167" t="s">
        <v>59</v>
      </c>
      <c r="G1167" t="s">
        <v>256</v>
      </c>
      <c r="H1167" s="1">
        <v>45800</v>
      </c>
      <c r="I1167" s="1">
        <v>45800</v>
      </c>
      <c r="J1167" s="1">
        <v>46164</v>
      </c>
      <c r="K1167">
        <v>12</v>
      </c>
      <c r="L1167">
        <v>499000</v>
      </c>
      <c r="M1167" t="s">
        <v>23</v>
      </c>
      <c r="N1167">
        <v>37425</v>
      </c>
    </row>
    <row r="1168" spans="1:14" x14ac:dyDescent="0.35">
      <c r="A1168">
        <v>117</v>
      </c>
      <c r="B1168" t="str">
        <f t="shared" si="18"/>
        <v>10050261Sour Sally - LG- KO-2B Lippo Mall Puri, RT.3/RW.2,Kembangan Sel Kec. Kembangan, Jakarta Barat 11610September</v>
      </c>
      <c r="C1168">
        <v>10050261</v>
      </c>
      <c r="D1168" t="s">
        <v>254</v>
      </c>
      <c r="E1168" t="s">
        <v>255</v>
      </c>
      <c r="F1168" t="s">
        <v>59</v>
      </c>
      <c r="G1168" t="s">
        <v>256</v>
      </c>
      <c r="H1168" s="1">
        <v>45800</v>
      </c>
      <c r="I1168" s="1">
        <v>45800</v>
      </c>
      <c r="J1168" s="1">
        <v>46164</v>
      </c>
      <c r="K1168">
        <v>12</v>
      </c>
      <c r="L1168">
        <v>499000</v>
      </c>
      <c r="M1168" t="s">
        <v>24</v>
      </c>
      <c r="N1168">
        <v>37425</v>
      </c>
    </row>
    <row r="1169" spans="1:14" x14ac:dyDescent="0.35">
      <c r="A1169">
        <v>117</v>
      </c>
      <c r="B1169" t="str">
        <f t="shared" si="18"/>
        <v>10050261Sour Sally - LG- KO-2B Lippo Mall Puri, RT.3/RW.2,Kembangan Sel Kec. Kembangan, Jakarta Barat 11610October</v>
      </c>
      <c r="C1169">
        <v>10050261</v>
      </c>
      <c r="D1169" t="s">
        <v>254</v>
      </c>
      <c r="E1169" t="s">
        <v>255</v>
      </c>
      <c r="F1169" t="s">
        <v>59</v>
      </c>
      <c r="G1169" t="s">
        <v>256</v>
      </c>
      <c r="H1169" s="1">
        <v>45800</v>
      </c>
      <c r="I1169" s="1">
        <v>45800</v>
      </c>
      <c r="J1169" s="1">
        <v>46164</v>
      </c>
      <c r="K1169">
        <v>12</v>
      </c>
      <c r="L1169">
        <v>499000</v>
      </c>
      <c r="M1169" t="s">
        <v>25</v>
      </c>
      <c r="N1169">
        <v>37425</v>
      </c>
    </row>
    <row r="1170" spans="1:14" x14ac:dyDescent="0.35">
      <c r="A1170">
        <v>117</v>
      </c>
      <c r="B1170" t="str">
        <f t="shared" si="18"/>
        <v>10050261Sour Sally - LG- KO-2B Lippo Mall Puri, RT.3/RW.2,Kembangan Sel Kec. Kembangan, Jakarta Barat 11610November</v>
      </c>
      <c r="C1170">
        <v>10050261</v>
      </c>
      <c r="D1170" t="s">
        <v>254</v>
      </c>
      <c r="E1170" t="s">
        <v>255</v>
      </c>
      <c r="F1170" t="s">
        <v>59</v>
      </c>
      <c r="G1170" t="s">
        <v>256</v>
      </c>
      <c r="H1170" s="1">
        <v>45800</v>
      </c>
      <c r="I1170" s="1">
        <v>45800</v>
      </c>
      <c r="J1170" s="1">
        <v>46164</v>
      </c>
      <c r="K1170">
        <v>12</v>
      </c>
      <c r="L1170">
        <v>499000</v>
      </c>
      <c r="M1170" t="s">
        <v>26</v>
      </c>
      <c r="N1170">
        <v>37425</v>
      </c>
    </row>
    <row r="1171" spans="1:14" x14ac:dyDescent="0.35">
      <c r="A1171">
        <v>117</v>
      </c>
      <c r="B1171" t="str">
        <f t="shared" si="18"/>
        <v>10050261Sour Sally - LG- KO-2B Lippo Mall Puri, RT.3/RW.2,Kembangan Sel Kec. Kembangan, Jakarta Barat 11610December</v>
      </c>
      <c r="C1171">
        <v>10050261</v>
      </c>
      <c r="D1171" t="s">
        <v>254</v>
      </c>
      <c r="E1171" t="s">
        <v>255</v>
      </c>
      <c r="F1171" t="s">
        <v>59</v>
      </c>
      <c r="G1171" t="s">
        <v>256</v>
      </c>
      <c r="H1171" s="1">
        <v>45800</v>
      </c>
      <c r="I1171" s="1">
        <v>45800</v>
      </c>
      <c r="J1171" s="1">
        <v>46164</v>
      </c>
      <c r="K1171">
        <v>12</v>
      </c>
      <c r="L1171">
        <v>499000</v>
      </c>
      <c r="M1171" t="s">
        <v>27</v>
      </c>
      <c r="N1171">
        <v>37425</v>
      </c>
    </row>
    <row r="1172" spans="1:14" x14ac:dyDescent="0.35">
      <c r="A1172">
        <v>118</v>
      </c>
      <c r="B1172" t="str">
        <f t="shared" si="18"/>
        <v>10050269Guardian Lippo Plaza Ekalokasi Bogor Lantai UG no. 17, Jl Siliwangi No 123 Bogor Timur Bogor 16134Maret</v>
      </c>
      <c r="C1172">
        <v>10050269</v>
      </c>
      <c r="D1172" t="s">
        <v>257</v>
      </c>
      <c r="E1172" t="s">
        <v>258</v>
      </c>
      <c r="F1172" t="s">
        <v>133</v>
      </c>
      <c r="G1172" t="s">
        <v>259</v>
      </c>
      <c r="H1172" s="1">
        <v>45797</v>
      </c>
      <c r="I1172" s="1">
        <v>45797</v>
      </c>
      <c r="J1172" s="1">
        <v>46161</v>
      </c>
      <c r="K1172">
        <v>12</v>
      </c>
      <c r="L1172">
        <v>399000</v>
      </c>
      <c r="M1172" t="s">
        <v>18</v>
      </c>
      <c r="N1172">
        <v>0</v>
      </c>
    </row>
    <row r="1173" spans="1:14" x14ac:dyDescent="0.35">
      <c r="A1173">
        <v>118</v>
      </c>
      <c r="B1173" t="str">
        <f t="shared" si="18"/>
        <v>10050269Guardian Lippo Plaza Ekalokasi Bogor Lantai UG no. 17, Jl Siliwangi No 123 Bogor Timur Bogor 16134April</v>
      </c>
      <c r="C1173">
        <v>10050269</v>
      </c>
      <c r="D1173" t="s">
        <v>257</v>
      </c>
      <c r="E1173" t="s">
        <v>258</v>
      </c>
      <c r="F1173" t="s">
        <v>133</v>
      </c>
      <c r="G1173" t="s">
        <v>259</v>
      </c>
      <c r="H1173" s="1">
        <v>45797</v>
      </c>
      <c r="I1173" s="1">
        <v>45797</v>
      </c>
      <c r="J1173" s="1">
        <v>46161</v>
      </c>
      <c r="K1173">
        <v>12</v>
      </c>
      <c r="L1173">
        <v>399000</v>
      </c>
      <c r="M1173" t="s">
        <v>19</v>
      </c>
      <c r="N1173">
        <v>0</v>
      </c>
    </row>
    <row r="1174" spans="1:14" x14ac:dyDescent="0.35">
      <c r="A1174">
        <v>118</v>
      </c>
      <c r="B1174" t="str">
        <f t="shared" si="18"/>
        <v>10050269Guardian Lippo Plaza Ekalokasi Bogor Lantai UG no. 17, Jl Siliwangi No 123 Bogor Timur Bogor 16134May</v>
      </c>
      <c r="C1174">
        <v>10050269</v>
      </c>
      <c r="D1174" t="s">
        <v>257</v>
      </c>
      <c r="E1174" t="s">
        <v>258</v>
      </c>
      <c r="F1174" t="s">
        <v>133</v>
      </c>
      <c r="G1174" t="s">
        <v>259</v>
      </c>
      <c r="H1174" s="1">
        <v>45797</v>
      </c>
      <c r="I1174" s="1">
        <v>45797</v>
      </c>
      <c r="J1174" s="1">
        <v>46161</v>
      </c>
      <c r="K1174">
        <v>12</v>
      </c>
      <c r="L1174">
        <v>399000</v>
      </c>
      <c r="M1174" t="s">
        <v>20</v>
      </c>
      <c r="N1174">
        <v>11584</v>
      </c>
    </row>
    <row r="1175" spans="1:14" x14ac:dyDescent="0.35">
      <c r="A1175">
        <v>118</v>
      </c>
      <c r="B1175" t="str">
        <f t="shared" si="18"/>
        <v>10050269Guardian Lippo Plaza Ekalokasi Bogor Lantai UG no. 17, Jl Siliwangi No 123 Bogor Timur Bogor 16134June</v>
      </c>
      <c r="C1175">
        <v>10050269</v>
      </c>
      <c r="D1175" t="s">
        <v>257</v>
      </c>
      <c r="E1175" t="s">
        <v>258</v>
      </c>
      <c r="F1175" t="s">
        <v>133</v>
      </c>
      <c r="G1175" t="s">
        <v>259</v>
      </c>
      <c r="H1175" s="1">
        <v>45797</v>
      </c>
      <c r="I1175" s="1">
        <v>45797</v>
      </c>
      <c r="J1175" s="1">
        <v>46161</v>
      </c>
      <c r="K1175">
        <v>12</v>
      </c>
      <c r="L1175">
        <v>399000</v>
      </c>
      <c r="M1175" t="s">
        <v>21</v>
      </c>
      <c r="N1175">
        <v>29925</v>
      </c>
    </row>
    <row r="1176" spans="1:14" x14ac:dyDescent="0.35">
      <c r="A1176">
        <v>118</v>
      </c>
      <c r="B1176" t="str">
        <f t="shared" si="18"/>
        <v>10050269Guardian Lippo Plaza Ekalokasi Bogor Lantai UG no. 17, Jl Siliwangi No 123 Bogor Timur Bogor 16134July</v>
      </c>
      <c r="C1176">
        <v>10050269</v>
      </c>
      <c r="D1176" t="s">
        <v>257</v>
      </c>
      <c r="E1176" t="s">
        <v>258</v>
      </c>
      <c r="F1176" t="s">
        <v>133</v>
      </c>
      <c r="G1176" t="s">
        <v>259</v>
      </c>
      <c r="H1176" s="1">
        <v>45797</v>
      </c>
      <c r="I1176" s="1">
        <v>45797</v>
      </c>
      <c r="J1176" s="1">
        <v>46161</v>
      </c>
      <c r="K1176">
        <v>12</v>
      </c>
      <c r="L1176">
        <v>399000</v>
      </c>
      <c r="M1176" t="s">
        <v>22</v>
      </c>
      <c r="N1176">
        <v>29925</v>
      </c>
    </row>
    <row r="1177" spans="1:14" x14ac:dyDescent="0.35">
      <c r="A1177">
        <v>118</v>
      </c>
      <c r="B1177" t="str">
        <f t="shared" si="18"/>
        <v>10050269Guardian Lippo Plaza Ekalokasi Bogor Lantai UG no. 17, Jl Siliwangi No 123 Bogor Timur Bogor 16134August</v>
      </c>
      <c r="C1177">
        <v>10050269</v>
      </c>
      <c r="D1177" t="s">
        <v>257</v>
      </c>
      <c r="E1177" t="s">
        <v>258</v>
      </c>
      <c r="F1177" t="s">
        <v>133</v>
      </c>
      <c r="G1177" t="s">
        <v>259</v>
      </c>
      <c r="H1177" s="1">
        <v>45797</v>
      </c>
      <c r="I1177" s="1">
        <v>45797</v>
      </c>
      <c r="J1177" s="1">
        <v>46161</v>
      </c>
      <c r="K1177">
        <v>12</v>
      </c>
      <c r="L1177">
        <v>399000</v>
      </c>
      <c r="M1177" t="s">
        <v>23</v>
      </c>
      <c r="N1177">
        <v>29925</v>
      </c>
    </row>
    <row r="1178" spans="1:14" x14ac:dyDescent="0.35">
      <c r="A1178">
        <v>118</v>
      </c>
      <c r="B1178" t="str">
        <f t="shared" si="18"/>
        <v>10050269Guardian Lippo Plaza Ekalokasi Bogor Lantai UG no. 17, Jl Siliwangi No 123 Bogor Timur Bogor 16134September</v>
      </c>
      <c r="C1178">
        <v>10050269</v>
      </c>
      <c r="D1178" t="s">
        <v>257</v>
      </c>
      <c r="E1178" t="s">
        <v>258</v>
      </c>
      <c r="F1178" t="s">
        <v>133</v>
      </c>
      <c r="G1178" t="s">
        <v>259</v>
      </c>
      <c r="H1178" s="1">
        <v>45797</v>
      </c>
      <c r="I1178" s="1">
        <v>45797</v>
      </c>
      <c r="J1178" s="1">
        <v>46161</v>
      </c>
      <c r="K1178">
        <v>12</v>
      </c>
      <c r="L1178">
        <v>399000</v>
      </c>
      <c r="M1178" t="s">
        <v>24</v>
      </c>
      <c r="N1178">
        <v>29925</v>
      </c>
    </row>
    <row r="1179" spans="1:14" x14ac:dyDescent="0.35">
      <c r="A1179">
        <v>118</v>
      </c>
      <c r="B1179" t="str">
        <f t="shared" si="18"/>
        <v>10050269Guardian Lippo Plaza Ekalokasi Bogor Lantai UG no. 17, Jl Siliwangi No 123 Bogor Timur Bogor 16134October</v>
      </c>
      <c r="C1179">
        <v>10050269</v>
      </c>
      <c r="D1179" t="s">
        <v>257</v>
      </c>
      <c r="E1179" t="s">
        <v>258</v>
      </c>
      <c r="F1179" t="s">
        <v>133</v>
      </c>
      <c r="G1179" t="s">
        <v>259</v>
      </c>
      <c r="H1179" s="1">
        <v>45797</v>
      </c>
      <c r="I1179" s="1">
        <v>45797</v>
      </c>
      <c r="J1179" s="1">
        <v>46161</v>
      </c>
      <c r="K1179">
        <v>12</v>
      </c>
      <c r="L1179">
        <v>399000</v>
      </c>
      <c r="M1179" t="s">
        <v>25</v>
      </c>
      <c r="N1179">
        <v>29925</v>
      </c>
    </row>
    <row r="1180" spans="1:14" x14ac:dyDescent="0.35">
      <c r="A1180">
        <v>118</v>
      </c>
      <c r="B1180" t="str">
        <f t="shared" si="18"/>
        <v>10050269Guardian Lippo Plaza Ekalokasi Bogor Lantai UG no. 17, Jl Siliwangi No 123 Bogor Timur Bogor 16134November</v>
      </c>
      <c r="C1180">
        <v>10050269</v>
      </c>
      <c r="D1180" t="s">
        <v>257</v>
      </c>
      <c r="E1180" t="s">
        <v>258</v>
      </c>
      <c r="F1180" t="s">
        <v>133</v>
      </c>
      <c r="G1180" t="s">
        <v>259</v>
      </c>
      <c r="H1180" s="1">
        <v>45797</v>
      </c>
      <c r="I1180" s="1">
        <v>45797</v>
      </c>
      <c r="J1180" s="1">
        <v>46161</v>
      </c>
      <c r="K1180">
        <v>12</v>
      </c>
      <c r="L1180">
        <v>399000</v>
      </c>
      <c r="M1180" t="s">
        <v>26</v>
      </c>
      <c r="N1180">
        <v>29925</v>
      </c>
    </row>
    <row r="1181" spans="1:14" x14ac:dyDescent="0.35">
      <c r="A1181">
        <v>118</v>
      </c>
      <c r="B1181" t="str">
        <f t="shared" si="18"/>
        <v>10050269Guardian Lippo Plaza Ekalokasi Bogor Lantai UG no. 17, Jl Siliwangi No 123 Bogor Timur Bogor 16134December</v>
      </c>
      <c r="C1181">
        <v>10050269</v>
      </c>
      <c r="D1181" t="s">
        <v>257</v>
      </c>
      <c r="E1181" t="s">
        <v>258</v>
      </c>
      <c r="F1181" t="s">
        <v>133</v>
      </c>
      <c r="G1181" t="s">
        <v>259</v>
      </c>
      <c r="H1181" s="1">
        <v>45797</v>
      </c>
      <c r="I1181" s="1">
        <v>45797</v>
      </c>
      <c r="J1181" s="1">
        <v>46161</v>
      </c>
      <c r="K1181">
        <v>12</v>
      </c>
      <c r="L1181">
        <v>399000</v>
      </c>
      <c r="M1181" t="s">
        <v>27</v>
      </c>
      <c r="N1181">
        <v>29925</v>
      </c>
    </row>
    <row r="1182" spans="1:14" x14ac:dyDescent="0.35">
      <c r="A1182">
        <v>119</v>
      </c>
      <c r="B1182" t="str">
        <f t="shared" si="18"/>
        <v>10050269Guardian Lippo Mall Nusantara Jl. Jend Sudirman Kav. 50 Lt.1 No. 008  Kel. Karet Semanggi, Kec. Setiabudi Jakarta Selatan 12930Maret</v>
      </c>
      <c r="C1182">
        <v>10050269</v>
      </c>
      <c r="D1182" t="s">
        <v>257</v>
      </c>
      <c r="E1182" t="s">
        <v>258</v>
      </c>
      <c r="F1182" t="s">
        <v>39</v>
      </c>
      <c r="G1182" t="s">
        <v>260</v>
      </c>
      <c r="H1182" s="1">
        <v>45818</v>
      </c>
      <c r="I1182" s="1">
        <v>45818</v>
      </c>
      <c r="J1182" s="1">
        <v>46182</v>
      </c>
      <c r="K1182">
        <v>12</v>
      </c>
      <c r="L1182">
        <v>399000</v>
      </c>
      <c r="M1182" t="s">
        <v>18</v>
      </c>
      <c r="N1182">
        <v>0</v>
      </c>
    </row>
    <row r="1183" spans="1:14" x14ac:dyDescent="0.35">
      <c r="A1183">
        <v>119</v>
      </c>
      <c r="B1183" t="str">
        <f t="shared" si="18"/>
        <v>10050269Guardian Lippo Mall Nusantara Jl. Jend Sudirman Kav. 50 Lt.1 No. 008  Kel. Karet Semanggi, Kec. Setiabudi Jakarta Selatan 12930April</v>
      </c>
      <c r="C1183">
        <v>10050269</v>
      </c>
      <c r="D1183" t="s">
        <v>257</v>
      </c>
      <c r="E1183" t="s">
        <v>258</v>
      </c>
      <c r="F1183" t="s">
        <v>39</v>
      </c>
      <c r="G1183" t="s">
        <v>260</v>
      </c>
      <c r="H1183" s="1">
        <v>45818</v>
      </c>
      <c r="I1183" s="1">
        <v>45818</v>
      </c>
      <c r="J1183" s="1">
        <v>46182</v>
      </c>
      <c r="K1183">
        <v>12</v>
      </c>
      <c r="L1183">
        <v>399000</v>
      </c>
      <c r="M1183" t="s">
        <v>19</v>
      </c>
      <c r="N1183">
        <v>0</v>
      </c>
    </row>
    <row r="1184" spans="1:14" x14ac:dyDescent="0.35">
      <c r="A1184">
        <v>119</v>
      </c>
      <c r="B1184" t="str">
        <f t="shared" si="18"/>
        <v>10050269Guardian Lippo Mall Nusantara Jl. Jend Sudirman Kav. 50 Lt.1 No. 008  Kel. Karet Semanggi, Kec. Setiabudi Jakarta Selatan 12930May</v>
      </c>
      <c r="C1184">
        <v>10050269</v>
      </c>
      <c r="D1184" t="s">
        <v>257</v>
      </c>
      <c r="E1184" t="s">
        <v>258</v>
      </c>
      <c r="F1184" t="s">
        <v>39</v>
      </c>
      <c r="G1184" t="s">
        <v>260</v>
      </c>
      <c r="H1184" s="1">
        <v>45818</v>
      </c>
      <c r="I1184" s="1">
        <v>45818</v>
      </c>
      <c r="J1184" s="1">
        <v>46182</v>
      </c>
      <c r="K1184">
        <v>12</v>
      </c>
      <c r="L1184">
        <v>399000</v>
      </c>
      <c r="M1184" t="s">
        <v>20</v>
      </c>
      <c r="N1184">
        <v>0</v>
      </c>
    </row>
    <row r="1185" spans="1:14" x14ac:dyDescent="0.35">
      <c r="A1185">
        <v>119</v>
      </c>
      <c r="B1185" t="str">
        <f t="shared" si="18"/>
        <v>10050269Guardian Lippo Mall Nusantara Jl. Jend Sudirman Kav. 50 Lt.1 No. 008  Kel. Karet Semanggi, Kec. Setiabudi Jakarta Selatan 12930June</v>
      </c>
      <c r="C1185">
        <v>10050269</v>
      </c>
      <c r="D1185" t="s">
        <v>257</v>
      </c>
      <c r="E1185" t="s">
        <v>258</v>
      </c>
      <c r="F1185" t="s">
        <v>39</v>
      </c>
      <c r="G1185" t="s">
        <v>260</v>
      </c>
      <c r="H1185" s="1">
        <v>45818</v>
      </c>
      <c r="I1185" s="1">
        <v>45818</v>
      </c>
      <c r="J1185" s="1">
        <v>46182</v>
      </c>
      <c r="K1185">
        <v>12</v>
      </c>
      <c r="L1185">
        <v>399000</v>
      </c>
      <c r="M1185" t="s">
        <v>21</v>
      </c>
      <c r="N1185">
        <v>20948</v>
      </c>
    </row>
    <row r="1186" spans="1:14" x14ac:dyDescent="0.35">
      <c r="A1186">
        <v>119</v>
      </c>
      <c r="B1186" t="str">
        <f t="shared" si="18"/>
        <v>10050269Guardian Lippo Mall Nusantara Jl. Jend Sudirman Kav. 50 Lt.1 No. 008  Kel. Karet Semanggi, Kec. Setiabudi Jakarta Selatan 12930July</v>
      </c>
      <c r="C1186">
        <v>10050269</v>
      </c>
      <c r="D1186" t="s">
        <v>257</v>
      </c>
      <c r="E1186" t="s">
        <v>258</v>
      </c>
      <c r="F1186" t="s">
        <v>39</v>
      </c>
      <c r="G1186" t="s">
        <v>260</v>
      </c>
      <c r="H1186" s="1">
        <v>45818</v>
      </c>
      <c r="I1186" s="1">
        <v>45818</v>
      </c>
      <c r="J1186" s="1">
        <v>46182</v>
      </c>
      <c r="K1186">
        <v>12</v>
      </c>
      <c r="L1186">
        <v>399000</v>
      </c>
      <c r="M1186" t="s">
        <v>22</v>
      </c>
      <c r="N1186">
        <v>29925</v>
      </c>
    </row>
    <row r="1187" spans="1:14" x14ac:dyDescent="0.35">
      <c r="A1187">
        <v>119</v>
      </c>
      <c r="B1187" t="str">
        <f t="shared" si="18"/>
        <v>10050269Guardian Lippo Mall Nusantara Jl. Jend Sudirman Kav. 50 Lt.1 No. 008  Kel. Karet Semanggi, Kec. Setiabudi Jakarta Selatan 12930August</v>
      </c>
      <c r="C1187">
        <v>10050269</v>
      </c>
      <c r="D1187" t="s">
        <v>257</v>
      </c>
      <c r="E1187" t="s">
        <v>258</v>
      </c>
      <c r="F1187" t="s">
        <v>39</v>
      </c>
      <c r="G1187" t="s">
        <v>260</v>
      </c>
      <c r="H1187" s="1">
        <v>45818</v>
      </c>
      <c r="I1187" s="1">
        <v>45818</v>
      </c>
      <c r="J1187" s="1">
        <v>46182</v>
      </c>
      <c r="K1187">
        <v>12</v>
      </c>
      <c r="L1187">
        <v>399000</v>
      </c>
      <c r="M1187" t="s">
        <v>23</v>
      </c>
      <c r="N1187">
        <v>29925</v>
      </c>
    </row>
    <row r="1188" spans="1:14" x14ac:dyDescent="0.35">
      <c r="A1188">
        <v>119</v>
      </c>
      <c r="B1188" t="str">
        <f t="shared" si="18"/>
        <v>10050269Guardian Lippo Mall Nusantara Jl. Jend Sudirman Kav. 50 Lt.1 No. 008  Kel. Karet Semanggi, Kec. Setiabudi Jakarta Selatan 12930September</v>
      </c>
      <c r="C1188">
        <v>10050269</v>
      </c>
      <c r="D1188" t="s">
        <v>257</v>
      </c>
      <c r="E1188" t="s">
        <v>258</v>
      </c>
      <c r="F1188" t="s">
        <v>39</v>
      </c>
      <c r="G1188" t="s">
        <v>260</v>
      </c>
      <c r="H1188" s="1">
        <v>45818</v>
      </c>
      <c r="I1188" s="1">
        <v>45818</v>
      </c>
      <c r="J1188" s="1">
        <v>46182</v>
      </c>
      <c r="K1188">
        <v>12</v>
      </c>
      <c r="L1188">
        <v>399000</v>
      </c>
      <c r="M1188" t="s">
        <v>24</v>
      </c>
      <c r="N1188">
        <v>29925</v>
      </c>
    </row>
    <row r="1189" spans="1:14" x14ac:dyDescent="0.35">
      <c r="A1189">
        <v>119</v>
      </c>
      <c r="B1189" t="str">
        <f t="shared" si="18"/>
        <v>10050269Guardian Lippo Mall Nusantara Jl. Jend Sudirman Kav. 50 Lt.1 No. 008  Kel. Karet Semanggi, Kec. Setiabudi Jakarta Selatan 12930October</v>
      </c>
      <c r="C1189">
        <v>10050269</v>
      </c>
      <c r="D1189" t="s">
        <v>257</v>
      </c>
      <c r="E1189" t="s">
        <v>258</v>
      </c>
      <c r="F1189" t="s">
        <v>39</v>
      </c>
      <c r="G1189" t="s">
        <v>260</v>
      </c>
      <c r="H1189" s="1">
        <v>45818</v>
      </c>
      <c r="I1189" s="1">
        <v>45818</v>
      </c>
      <c r="J1189" s="1">
        <v>46182</v>
      </c>
      <c r="K1189">
        <v>12</v>
      </c>
      <c r="L1189">
        <v>399000</v>
      </c>
      <c r="M1189" t="s">
        <v>25</v>
      </c>
      <c r="N1189">
        <v>29925</v>
      </c>
    </row>
    <row r="1190" spans="1:14" x14ac:dyDescent="0.35">
      <c r="A1190">
        <v>119</v>
      </c>
      <c r="B1190" t="str">
        <f t="shared" si="18"/>
        <v>10050269Guardian Lippo Mall Nusantara Jl. Jend Sudirman Kav. 50 Lt.1 No. 008  Kel. Karet Semanggi, Kec. Setiabudi Jakarta Selatan 12930November</v>
      </c>
      <c r="C1190">
        <v>10050269</v>
      </c>
      <c r="D1190" t="s">
        <v>257</v>
      </c>
      <c r="E1190" t="s">
        <v>258</v>
      </c>
      <c r="F1190" t="s">
        <v>39</v>
      </c>
      <c r="G1190" t="s">
        <v>260</v>
      </c>
      <c r="H1190" s="1">
        <v>45818</v>
      </c>
      <c r="I1190" s="1">
        <v>45818</v>
      </c>
      <c r="J1190" s="1">
        <v>46182</v>
      </c>
      <c r="K1190">
        <v>12</v>
      </c>
      <c r="L1190">
        <v>399000</v>
      </c>
      <c r="M1190" t="s">
        <v>26</v>
      </c>
      <c r="N1190">
        <v>29925</v>
      </c>
    </row>
    <row r="1191" spans="1:14" x14ac:dyDescent="0.35">
      <c r="A1191">
        <v>119</v>
      </c>
      <c r="B1191" t="str">
        <f t="shared" si="18"/>
        <v>10050269Guardian Lippo Mall Nusantara Jl. Jend Sudirman Kav. 50 Lt.1 No. 008  Kel. Karet Semanggi, Kec. Setiabudi Jakarta Selatan 12930December</v>
      </c>
      <c r="C1191">
        <v>10050269</v>
      </c>
      <c r="D1191" t="s">
        <v>257</v>
      </c>
      <c r="E1191" t="s">
        <v>258</v>
      </c>
      <c r="F1191" t="s">
        <v>39</v>
      </c>
      <c r="G1191" t="s">
        <v>260</v>
      </c>
      <c r="H1191" s="1">
        <v>45818</v>
      </c>
      <c r="I1191" s="1">
        <v>45818</v>
      </c>
      <c r="J1191" s="1">
        <v>46182</v>
      </c>
      <c r="K1191">
        <v>12</v>
      </c>
      <c r="L1191">
        <v>399000</v>
      </c>
      <c r="M1191" t="s">
        <v>27</v>
      </c>
      <c r="N1191">
        <v>29925</v>
      </c>
    </row>
    <row r="1192" spans="1:14" x14ac:dyDescent="0.35">
      <c r="A1192">
        <v>120</v>
      </c>
      <c r="B1192" t="str">
        <f t="shared" si="18"/>
        <v>10050272Gajah Mada Plaza Mall, Jl. Gajah Mada No. 19 - 26 2, RT.2 /RW.1   Petojo Utara, Kec. Gambir Jakarta Pusat 10130Maret</v>
      </c>
      <c r="C1192">
        <v>10050272</v>
      </c>
      <c r="D1192" t="s">
        <v>261</v>
      </c>
      <c r="E1192" t="s">
        <v>262</v>
      </c>
      <c r="F1192" t="s">
        <v>52</v>
      </c>
      <c r="G1192" t="s">
        <v>263</v>
      </c>
      <c r="H1192" s="1">
        <v>45821</v>
      </c>
      <c r="I1192" s="1">
        <v>45821</v>
      </c>
      <c r="J1192" s="1">
        <v>46185</v>
      </c>
      <c r="K1192">
        <v>12</v>
      </c>
      <c r="L1192">
        <v>399000</v>
      </c>
      <c r="M1192" t="s">
        <v>18</v>
      </c>
      <c r="N1192">
        <v>0</v>
      </c>
    </row>
    <row r="1193" spans="1:14" x14ac:dyDescent="0.35">
      <c r="A1193">
        <v>120</v>
      </c>
      <c r="B1193" t="str">
        <f t="shared" si="18"/>
        <v>10050272Gajah Mada Plaza Mall, Jl. Gajah Mada No. 19 - 26 2, RT.2 /RW.1   Petojo Utara, Kec. Gambir Jakarta Pusat 10130April</v>
      </c>
      <c r="C1193">
        <v>10050272</v>
      </c>
      <c r="D1193" t="s">
        <v>261</v>
      </c>
      <c r="E1193" t="s">
        <v>262</v>
      </c>
      <c r="F1193" t="s">
        <v>52</v>
      </c>
      <c r="G1193" t="s">
        <v>263</v>
      </c>
      <c r="H1193" s="1">
        <v>45821</v>
      </c>
      <c r="I1193" s="1">
        <v>45821</v>
      </c>
      <c r="J1193" s="1">
        <v>46185</v>
      </c>
      <c r="K1193">
        <v>12</v>
      </c>
      <c r="L1193">
        <v>399000</v>
      </c>
      <c r="M1193" t="s">
        <v>19</v>
      </c>
      <c r="N1193">
        <v>0</v>
      </c>
    </row>
    <row r="1194" spans="1:14" x14ac:dyDescent="0.35">
      <c r="A1194">
        <v>120</v>
      </c>
      <c r="B1194" t="str">
        <f t="shared" si="18"/>
        <v>10050272Gajah Mada Plaza Mall, Jl. Gajah Mada No. 19 - 26 2, RT.2 /RW.1   Petojo Utara, Kec. Gambir Jakarta Pusat 10130May</v>
      </c>
      <c r="C1194">
        <v>10050272</v>
      </c>
      <c r="D1194" t="s">
        <v>261</v>
      </c>
      <c r="E1194" t="s">
        <v>262</v>
      </c>
      <c r="F1194" t="s">
        <v>52</v>
      </c>
      <c r="G1194" t="s">
        <v>263</v>
      </c>
      <c r="H1194" s="1">
        <v>45821</v>
      </c>
      <c r="I1194" s="1">
        <v>45821</v>
      </c>
      <c r="J1194" s="1">
        <v>46185</v>
      </c>
      <c r="K1194">
        <v>12</v>
      </c>
      <c r="L1194">
        <v>399000</v>
      </c>
      <c r="M1194" t="s">
        <v>20</v>
      </c>
      <c r="N1194">
        <v>0</v>
      </c>
    </row>
    <row r="1195" spans="1:14" x14ac:dyDescent="0.35">
      <c r="A1195">
        <v>120</v>
      </c>
      <c r="B1195" t="str">
        <f t="shared" si="18"/>
        <v>10050272Gajah Mada Plaza Mall, Jl. Gajah Mada No. 19 - 26 2, RT.2 /RW.1   Petojo Utara, Kec. Gambir Jakarta Pusat 10130June</v>
      </c>
      <c r="C1195">
        <v>10050272</v>
      </c>
      <c r="D1195" t="s">
        <v>261</v>
      </c>
      <c r="E1195" t="s">
        <v>262</v>
      </c>
      <c r="F1195" t="s">
        <v>52</v>
      </c>
      <c r="G1195" t="s">
        <v>263</v>
      </c>
      <c r="H1195" s="1">
        <v>45821</v>
      </c>
      <c r="I1195" s="1">
        <v>45821</v>
      </c>
      <c r="J1195" s="1">
        <v>46185</v>
      </c>
      <c r="K1195">
        <v>12</v>
      </c>
      <c r="L1195">
        <v>399000</v>
      </c>
      <c r="M1195" t="s">
        <v>21</v>
      </c>
      <c r="N1195">
        <v>17955</v>
      </c>
    </row>
    <row r="1196" spans="1:14" x14ac:dyDescent="0.35">
      <c r="A1196">
        <v>120</v>
      </c>
      <c r="B1196" t="str">
        <f t="shared" si="18"/>
        <v>10050272Gajah Mada Plaza Mall, Jl. Gajah Mada No. 19 - 26 2, RT.2 /RW.1   Petojo Utara, Kec. Gambir Jakarta Pusat 10130July</v>
      </c>
      <c r="C1196">
        <v>10050272</v>
      </c>
      <c r="D1196" t="s">
        <v>261</v>
      </c>
      <c r="E1196" t="s">
        <v>262</v>
      </c>
      <c r="F1196" t="s">
        <v>52</v>
      </c>
      <c r="G1196" t="s">
        <v>263</v>
      </c>
      <c r="H1196" s="1">
        <v>45821</v>
      </c>
      <c r="I1196" s="1">
        <v>45821</v>
      </c>
      <c r="J1196" s="1">
        <v>46185</v>
      </c>
      <c r="K1196">
        <v>12</v>
      </c>
      <c r="L1196">
        <v>399000</v>
      </c>
      <c r="M1196" t="s">
        <v>22</v>
      </c>
      <c r="N1196">
        <v>29925</v>
      </c>
    </row>
    <row r="1197" spans="1:14" x14ac:dyDescent="0.35">
      <c r="A1197">
        <v>120</v>
      </c>
      <c r="B1197" t="str">
        <f t="shared" si="18"/>
        <v>10050272Gajah Mada Plaza Mall, Jl. Gajah Mada No. 19 - 26 2, RT.2 /RW.1   Petojo Utara, Kec. Gambir Jakarta Pusat 10130August</v>
      </c>
      <c r="C1197">
        <v>10050272</v>
      </c>
      <c r="D1197" t="s">
        <v>261</v>
      </c>
      <c r="E1197" t="s">
        <v>262</v>
      </c>
      <c r="F1197" t="s">
        <v>52</v>
      </c>
      <c r="G1197" t="s">
        <v>263</v>
      </c>
      <c r="H1197" s="1">
        <v>45821</v>
      </c>
      <c r="I1197" s="1">
        <v>45821</v>
      </c>
      <c r="J1197" s="1">
        <v>46185</v>
      </c>
      <c r="K1197">
        <v>12</v>
      </c>
      <c r="L1197">
        <v>399000</v>
      </c>
      <c r="M1197" t="s">
        <v>23</v>
      </c>
      <c r="N1197">
        <v>29925</v>
      </c>
    </row>
    <row r="1198" spans="1:14" x14ac:dyDescent="0.35">
      <c r="A1198">
        <v>120</v>
      </c>
      <c r="B1198" t="str">
        <f t="shared" si="18"/>
        <v>10050272Gajah Mada Plaza Mall, Jl. Gajah Mada No. 19 - 26 2, RT.2 /RW.1   Petojo Utara, Kec. Gambir Jakarta Pusat 10130September</v>
      </c>
      <c r="C1198">
        <v>10050272</v>
      </c>
      <c r="D1198" t="s">
        <v>261</v>
      </c>
      <c r="E1198" t="s">
        <v>262</v>
      </c>
      <c r="F1198" t="s">
        <v>52</v>
      </c>
      <c r="G1198" t="s">
        <v>263</v>
      </c>
      <c r="H1198" s="1">
        <v>45821</v>
      </c>
      <c r="I1198" s="1">
        <v>45821</v>
      </c>
      <c r="J1198" s="1">
        <v>46185</v>
      </c>
      <c r="K1198">
        <v>12</v>
      </c>
      <c r="L1198">
        <v>399000</v>
      </c>
      <c r="M1198" t="s">
        <v>24</v>
      </c>
      <c r="N1198">
        <v>29925</v>
      </c>
    </row>
    <row r="1199" spans="1:14" x14ac:dyDescent="0.35">
      <c r="A1199">
        <v>120</v>
      </c>
      <c r="B1199" t="str">
        <f t="shared" si="18"/>
        <v>10050272Gajah Mada Plaza Mall, Jl. Gajah Mada No. 19 - 26 2, RT.2 /RW.1   Petojo Utara, Kec. Gambir Jakarta Pusat 10130October</v>
      </c>
      <c r="C1199">
        <v>10050272</v>
      </c>
      <c r="D1199" t="s">
        <v>261</v>
      </c>
      <c r="E1199" t="s">
        <v>262</v>
      </c>
      <c r="F1199" t="s">
        <v>52</v>
      </c>
      <c r="G1199" t="s">
        <v>263</v>
      </c>
      <c r="H1199" s="1">
        <v>45821</v>
      </c>
      <c r="I1199" s="1">
        <v>45821</v>
      </c>
      <c r="J1199" s="1">
        <v>46185</v>
      </c>
      <c r="K1199">
        <v>12</v>
      </c>
      <c r="L1199">
        <v>399000</v>
      </c>
      <c r="M1199" t="s">
        <v>25</v>
      </c>
      <c r="N1199">
        <v>29925</v>
      </c>
    </row>
    <row r="1200" spans="1:14" x14ac:dyDescent="0.35">
      <c r="A1200">
        <v>120</v>
      </c>
      <c r="B1200" t="str">
        <f t="shared" si="18"/>
        <v>10050272Gajah Mada Plaza Mall, Jl. Gajah Mada No. 19 - 26 2, RT.2 /RW.1   Petojo Utara, Kec. Gambir Jakarta Pusat 10130November</v>
      </c>
      <c r="C1200">
        <v>10050272</v>
      </c>
      <c r="D1200" t="s">
        <v>261</v>
      </c>
      <c r="E1200" t="s">
        <v>262</v>
      </c>
      <c r="F1200" t="s">
        <v>52</v>
      </c>
      <c r="G1200" t="s">
        <v>263</v>
      </c>
      <c r="H1200" s="1">
        <v>45821</v>
      </c>
      <c r="I1200" s="1">
        <v>45821</v>
      </c>
      <c r="J1200" s="1">
        <v>46185</v>
      </c>
      <c r="K1200">
        <v>12</v>
      </c>
      <c r="L1200">
        <v>399000</v>
      </c>
      <c r="M1200" t="s">
        <v>26</v>
      </c>
      <c r="N1200">
        <v>29925</v>
      </c>
    </row>
    <row r="1201" spans="1:14" x14ac:dyDescent="0.35">
      <c r="A1201">
        <v>120</v>
      </c>
      <c r="B1201" t="str">
        <f t="shared" si="18"/>
        <v>10050272Gajah Mada Plaza Mall, Jl. Gajah Mada No. 19 - 26 2, RT.2 /RW.1   Petojo Utara, Kec. Gambir Jakarta Pusat 10130December</v>
      </c>
      <c r="C1201">
        <v>10050272</v>
      </c>
      <c r="D1201" t="s">
        <v>261</v>
      </c>
      <c r="E1201" t="s">
        <v>262</v>
      </c>
      <c r="F1201" t="s">
        <v>52</v>
      </c>
      <c r="G1201" t="s">
        <v>263</v>
      </c>
      <c r="H1201" s="1">
        <v>45821</v>
      </c>
      <c r="I1201" s="1">
        <v>45821</v>
      </c>
      <c r="J1201" s="1">
        <v>46185</v>
      </c>
      <c r="K1201">
        <v>12</v>
      </c>
      <c r="L1201">
        <v>399000</v>
      </c>
      <c r="M1201" t="s">
        <v>27</v>
      </c>
      <c r="N1201">
        <v>29925</v>
      </c>
    </row>
    <row r="1202" spans="1:14" x14ac:dyDescent="0.35">
      <c r="A1202">
        <v>121</v>
      </c>
      <c r="B1202" t="str">
        <f t="shared" si="18"/>
        <v>10050272plaza medan fair Lt. 4 Jalan Gatot subroto No. 30 Kel. Sekip  Kec. Medan Petisah  medan 20113Maret</v>
      </c>
      <c r="C1202">
        <v>10050272</v>
      </c>
      <c r="D1202" t="s">
        <v>261</v>
      </c>
      <c r="E1202" t="s">
        <v>262</v>
      </c>
      <c r="F1202" t="s">
        <v>81</v>
      </c>
      <c r="G1202" t="s">
        <v>264</v>
      </c>
      <c r="H1202" s="1">
        <v>45845</v>
      </c>
      <c r="I1202" s="1">
        <v>45845</v>
      </c>
      <c r="J1202" s="1">
        <v>46209</v>
      </c>
      <c r="K1202">
        <v>12</v>
      </c>
      <c r="L1202">
        <v>499000</v>
      </c>
      <c r="M1202" t="s">
        <v>18</v>
      </c>
      <c r="N1202">
        <v>0</v>
      </c>
    </row>
    <row r="1203" spans="1:14" x14ac:dyDescent="0.35">
      <c r="A1203">
        <v>121</v>
      </c>
      <c r="B1203" t="str">
        <f t="shared" si="18"/>
        <v>10050272plaza medan fair Lt. 4 Jalan Gatot subroto No. 30 Kel. Sekip  Kec. Medan Petisah  medan 20113April</v>
      </c>
      <c r="C1203">
        <v>10050272</v>
      </c>
      <c r="D1203" t="s">
        <v>261</v>
      </c>
      <c r="E1203" t="s">
        <v>262</v>
      </c>
      <c r="F1203" t="s">
        <v>81</v>
      </c>
      <c r="G1203" t="s">
        <v>264</v>
      </c>
      <c r="H1203" s="1">
        <v>45845</v>
      </c>
      <c r="I1203" s="1">
        <v>45845</v>
      </c>
      <c r="J1203" s="1">
        <v>46209</v>
      </c>
      <c r="K1203">
        <v>12</v>
      </c>
      <c r="L1203">
        <v>499000</v>
      </c>
      <c r="M1203" t="s">
        <v>19</v>
      </c>
      <c r="N1203">
        <v>0</v>
      </c>
    </row>
    <row r="1204" spans="1:14" x14ac:dyDescent="0.35">
      <c r="A1204">
        <v>121</v>
      </c>
      <c r="B1204" t="str">
        <f t="shared" si="18"/>
        <v>10050272plaza medan fair Lt. 4 Jalan Gatot subroto No. 30 Kel. Sekip  Kec. Medan Petisah  medan 20113May</v>
      </c>
      <c r="C1204">
        <v>10050272</v>
      </c>
      <c r="D1204" t="s">
        <v>261</v>
      </c>
      <c r="E1204" t="s">
        <v>262</v>
      </c>
      <c r="F1204" t="s">
        <v>81</v>
      </c>
      <c r="G1204" t="s">
        <v>264</v>
      </c>
      <c r="H1204" s="1">
        <v>45845</v>
      </c>
      <c r="I1204" s="1">
        <v>45845</v>
      </c>
      <c r="J1204" s="1">
        <v>46209</v>
      </c>
      <c r="K1204">
        <v>12</v>
      </c>
      <c r="L1204">
        <v>499000</v>
      </c>
      <c r="M1204" t="s">
        <v>20</v>
      </c>
      <c r="N1204">
        <v>0</v>
      </c>
    </row>
    <row r="1205" spans="1:14" x14ac:dyDescent="0.35">
      <c r="A1205">
        <v>121</v>
      </c>
      <c r="B1205" t="str">
        <f t="shared" si="18"/>
        <v>10050272plaza medan fair Lt. 4 Jalan Gatot subroto No. 30 Kel. Sekip  Kec. Medan Petisah  medan 20113June</v>
      </c>
      <c r="C1205">
        <v>10050272</v>
      </c>
      <c r="D1205" t="s">
        <v>261</v>
      </c>
      <c r="E1205" t="s">
        <v>262</v>
      </c>
      <c r="F1205" t="s">
        <v>81</v>
      </c>
      <c r="G1205" t="s">
        <v>264</v>
      </c>
      <c r="H1205" s="1">
        <v>45845</v>
      </c>
      <c r="I1205" s="1">
        <v>45845</v>
      </c>
      <c r="J1205" s="1">
        <v>46209</v>
      </c>
      <c r="K1205">
        <v>12</v>
      </c>
      <c r="L1205">
        <v>499000</v>
      </c>
      <c r="M1205" t="s">
        <v>21</v>
      </c>
      <c r="N1205">
        <v>0</v>
      </c>
    </row>
    <row r="1206" spans="1:14" x14ac:dyDescent="0.35">
      <c r="A1206">
        <v>121</v>
      </c>
      <c r="B1206" t="str">
        <f t="shared" si="18"/>
        <v>10050272plaza medan fair Lt. 4 Jalan Gatot subroto No. 30 Kel. Sekip  Kec. Medan Petisah  medan 20113July</v>
      </c>
      <c r="C1206">
        <v>10050272</v>
      </c>
      <c r="D1206" t="s">
        <v>261</v>
      </c>
      <c r="E1206" t="s">
        <v>262</v>
      </c>
      <c r="F1206" t="s">
        <v>81</v>
      </c>
      <c r="G1206" t="s">
        <v>264</v>
      </c>
      <c r="H1206" s="1">
        <v>45845</v>
      </c>
      <c r="I1206" s="1">
        <v>45845</v>
      </c>
      <c r="J1206" s="1">
        <v>46209</v>
      </c>
      <c r="K1206">
        <v>12</v>
      </c>
      <c r="L1206">
        <v>499000</v>
      </c>
      <c r="M1206" t="s">
        <v>22</v>
      </c>
      <c r="N1206">
        <v>30181</v>
      </c>
    </row>
    <row r="1207" spans="1:14" x14ac:dyDescent="0.35">
      <c r="A1207">
        <v>121</v>
      </c>
      <c r="B1207" t="str">
        <f t="shared" si="18"/>
        <v>10050272plaza medan fair Lt. 4 Jalan Gatot subroto No. 30 Kel. Sekip  Kec. Medan Petisah  medan 20113August</v>
      </c>
      <c r="C1207">
        <v>10050272</v>
      </c>
      <c r="D1207" t="s">
        <v>261</v>
      </c>
      <c r="E1207" t="s">
        <v>262</v>
      </c>
      <c r="F1207" t="s">
        <v>81</v>
      </c>
      <c r="G1207" t="s">
        <v>264</v>
      </c>
      <c r="H1207" s="1">
        <v>45845</v>
      </c>
      <c r="I1207" s="1">
        <v>45845</v>
      </c>
      <c r="J1207" s="1">
        <v>46209</v>
      </c>
      <c r="K1207">
        <v>12</v>
      </c>
      <c r="L1207">
        <v>499000</v>
      </c>
      <c r="M1207" t="s">
        <v>23</v>
      </c>
      <c r="N1207">
        <v>37425</v>
      </c>
    </row>
    <row r="1208" spans="1:14" x14ac:dyDescent="0.35">
      <c r="A1208">
        <v>121</v>
      </c>
      <c r="B1208" t="str">
        <f t="shared" si="18"/>
        <v>10050272plaza medan fair Lt. 4 Jalan Gatot subroto No. 30 Kel. Sekip  Kec. Medan Petisah  medan 20113September</v>
      </c>
      <c r="C1208">
        <v>10050272</v>
      </c>
      <c r="D1208" t="s">
        <v>261</v>
      </c>
      <c r="E1208" t="s">
        <v>262</v>
      </c>
      <c r="F1208" t="s">
        <v>81</v>
      </c>
      <c r="G1208" t="s">
        <v>264</v>
      </c>
      <c r="H1208" s="1">
        <v>45845</v>
      </c>
      <c r="I1208" s="1">
        <v>45845</v>
      </c>
      <c r="J1208" s="1">
        <v>46209</v>
      </c>
      <c r="K1208">
        <v>12</v>
      </c>
      <c r="L1208">
        <v>499000</v>
      </c>
      <c r="M1208" t="s">
        <v>24</v>
      </c>
      <c r="N1208">
        <v>37425</v>
      </c>
    </row>
    <row r="1209" spans="1:14" x14ac:dyDescent="0.35">
      <c r="A1209">
        <v>121</v>
      </c>
      <c r="B1209" t="str">
        <f t="shared" si="18"/>
        <v>10050272plaza medan fair Lt. 4 Jalan Gatot subroto No. 30 Kel. Sekip  Kec. Medan Petisah  medan 20113October</v>
      </c>
      <c r="C1209">
        <v>10050272</v>
      </c>
      <c r="D1209" t="s">
        <v>261</v>
      </c>
      <c r="E1209" t="s">
        <v>262</v>
      </c>
      <c r="F1209" t="s">
        <v>81</v>
      </c>
      <c r="G1209" t="s">
        <v>264</v>
      </c>
      <c r="H1209" s="1">
        <v>45845</v>
      </c>
      <c r="I1209" s="1">
        <v>45845</v>
      </c>
      <c r="J1209" s="1">
        <v>46209</v>
      </c>
      <c r="K1209">
        <v>12</v>
      </c>
      <c r="L1209">
        <v>499000</v>
      </c>
      <c r="M1209" t="s">
        <v>25</v>
      </c>
      <c r="N1209">
        <v>37425</v>
      </c>
    </row>
    <row r="1210" spans="1:14" x14ac:dyDescent="0.35">
      <c r="A1210">
        <v>121</v>
      </c>
      <c r="B1210" t="str">
        <f t="shared" si="18"/>
        <v>10050272plaza medan fair Lt. 4 Jalan Gatot subroto No. 30 Kel. Sekip  Kec. Medan Petisah  medan 20113November</v>
      </c>
      <c r="C1210">
        <v>10050272</v>
      </c>
      <c r="D1210" t="s">
        <v>261</v>
      </c>
      <c r="E1210" t="s">
        <v>262</v>
      </c>
      <c r="F1210" t="s">
        <v>81</v>
      </c>
      <c r="G1210" t="s">
        <v>264</v>
      </c>
      <c r="H1210" s="1">
        <v>45845</v>
      </c>
      <c r="I1210" s="1">
        <v>45845</v>
      </c>
      <c r="J1210" s="1">
        <v>46209</v>
      </c>
      <c r="K1210">
        <v>12</v>
      </c>
      <c r="L1210">
        <v>499000</v>
      </c>
      <c r="M1210" t="s">
        <v>26</v>
      </c>
      <c r="N1210">
        <v>37425</v>
      </c>
    </row>
    <row r="1211" spans="1:14" x14ac:dyDescent="0.35">
      <c r="A1211">
        <v>121</v>
      </c>
      <c r="B1211" t="str">
        <f t="shared" si="18"/>
        <v>10050272plaza medan fair Lt. 4 Jalan Gatot subroto No. 30 Kel. Sekip  Kec. Medan Petisah  medan 20113December</v>
      </c>
      <c r="C1211">
        <v>10050272</v>
      </c>
      <c r="D1211" t="s">
        <v>261</v>
      </c>
      <c r="E1211" t="s">
        <v>262</v>
      </c>
      <c r="F1211" t="s">
        <v>81</v>
      </c>
      <c r="G1211" t="s">
        <v>264</v>
      </c>
      <c r="H1211" s="1">
        <v>45845</v>
      </c>
      <c r="I1211" s="1">
        <v>45845</v>
      </c>
      <c r="J1211" s="1">
        <v>46209</v>
      </c>
      <c r="K1211">
        <v>12</v>
      </c>
      <c r="L1211">
        <v>499000</v>
      </c>
      <c r="M1211" t="s">
        <v>27</v>
      </c>
      <c r="N1211">
        <v>37425</v>
      </c>
    </row>
    <row r="1212" spans="1:14" x14ac:dyDescent="0.35">
      <c r="A1212">
        <v>122</v>
      </c>
      <c r="B1212" t="str">
        <f t="shared" si="18"/>
        <v>10050276Lippo Mall Nusantara Semanggi Lt LG No. Unit LG 009 Outlet Tong Tjie LG 009 Jl. Jend. Sudirman No.Kav. 50, RT.1/RW.4 Jakarta Selatan 12930Maret</v>
      </c>
      <c r="C1212">
        <v>10050276</v>
      </c>
      <c r="D1212" t="s">
        <v>265</v>
      </c>
      <c r="E1212" t="s">
        <v>266</v>
      </c>
      <c r="F1212" t="s">
        <v>39</v>
      </c>
      <c r="G1212" t="s">
        <v>267</v>
      </c>
      <c r="H1212" s="1">
        <v>45822</v>
      </c>
      <c r="I1212" s="1">
        <v>45822</v>
      </c>
      <c r="J1212" s="1">
        <v>46186</v>
      </c>
      <c r="K1212">
        <v>12</v>
      </c>
      <c r="L1212">
        <v>499000</v>
      </c>
      <c r="M1212" t="s">
        <v>18</v>
      </c>
      <c r="N1212">
        <v>0</v>
      </c>
    </row>
    <row r="1213" spans="1:14" x14ac:dyDescent="0.35">
      <c r="A1213">
        <v>122</v>
      </c>
      <c r="B1213" t="str">
        <f t="shared" si="18"/>
        <v>10050276Lippo Mall Nusantara Semanggi Lt LG No. Unit LG 009 Outlet Tong Tjie LG 009 Jl. Jend. Sudirman No.Kav. 50, RT.1/RW.4 Jakarta Selatan 12930April</v>
      </c>
      <c r="C1213">
        <v>10050276</v>
      </c>
      <c r="D1213" t="s">
        <v>265</v>
      </c>
      <c r="E1213" t="s">
        <v>266</v>
      </c>
      <c r="F1213" t="s">
        <v>39</v>
      </c>
      <c r="G1213" t="s">
        <v>267</v>
      </c>
      <c r="H1213" s="1">
        <v>45822</v>
      </c>
      <c r="I1213" s="1">
        <v>45822</v>
      </c>
      <c r="J1213" s="1">
        <v>46186</v>
      </c>
      <c r="K1213">
        <v>12</v>
      </c>
      <c r="L1213">
        <v>499000</v>
      </c>
      <c r="M1213" t="s">
        <v>19</v>
      </c>
      <c r="N1213">
        <v>0</v>
      </c>
    </row>
    <row r="1214" spans="1:14" x14ac:dyDescent="0.35">
      <c r="A1214">
        <v>122</v>
      </c>
      <c r="B1214" t="str">
        <f t="shared" si="18"/>
        <v>10050276Lippo Mall Nusantara Semanggi Lt LG No. Unit LG 009 Outlet Tong Tjie LG 009 Jl. Jend. Sudirman No.Kav. 50, RT.1/RW.4 Jakarta Selatan 12930May</v>
      </c>
      <c r="C1214">
        <v>10050276</v>
      </c>
      <c r="D1214" t="s">
        <v>265</v>
      </c>
      <c r="E1214" t="s">
        <v>266</v>
      </c>
      <c r="F1214" t="s">
        <v>39</v>
      </c>
      <c r="G1214" t="s">
        <v>267</v>
      </c>
      <c r="H1214" s="1">
        <v>45822</v>
      </c>
      <c r="I1214" s="1">
        <v>45822</v>
      </c>
      <c r="J1214" s="1">
        <v>46186</v>
      </c>
      <c r="K1214">
        <v>12</v>
      </c>
      <c r="L1214">
        <v>499000</v>
      </c>
      <c r="M1214" t="s">
        <v>20</v>
      </c>
      <c r="N1214">
        <v>0</v>
      </c>
    </row>
    <row r="1215" spans="1:14" x14ac:dyDescent="0.35">
      <c r="A1215">
        <v>122</v>
      </c>
      <c r="B1215" t="str">
        <f t="shared" si="18"/>
        <v>10050276Lippo Mall Nusantara Semanggi Lt LG No. Unit LG 009 Outlet Tong Tjie LG 009 Jl. Jend. Sudirman No.Kav. 50, RT.1/RW.4 Jakarta Selatan 12930June</v>
      </c>
      <c r="C1215">
        <v>10050276</v>
      </c>
      <c r="D1215" t="s">
        <v>265</v>
      </c>
      <c r="E1215" t="s">
        <v>266</v>
      </c>
      <c r="F1215" t="s">
        <v>39</v>
      </c>
      <c r="G1215" t="s">
        <v>267</v>
      </c>
      <c r="H1215" s="1">
        <v>45822</v>
      </c>
      <c r="I1215" s="1">
        <v>45822</v>
      </c>
      <c r="J1215" s="1">
        <v>46186</v>
      </c>
      <c r="K1215">
        <v>12</v>
      </c>
      <c r="L1215">
        <v>499000</v>
      </c>
      <c r="M1215" t="s">
        <v>21</v>
      </c>
      <c r="N1215">
        <v>21208</v>
      </c>
    </row>
    <row r="1216" spans="1:14" x14ac:dyDescent="0.35">
      <c r="A1216">
        <v>122</v>
      </c>
      <c r="B1216" t="str">
        <f t="shared" si="18"/>
        <v>10050276Lippo Mall Nusantara Semanggi Lt LG No. Unit LG 009 Outlet Tong Tjie LG 009 Jl. Jend. Sudirman No.Kav. 50, RT.1/RW.4 Jakarta Selatan 12930July</v>
      </c>
      <c r="C1216">
        <v>10050276</v>
      </c>
      <c r="D1216" t="s">
        <v>265</v>
      </c>
      <c r="E1216" t="s">
        <v>266</v>
      </c>
      <c r="F1216" t="s">
        <v>39</v>
      </c>
      <c r="G1216" t="s">
        <v>267</v>
      </c>
      <c r="H1216" s="1">
        <v>45822</v>
      </c>
      <c r="I1216" s="1">
        <v>45822</v>
      </c>
      <c r="J1216" s="1">
        <v>46186</v>
      </c>
      <c r="K1216">
        <v>12</v>
      </c>
      <c r="L1216">
        <v>499000</v>
      </c>
      <c r="M1216" t="s">
        <v>22</v>
      </c>
      <c r="N1216">
        <v>37425</v>
      </c>
    </row>
    <row r="1217" spans="1:14" x14ac:dyDescent="0.35">
      <c r="A1217">
        <v>122</v>
      </c>
      <c r="B1217" t="str">
        <f t="shared" si="18"/>
        <v>10050276Lippo Mall Nusantara Semanggi Lt LG No. Unit LG 009 Outlet Tong Tjie LG 009 Jl. Jend. Sudirman No.Kav. 50, RT.1/RW.4 Jakarta Selatan 12930August</v>
      </c>
      <c r="C1217">
        <v>10050276</v>
      </c>
      <c r="D1217" t="s">
        <v>265</v>
      </c>
      <c r="E1217" t="s">
        <v>266</v>
      </c>
      <c r="F1217" t="s">
        <v>39</v>
      </c>
      <c r="G1217" t="s">
        <v>267</v>
      </c>
      <c r="H1217" s="1">
        <v>45822</v>
      </c>
      <c r="I1217" s="1">
        <v>45822</v>
      </c>
      <c r="J1217" s="1">
        <v>46186</v>
      </c>
      <c r="K1217">
        <v>12</v>
      </c>
      <c r="L1217">
        <v>499000</v>
      </c>
      <c r="M1217" t="s">
        <v>23</v>
      </c>
      <c r="N1217">
        <v>37425</v>
      </c>
    </row>
    <row r="1218" spans="1:14" x14ac:dyDescent="0.35">
      <c r="A1218">
        <v>122</v>
      </c>
      <c r="B1218" t="str">
        <f t="shared" si="18"/>
        <v>10050276Lippo Mall Nusantara Semanggi Lt LG No. Unit LG 009 Outlet Tong Tjie LG 009 Jl. Jend. Sudirman No.Kav. 50, RT.1/RW.4 Jakarta Selatan 12930September</v>
      </c>
      <c r="C1218">
        <v>10050276</v>
      </c>
      <c r="D1218" t="s">
        <v>265</v>
      </c>
      <c r="E1218" t="s">
        <v>266</v>
      </c>
      <c r="F1218" t="s">
        <v>39</v>
      </c>
      <c r="G1218" t="s">
        <v>267</v>
      </c>
      <c r="H1218" s="1">
        <v>45822</v>
      </c>
      <c r="I1218" s="1">
        <v>45822</v>
      </c>
      <c r="J1218" s="1">
        <v>46186</v>
      </c>
      <c r="K1218">
        <v>12</v>
      </c>
      <c r="L1218">
        <v>499000</v>
      </c>
      <c r="M1218" t="s">
        <v>24</v>
      </c>
      <c r="N1218">
        <v>37425</v>
      </c>
    </row>
    <row r="1219" spans="1:14" x14ac:dyDescent="0.35">
      <c r="A1219">
        <v>122</v>
      </c>
      <c r="B1219" t="str">
        <f t="shared" ref="B1219:B1282" si="19">C1219&amp;G1219&amp;M1219</f>
        <v>10050276Lippo Mall Nusantara Semanggi Lt LG No. Unit LG 009 Outlet Tong Tjie LG 009 Jl. Jend. Sudirman No.Kav. 50, RT.1/RW.4 Jakarta Selatan 12930October</v>
      </c>
      <c r="C1219">
        <v>10050276</v>
      </c>
      <c r="D1219" t="s">
        <v>265</v>
      </c>
      <c r="E1219" t="s">
        <v>266</v>
      </c>
      <c r="F1219" t="s">
        <v>39</v>
      </c>
      <c r="G1219" t="s">
        <v>267</v>
      </c>
      <c r="H1219" s="1">
        <v>45822</v>
      </c>
      <c r="I1219" s="1">
        <v>45822</v>
      </c>
      <c r="J1219" s="1">
        <v>46186</v>
      </c>
      <c r="K1219">
        <v>12</v>
      </c>
      <c r="L1219">
        <v>499000</v>
      </c>
      <c r="M1219" t="s">
        <v>25</v>
      </c>
      <c r="N1219">
        <v>37425</v>
      </c>
    </row>
    <row r="1220" spans="1:14" x14ac:dyDescent="0.35">
      <c r="A1220">
        <v>122</v>
      </c>
      <c r="B1220" t="str">
        <f t="shared" si="19"/>
        <v>10050276Lippo Mall Nusantara Semanggi Lt LG No. Unit LG 009 Outlet Tong Tjie LG 009 Jl. Jend. Sudirman No.Kav. 50, RT.1/RW.4 Jakarta Selatan 12930November</v>
      </c>
      <c r="C1220">
        <v>10050276</v>
      </c>
      <c r="D1220" t="s">
        <v>265</v>
      </c>
      <c r="E1220" t="s">
        <v>266</v>
      </c>
      <c r="F1220" t="s">
        <v>39</v>
      </c>
      <c r="G1220" t="s">
        <v>267</v>
      </c>
      <c r="H1220" s="1">
        <v>45822</v>
      </c>
      <c r="I1220" s="1">
        <v>45822</v>
      </c>
      <c r="J1220" s="1">
        <v>46186</v>
      </c>
      <c r="K1220">
        <v>12</v>
      </c>
      <c r="L1220">
        <v>499000</v>
      </c>
      <c r="M1220" t="s">
        <v>26</v>
      </c>
      <c r="N1220">
        <v>37425</v>
      </c>
    </row>
    <row r="1221" spans="1:14" x14ac:dyDescent="0.35">
      <c r="A1221">
        <v>122</v>
      </c>
      <c r="B1221" t="str">
        <f t="shared" si="19"/>
        <v>10050276Lippo Mall Nusantara Semanggi Lt LG No. Unit LG 009 Outlet Tong Tjie LG 009 Jl. Jend. Sudirman No.Kav. 50, RT.1/RW.4 Jakarta Selatan 12930December</v>
      </c>
      <c r="C1221">
        <v>10050276</v>
      </c>
      <c r="D1221" t="s">
        <v>265</v>
      </c>
      <c r="E1221" t="s">
        <v>266</v>
      </c>
      <c r="F1221" t="s">
        <v>39</v>
      </c>
      <c r="G1221" t="s">
        <v>267</v>
      </c>
      <c r="H1221" s="1">
        <v>45822</v>
      </c>
      <c r="I1221" s="1">
        <v>45822</v>
      </c>
      <c r="J1221" s="1">
        <v>46186</v>
      </c>
      <c r="K1221">
        <v>12</v>
      </c>
      <c r="L1221">
        <v>499000</v>
      </c>
      <c r="M1221" t="s">
        <v>27</v>
      </c>
      <c r="N1221">
        <v>37425</v>
      </c>
    </row>
    <row r="1222" spans="1:14" x14ac:dyDescent="0.35">
      <c r="A1222">
        <v>123</v>
      </c>
      <c r="B1222" t="str">
        <f t="shared" si="19"/>
        <v>10050277Plaza Semanggi, Lippo Mall Nusantara Kawasan Bisnis Granadha Jl. Jend. Sudirman No.Kav. 50, RT.1/RW.4 Jakarta Selatan 12930Maret</v>
      </c>
      <c r="C1222">
        <v>10050277</v>
      </c>
      <c r="D1222" t="s">
        <v>268</v>
      </c>
      <c r="E1222" t="s">
        <v>269</v>
      </c>
      <c r="F1222" t="s">
        <v>39</v>
      </c>
      <c r="G1222" t="s">
        <v>270</v>
      </c>
      <c r="H1222" s="1">
        <v>45799</v>
      </c>
      <c r="I1222" s="1">
        <v>45799</v>
      </c>
      <c r="J1222" s="1">
        <v>46163</v>
      </c>
      <c r="K1222">
        <v>12</v>
      </c>
      <c r="L1222">
        <v>499000</v>
      </c>
      <c r="M1222" t="s">
        <v>18</v>
      </c>
      <c r="N1222">
        <v>0</v>
      </c>
    </row>
    <row r="1223" spans="1:14" x14ac:dyDescent="0.35">
      <c r="A1223">
        <v>123</v>
      </c>
      <c r="B1223" t="str">
        <f t="shared" si="19"/>
        <v>10050277Plaza Semanggi, Lippo Mall Nusantara Kawasan Bisnis Granadha Jl. Jend. Sudirman No.Kav. 50, RT.1/RW.4 Jakarta Selatan 12930April</v>
      </c>
      <c r="C1223">
        <v>10050277</v>
      </c>
      <c r="D1223" t="s">
        <v>268</v>
      </c>
      <c r="E1223" t="s">
        <v>269</v>
      </c>
      <c r="F1223" t="s">
        <v>39</v>
      </c>
      <c r="G1223" t="s">
        <v>270</v>
      </c>
      <c r="H1223" s="1">
        <v>45799</v>
      </c>
      <c r="I1223" s="1">
        <v>45799</v>
      </c>
      <c r="J1223" s="1">
        <v>46163</v>
      </c>
      <c r="K1223">
        <v>12</v>
      </c>
      <c r="L1223">
        <v>499000</v>
      </c>
      <c r="M1223" t="s">
        <v>19</v>
      </c>
      <c r="N1223">
        <v>0</v>
      </c>
    </row>
    <row r="1224" spans="1:14" x14ac:dyDescent="0.35">
      <c r="A1224">
        <v>123</v>
      </c>
      <c r="B1224" t="str">
        <f t="shared" si="19"/>
        <v>10050277Plaza Semanggi, Lippo Mall Nusantara Kawasan Bisnis Granadha Jl. Jend. Sudirman No.Kav. 50, RT.1/RW.4 Jakarta Selatan 12930May</v>
      </c>
      <c r="C1224">
        <v>10050277</v>
      </c>
      <c r="D1224" t="s">
        <v>268</v>
      </c>
      <c r="E1224" t="s">
        <v>269</v>
      </c>
      <c r="F1224" t="s">
        <v>39</v>
      </c>
      <c r="G1224" t="s">
        <v>270</v>
      </c>
      <c r="H1224" s="1">
        <v>45799</v>
      </c>
      <c r="I1224" s="1">
        <v>45799</v>
      </c>
      <c r="J1224" s="1">
        <v>46163</v>
      </c>
      <c r="K1224">
        <v>12</v>
      </c>
      <c r="L1224">
        <v>499000</v>
      </c>
      <c r="M1224" t="s">
        <v>20</v>
      </c>
      <c r="N1224">
        <v>24145</v>
      </c>
    </row>
    <row r="1225" spans="1:14" x14ac:dyDescent="0.35">
      <c r="A1225">
        <v>123</v>
      </c>
      <c r="B1225" t="str">
        <f t="shared" si="19"/>
        <v>10050277Plaza Semanggi, Lippo Mall Nusantara Kawasan Bisnis Granadha Jl. Jend. Sudirman No.Kav. 50, RT.1/RW.4 Jakarta Selatan 12930June</v>
      </c>
      <c r="C1225">
        <v>10050277</v>
      </c>
      <c r="D1225" t="s">
        <v>268</v>
      </c>
      <c r="E1225" t="s">
        <v>269</v>
      </c>
      <c r="F1225" t="s">
        <v>39</v>
      </c>
      <c r="G1225" t="s">
        <v>270</v>
      </c>
      <c r="H1225" s="1">
        <v>45799</v>
      </c>
      <c r="I1225" s="1">
        <v>45799</v>
      </c>
      <c r="J1225" s="1">
        <v>46163</v>
      </c>
      <c r="K1225">
        <v>12</v>
      </c>
      <c r="L1225">
        <v>499000</v>
      </c>
      <c r="M1225" t="s">
        <v>21</v>
      </c>
      <c r="N1225">
        <v>37425</v>
      </c>
    </row>
    <row r="1226" spans="1:14" x14ac:dyDescent="0.35">
      <c r="A1226">
        <v>123</v>
      </c>
      <c r="B1226" t="str">
        <f t="shared" si="19"/>
        <v>10050277Plaza Semanggi, Lippo Mall Nusantara Kawasan Bisnis Granadha Jl. Jend. Sudirman No.Kav. 50, RT.1/RW.4 Jakarta Selatan 12930July</v>
      </c>
      <c r="C1226">
        <v>10050277</v>
      </c>
      <c r="D1226" t="s">
        <v>268</v>
      </c>
      <c r="E1226" t="s">
        <v>269</v>
      </c>
      <c r="F1226" t="s">
        <v>39</v>
      </c>
      <c r="G1226" t="s">
        <v>270</v>
      </c>
      <c r="H1226" s="1">
        <v>45799</v>
      </c>
      <c r="I1226" s="1">
        <v>45799</v>
      </c>
      <c r="J1226" s="1">
        <v>46163</v>
      </c>
      <c r="K1226">
        <v>12</v>
      </c>
      <c r="L1226">
        <v>499000</v>
      </c>
      <c r="M1226" t="s">
        <v>22</v>
      </c>
      <c r="N1226">
        <v>37425</v>
      </c>
    </row>
    <row r="1227" spans="1:14" x14ac:dyDescent="0.35">
      <c r="A1227">
        <v>123</v>
      </c>
      <c r="B1227" t="str">
        <f t="shared" si="19"/>
        <v>10050277Plaza Semanggi, Lippo Mall Nusantara Kawasan Bisnis Granadha Jl. Jend. Sudirman No.Kav. 50, RT.1/RW.4 Jakarta Selatan 12930August</v>
      </c>
      <c r="C1227">
        <v>10050277</v>
      </c>
      <c r="D1227" t="s">
        <v>268</v>
      </c>
      <c r="E1227" t="s">
        <v>269</v>
      </c>
      <c r="F1227" t="s">
        <v>39</v>
      </c>
      <c r="G1227" t="s">
        <v>270</v>
      </c>
      <c r="H1227" s="1">
        <v>45799</v>
      </c>
      <c r="I1227" s="1">
        <v>45799</v>
      </c>
      <c r="J1227" s="1">
        <v>46163</v>
      </c>
      <c r="K1227">
        <v>12</v>
      </c>
      <c r="L1227">
        <v>499000</v>
      </c>
      <c r="M1227" t="s">
        <v>23</v>
      </c>
      <c r="N1227">
        <v>37425</v>
      </c>
    </row>
    <row r="1228" spans="1:14" x14ac:dyDescent="0.35">
      <c r="A1228">
        <v>123</v>
      </c>
      <c r="B1228" t="str">
        <f t="shared" si="19"/>
        <v>10050277Plaza Semanggi, Lippo Mall Nusantara Kawasan Bisnis Granadha Jl. Jend. Sudirman No.Kav. 50, RT.1/RW.4 Jakarta Selatan 12930September</v>
      </c>
      <c r="C1228">
        <v>10050277</v>
      </c>
      <c r="D1228" t="s">
        <v>268</v>
      </c>
      <c r="E1228" t="s">
        <v>269</v>
      </c>
      <c r="F1228" t="s">
        <v>39</v>
      </c>
      <c r="G1228" t="s">
        <v>270</v>
      </c>
      <c r="H1228" s="1">
        <v>45799</v>
      </c>
      <c r="I1228" s="1">
        <v>45799</v>
      </c>
      <c r="J1228" s="1">
        <v>46163</v>
      </c>
      <c r="K1228">
        <v>12</v>
      </c>
      <c r="L1228">
        <v>499000</v>
      </c>
      <c r="M1228" t="s">
        <v>24</v>
      </c>
      <c r="N1228">
        <v>37425</v>
      </c>
    </row>
    <row r="1229" spans="1:14" x14ac:dyDescent="0.35">
      <c r="A1229">
        <v>123</v>
      </c>
      <c r="B1229" t="str">
        <f t="shared" si="19"/>
        <v>10050277Plaza Semanggi, Lippo Mall Nusantara Kawasan Bisnis Granadha Jl. Jend. Sudirman No.Kav. 50, RT.1/RW.4 Jakarta Selatan 12930October</v>
      </c>
      <c r="C1229">
        <v>10050277</v>
      </c>
      <c r="D1229" t="s">
        <v>268</v>
      </c>
      <c r="E1229" t="s">
        <v>269</v>
      </c>
      <c r="F1229" t="s">
        <v>39</v>
      </c>
      <c r="G1229" t="s">
        <v>270</v>
      </c>
      <c r="H1229" s="1">
        <v>45799</v>
      </c>
      <c r="I1229" s="1">
        <v>45799</v>
      </c>
      <c r="J1229" s="1">
        <v>46163</v>
      </c>
      <c r="K1229">
        <v>12</v>
      </c>
      <c r="L1229">
        <v>499000</v>
      </c>
      <c r="M1229" t="s">
        <v>25</v>
      </c>
      <c r="N1229">
        <v>37425</v>
      </c>
    </row>
    <row r="1230" spans="1:14" x14ac:dyDescent="0.35">
      <c r="A1230">
        <v>123</v>
      </c>
      <c r="B1230" t="str">
        <f t="shared" si="19"/>
        <v>10050277Plaza Semanggi, Lippo Mall Nusantara Kawasan Bisnis Granadha Jl. Jend. Sudirman No.Kav. 50, RT.1/RW.4 Jakarta Selatan 12930November</v>
      </c>
      <c r="C1230">
        <v>10050277</v>
      </c>
      <c r="D1230" t="s">
        <v>268</v>
      </c>
      <c r="E1230" t="s">
        <v>269</v>
      </c>
      <c r="F1230" t="s">
        <v>39</v>
      </c>
      <c r="G1230" t="s">
        <v>270</v>
      </c>
      <c r="H1230" s="1">
        <v>45799</v>
      </c>
      <c r="I1230" s="1">
        <v>45799</v>
      </c>
      <c r="J1230" s="1">
        <v>46163</v>
      </c>
      <c r="K1230">
        <v>12</v>
      </c>
      <c r="L1230">
        <v>499000</v>
      </c>
      <c r="M1230" t="s">
        <v>26</v>
      </c>
      <c r="N1230">
        <v>37425</v>
      </c>
    </row>
    <row r="1231" spans="1:14" x14ac:dyDescent="0.35">
      <c r="A1231">
        <v>123</v>
      </c>
      <c r="B1231" t="str">
        <f t="shared" si="19"/>
        <v>10050277Plaza Semanggi, Lippo Mall Nusantara Kawasan Bisnis Granadha Jl. Jend. Sudirman No.Kav. 50, RT.1/RW.4 Jakarta Selatan 12930December</v>
      </c>
      <c r="C1231">
        <v>10050277</v>
      </c>
      <c r="D1231" t="s">
        <v>268</v>
      </c>
      <c r="E1231" t="s">
        <v>269</v>
      </c>
      <c r="F1231" t="s">
        <v>39</v>
      </c>
      <c r="G1231" t="s">
        <v>270</v>
      </c>
      <c r="H1231" s="1">
        <v>45799</v>
      </c>
      <c r="I1231" s="1">
        <v>45799</v>
      </c>
      <c r="J1231" s="1">
        <v>46163</v>
      </c>
      <c r="K1231">
        <v>12</v>
      </c>
      <c r="L1231">
        <v>499000</v>
      </c>
      <c r="M1231" t="s">
        <v>27</v>
      </c>
      <c r="N1231">
        <v>37425</v>
      </c>
    </row>
    <row r="1232" spans="1:14" x14ac:dyDescent="0.35">
      <c r="A1232">
        <v>124</v>
      </c>
      <c r="B1232" t="str">
        <f t="shared" si="19"/>
        <v>10050278Lippo Mall Nusantara, Kawasan Bisnis Granadha Jl. Jend. Sudirman No. Kav. 50  Lt 1/ Unit 020 Apotek Century Jakarta Selatan 12930Maret</v>
      </c>
      <c r="C1232">
        <v>10050278</v>
      </c>
      <c r="D1232" t="s">
        <v>271</v>
      </c>
      <c r="E1232" t="s">
        <v>272</v>
      </c>
      <c r="F1232" t="s">
        <v>39</v>
      </c>
      <c r="G1232" t="s">
        <v>273</v>
      </c>
      <c r="H1232" s="1">
        <v>45810</v>
      </c>
      <c r="I1232" s="1">
        <v>45810</v>
      </c>
      <c r="J1232" s="1">
        <v>46174</v>
      </c>
      <c r="K1232">
        <v>12</v>
      </c>
      <c r="L1232">
        <v>499000</v>
      </c>
      <c r="M1232" t="s">
        <v>18</v>
      </c>
      <c r="N1232">
        <v>0</v>
      </c>
    </row>
    <row r="1233" spans="1:14" x14ac:dyDescent="0.35">
      <c r="A1233">
        <v>124</v>
      </c>
      <c r="B1233" t="str">
        <f t="shared" si="19"/>
        <v>10050278Lippo Mall Nusantara, Kawasan Bisnis Granadha Jl. Jend. Sudirman No. Kav. 50  Lt 1/ Unit 020 Apotek Century Jakarta Selatan 12930April</v>
      </c>
      <c r="C1233">
        <v>10050278</v>
      </c>
      <c r="D1233" t="s">
        <v>271</v>
      </c>
      <c r="E1233" t="s">
        <v>272</v>
      </c>
      <c r="F1233" t="s">
        <v>39</v>
      </c>
      <c r="G1233" t="s">
        <v>273</v>
      </c>
      <c r="H1233" s="1">
        <v>45810</v>
      </c>
      <c r="I1233" s="1">
        <v>45810</v>
      </c>
      <c r="J1233" s="1">
        <v>46174</v>
      </c>
      <c r="K1233">
        <v>12</v>
      </c>
      <c r="L1233">
        <v>499000</v>
      </c>
      <c r="M1233" t="s">
        <v>19</v>
      </c>
      <c r="N1233">
        <v>0</v>
      </c>
    </row>
    <row r="1234" spans="1:14" x14ac:dyDescent="0.35">
      <c r="A1234">
        <v>124</v>
      </c>
      <c r="B1234" t="str">
        <f t="shared" si="19"/>
        <v>10050278Lippo Mall Nusantara, Kawasan Bisnis Granadha Jl. Jend. Sudirman No. Kav. 50  Lt 1/ Unit 020 Apotek Century Jakarta Selatan 12930May</v>
      </c>
      <c r="C1234">
        <v>10050278</v>
      </c>
      <c r="D1234" t="s">
        <v>271</v>
      </c>
      <c r="E1234" t="s">
        <v>272</v>
      </c>
      <c r="F1234" t="s">
        <v>39</v>
      </c>
      <c r="G1234" t="s">
        <v>273</v>
      </c>
      <c r="H1234" s="1">
        <v>45810</v>
      </c>
      <c r="I1234" s="1">
        <v>45810</v>
      </c>
      <c r="J1234" s="1">
        <v>46174</v>
      </c>
      <c r="K1234">
        <v>12</v>
      </c>
      <c r="L1234">
        <v>499000</v>
      </c>
      <c r="M1234" t="s">
        <v>20</v>
      </c>
      <c r="N1234">
        <v>0</v>
      </c>
    </row>
    <row r="1235" spans="1:14" x14ac:dyDescent="0.35">
      <c r="A1235">
        <v>124</v>
      </c>
      <c r="B1235" t="str">
        <f t="shared" si="19"/>
        <v>10050278Lippo Mall Nusantara, Kawasan Bisnis Granadha Jl. Jend. Sudirman No. Kav. 50  Lt 1/ Unit 020 Apotek Century Jakarta Selatan 12930June</v>
      </c>
      <c r="C1235">
        <v>10050278</v>
      </c>
      <c r="D1235" t="s">
        <v>271</v>
      </c>
      <c r="E1235" t="s">
        <v>272</v>
      </c>
      <c r="F1235" t="s">
        <v>39</v>
      </c>
      <c r="G1235" t="s">
        <v>273</v>
      </c>
      <c r="H1235" s="1">
        <v>45810</v>
      </c>
      <c r="I1235" s="1">
        <v>45810</v>
      </c>
      <c r="J1235" s="1">
        <v>46174</v>
      </c>
      <c r="K1235">
        <v>12</v>
      </c>
      <c r="L1235">
        <v>499000</v>
      </c>
      <c r="M1235" t="s">
        <v>21</v>
      </c>
      <c r="N1235">
        <v>36178</v>
      </c>
    </row>
    <row r="1236" spans="1:14" x14ac:dyDescent="0.35">
      <c r="A1236">
        <v>124</v>
      </c>
      <c r="B1236" t="str">
        <f t="shared" si="19"/>
        <v>10050278Lippo Mall Nusantara, Kawasan Bisnis Granadha Jl. Jend. Sudirman No. Kav. 50  Lt 1/ Unit 020 Apotek Century Jakarta Selatan 12930July</v>
      </c>
      <c r="C1236">
        <v>10050278</v>
      </c>
      <c r="D1236" t="s">
        <v>271</v>
      </c>
      <c r="E1236" t="s">
        <v>272</v>
      </c>
      <c r="F1236" t="s">
        <v>39</v>
      </c>
      <c r="G1236" t="s">
        <v>273</v>
      </c>
      <c r="H1236" s="1">
        <v>45810</v>
      </c>
      <c r="I1236" s="1">
        <v>45810</v>
      </c>
      <c r="J1236" s="1">
        <v>46174</v>
      </c>
      <c r="K1236">
        <v>12</v>
      </c>
      <c r="L1236">
        <v>499000</v>
      </c>
      <c r="M1236" t="s">
        <v>22</v>
      </c>
      <c r="N1236">
        <v>37425</v>
      </c>
    </row>
    <row r="1237" spans="1:14" x14ac:dyDescent="0.35">
      <c r="A1237">
        <v>124</v>
      </c>
      <c r="B1237" t="str">
        <f t="shared" si="19"/>
        <v>10050278Lippo Mall Nusantara, Kawasan Bisnis Granadha Jl. Jend. Sudirman No. Kav. 50  Lt 1/ Unit 020 Apotek Century Jakarta Selatan 12930August</v>
      </c>
      <c r="C1237">
        <v>10050278</v>
      </c>
      <c r="D1237" t="s">
        <v>271</v>
      </c>
      <c r="E1237" t="s">
        <v>272</v>
      </c>
      <c r="F1237" t="s">
        <v>39</v>
      </c>
      <c r="G1237" t="s">
        <v>273</v>
      </c>
      <c r="H1237" s="1">
        <v>45810</v>
      </c>
      <c r="I1237" s="1">
        <v>45810</v>
      </c>
      <c r="J1237" s="1">
        <v>46174</v>
      </c>
      <c r="K1237">
        <v>12</v>
      </c>
      <c r="L1237">
        <v>499000</v>
      </c>
      <c r="M1237" t="s">
        <v>23</v>
      </c>
      <c r="N1237">
        <v>37425</v>
      </c>
    </row>
    <row r="1238" spans="1:14" x14ac:dyDescent="0.35">
      <c r="A1238">
        <v>124</v>
      </c>
      <c r="B1238" t="str">
        <f t="shared" si="19"/>
        <v>10050278Lippo Mall Nusantara, Kawasan Bisnis Granadha Jl. Jend. Sudirman No. Kav. 50  Lt 1/ Unit 020 Apotek Century Jakarta Selatan 12930September</v>
      </c>
      <c r="C1238">
        <v>10050278</v>
      </c>
      <c r="D1238" t="s">
        <v>271</v>
      </c>
      <c r="E1238" t="s">
        <v>272</v>
      </c>
      <c r="F1238" t="s">
        <v>39</v>
      </c>
      <c r="G1238" t="s">
        <v>273</v>
      </c>
      <c r="H1238" s="1">
        <v>45810</v>
      </c>
      <c r="I1238" s="1">
        <v>45810</v>
      </c>
      <c r="J1238" s="1">
        <v>46174</v>
      </c>
      <c r="K1238">
        <v>12</v>
      </c>
      <c r="L1238">
        <v>499000</v>
      </c>
      <c r="M1238" t="s">
        <v>24</v>
      </c>
      <c r="N1238">
        <v>37425</v>
      </c>
    </row>
    <row r="1239" spans="1:14" x14ac:dyDescent="0.35">
      <c r="A1239">
        <v>124</v>
      </c>
      <c r="B1239" t="str">
        <f t="shared" si="19"/>
        <v>10050278Lippo Mall Nusantara, Kawasan Bisnis Granadha Jl. Jend. Sudirman No. Kav. 50  Lt 1/ Unit 020 Apotek Century Jakarta Selatan 12930October</v>
      </c>
      <c r="C1239">
        <v>10050278</v>
      </c>
      <c r="D1239" t="s">
        <v>271</v>
      </c>
      <c r="E1239" t="s">
        <v>272</v>
      </c>
      <c r="F1239" t="s">
        <v>39</v>
      </c>
      <c r="G1239" t="s">
        <v>273</v>
      </c>
      <c r="H1239" s="1">
        <v>45810</v>
      </c>
      <c r="I1239" s="1">
        <v>45810</v>
      </c>
      <c r="J1239" s="1">
        <v>46174</v>
      </c>
      <c r="K1239">
        <v>12</v>
      </c>
      <c r="L1239">
        <v>499000</v>
      </c>
      <c r="M1239" t="s">
        <v>25</v>
      </c>
      <c r="N1239">
        <v>37425</v>
      </c>
    </row>
    <row r="1240" spans="1:14" x14ac:dyDescent="0.35">
      <c r="A1240">
        <v>124</v>
      </c>
      <c r="B1240" t="str">
        <f t="shared" si="19"/>
        <v>10050278Lippo Mall Nusantara, Kawasan Bisnis Granadha Jl. Jend. Sudirman No. Kav. 50  Lt 1/ Unit 020 Apotek Century Jakarta Selatan 12930November</v>
      </c>
      <c r="C1240">
        <v>10050278</v>
      </c>
      <c r="D1240" t="s">
        <v>271</v>
      </c>
      <c r="E1240" t="s">
        <v>272</v>
      </c>
      <c r="F1240" t="s">
        <v>39</v>
      </c>
      <c r="G1240" t="s">
        <v>273</v>
      </c>
      <c r="H1240" s="1">
        <v>45810</v>
      </c>
      <c r="I1240" s="1">
        <v>45810</v>
      </c>
      <c r="J1240" s="1">
        <v>46174</v>
      </c>
      <c r="K1240">
        <v>12</v>
      </c>
      <c r="L1240">
        <v>499000</v>
      </c>
      <c r="M1240" t="s">
        <v>26</v>
      </c>
      <c r="N1240">
        <v>37425</v>
      </c>
    </row>
    <row r="1241" spans="1:14" x14ac:dyDescent="0.35">
      <c r="A1241">
        <v>124</v>
      </c>
      <c r="B1241" t="str">
        <f t="shared" si="19"/>
        <v>10050278Lippo Mall Nusantara, Kawasan Bisnis Granadha Jl. Jend. Sudirman No. Kav. 50  Lt 1/ Unit 020 Apotek Century Jakarta Selatan 12930December</v>
      </c>
      <c r="C1241">
        <v>10050278</v>
      </c>
      <c r="D1241" t="s">
        <v>271</v>
      </c>
      <c r="E1241" t="s">
        <v>272</v>
      </c>
      <c r="F1241" t="s">
        <v>39</v>
      </c>
      <c r="G1241" t="s">
        <v>273</v>
      </c>
      <c r="H1241" s="1">
        <v>45810</v>
      </c>
      <c r="I1241" s="1">
        <v>45810</v>
      </c>
      <c r="J1241" s="1">
        <v>46174</v>
      </c>
      <c r="K1241">
        <v>12</v>
      </c>
      <c r="L1241">
        <v>499000</v>
      </c>
      <c r="M1241" t="s">
        <v>27</v>
      </c>
      <c r="N1241">
        <v>37425</v>
      </c>
    </row>
    <row r="1242" spans="1:14" x14ac:dyDescent="0.35">
      <c r="A1242">
        <v>125</v>
      </c>
      <c r="B1242" t="str">
        <f t="shared" si="19"/>
        <v>10050281Lippo Mall Nusantara Jl. Jend Sudirman No. Kav 50 Karet Semanggi, Kecamatan Setiabudi Store Grebe, Lt LG  No Unit 001B Jakarta Selatan 12930Maret</v>
      </c>
      <c r="C1242">
        <v>10050281</v>
      </c>
      <c r="D1242" t="s">
        <v>274</v>
      </c>
      <c r="E1242" t="s">
        <v>275</v>
      </c>
      <c r="F1242" t="s">
        <v>39</v>
      </c>
      <c r="G1242" t="s">
        <v>276</v>
      </c>
      <c r="H1242" s="1">
        <v>45806</v>
      </c>
      <c r="I1242" s="1">
        <v>45806</v>
      </c>
      <c r="J1242" s="1">
        <v>46170</v>
      </c>
      <c r="K1242">
        <v>12</v>
      </c>
      <c r="L1242">
        <v>399000</v>
      </c>
      <c r="M1242" t="s">
        <v>18</v>
      </c>
      <c r="N1242">
        <v>0</v>
      </c>
    </row>
    <row r="1243" spans="1:14" x14ac:dyDescent="0.35">
      <c r="A1243">
        <v>125</v>
      </c>
      <c r="B1243" t="str">
        <f t="shared" si="19"/>
        <v>10050281Lippo Mall Nusantara Jl. Jend Sudirman No. Kav 50 Karet Semanggi, Kecamatan Setiabudi Store Grebe, Lt LG  No Unit 001B Jakarta Selatan 12930April</v>
      </c>
      <c r="C1243">
        <v>10050281</v>
      </c>
      <c r="D1243" t="s">
        <v>274</v>
      </c>
      <c r="E1243" t="s">
        <v>275</v>
      </c>
      <c r="F1243" t="s">
        <v>39</v>
      </c>
      <c r="G1243" t="s">
        <v>276</v>
      </c>
      <c r="H1243" s="1">
        <v>45806</v>
      </c>
      <c r="I1243" s="1">
        <v>45806</v>
      </c>
      <c r="J1243" s="1">
        <v>46170</v>
      </c>
      <c r="K1243">
        <v>12</v>
      </c>
      <c r="L1243">
        <v>399000</v>
      </c>
      <c r="M1243" t="s">
        <v>19</v>
      </c>
      <c r="N1243">
        <v>0</v>
      </c>
    </row>
    <row r="1244" spans="1:14" x14ac:dyDescent="0.35">
      <c r="A1244">
        <v>125</v>
      </c>
      <c r="B1244" t="str">
        <f t="shared" si="19"/>
        <v>10050281Lippo Mall Nusantara Jl. Jend Sudirman No. Kav 50 Karet Semanggi, Kecamatan Setiabudi Store Grebe, Lt LG  No Unit 001B Jakarta Selatan 12930May</v>
      </c>
      <c r="C1244">
        <v>10050281</v>
      </c>
      <c r="D1244" t="s">
        <v>274</v>
      </c>
      <c r="E1244" t="s">
        <v>275</v>
      </c>
      <c r="F1244" t="s">
        <v>39</v>
      </c>
      <c r="G1244" t="s">
        <v>276</v>
      </c>
      <c r="H1244" s="1">
        <v>45806</v>
      </c>
      <c r="I1244" s="1">
        <v>45806</v>
      </c>
      <c r="J1244" s="1">
        <v>46170</v>
      </c>
      <c r="K1244">
        <v>12</v>
      </c>
      <c r="L1244">
        <v>399000</v>
      </c>
      <c r="M1244" t="s">
        <v>20</v>
      </c>
      <c r="N1244">
        <v>2896</v>
      </c>
    </row>
    <row r="1245" spans="1:14" x14ac:dyDescent="0.35">
      <c r="A1245">
        <v>125</v>
      </c>
      <c r="B1245" t="str">
        <f t="shared" si="19"/>
        <v>10050281Lippo Mall Nusantara Jl. Jend Sudirman No. Kav 50 Karet Semanggi, Kecamatan Setiabudi Store Grebe, Lt LG  No Unit 001B Jakarta Selatan 12930June</v>
      </c>
      <c r="C1245">
        <v>10050281</v>
      </c>
      <c r="D1245" t="s">
        <v>274</v>
      </c>
      <c r="E1245" t="s">
        <v>275</v>
      </c>
      <c r="F1245" t="s">
        <v>39</v>
      </c>
      <c r="G1245" t="s">
        <v>276</v>
      </c>
      <c r="H1245" s="1">
        <v>45806</v>
      </c>
      <c r="I1245" s="1">
        <v>45806</v>
      </c>
      <c r="J1245" s="1">
        <v>46170</v>
      </c>
      <c r="K1245">
        <v>12</v>
      </c>
      <c r="L1245">
        <v>399000</v>
      </c>
      <c r="M1245" t="s">
        <v>21</v>
      </c>
      <c r="N1245">
        <v>29925</v>
      </c>
    </row>
    <row r="1246" spans="1:14" x14ac:dyDescent="0.35">
      <c r="A1246">
        <v>125</v>
      </c>
      <c r="B1246" t="str">
        <f t="shared" si="19"/>
        <v>10050281Lippo Mall Nusantara Jl. Jend Sudirman No. Kav 50 Karet Semanggi, Kecamatan Setiabudi Store Grebe, Lt LG  No Unit 001B Jakarta Selatan 12930July</v>
      </c>
      <c r="C1246">
        <v>10050281</v>
      </c>
      <c r="D1246" t="s">
        <v>274</v>
      </c>
      <c r="E1246" t="s">
        <v>275</v>
      </c>
      <c r="F1246" t="s">
        <v>39</v>
      </c>
      <c r="G1246" t="s">
        <v>276</v>
      </c>
      <c r="H1246" s="1">
        <v>45806</v>
      </c>
      <c r="I1246" s="1">
        <v>45806</v>
      </c>
      <c r="J1246" s="1">
        <v>46170</v>
      </c>
      <c r="K1246">
        <v>12</v>
      </c>
      <c r="L1246">
        <v>399000</v>
      </c>
      <c r="M1246" t="s">
        <v>22</v>
      </c>
      <c r="N1246">
        <v>29925</v>
      </c>
    </row>
    <row r="1247" spans="1:14" x14ac:dyDescent="0.35">
      <c r="A1247">
        <v>125</v>
      </c>
      <c r="B1247" t="str">
        <f t="shared" si="19"/>
        <v>10050281Lippo Mall Nusantara Jl. Jend Sudirman No. Kav 50 Karet Semanggi, Kecamatan Setiabudi Store Grebe, Lt LG  No Unit 001B Jakarta Selatan 12930August</v>
      </c>
      <c r="C1247">
        <v>10050281</v>
      </c>
      <c r="D1247" t="s">
        <v>274</v>
      </c>
      <c r="E1247" t="s">
        <v>275</v>
      </c>
      <c r="F1247" t="s">
        <v>39</v>
      </c>
      <c r="G1247" t="s">
        <v>276</v>
      </c>
      <c r="H1247" s="1">
        <v>45806</v>
      </c>
      <c r="I1247" s="1">
        <v>45806</v>
      </c>
      <c r="J1247" s="1">
        <v>46170</v>
      </c>
      <c r="K1247">
        <v>12</v>
      </c>
      <c r="L1247">
        <v>399000</v>
      </c>
      <c r="M1247" t="s">
        <v>23</v>
      </c>
      <c r="N1247">
        <v>29925</v>
      </c>
    </row>
    <row r="1248" spans="1:14" x14ac:dyDescent="0.35">
      <c r="A1248">
        <v>125</v>
      </c>
      <c r="B1248" t="str">
        <f t="shared" si="19"/>
        <v>10050281Lippo Mall Nusantara Jl. Jend Sudirman No. Kav 50 Karet Semanggi, Kecamatan Setiabudi Store Grebe, Lt LG  No Unit 001B Jakarta Selatan 12930September</v>
      </c>
      <c r="C1248">
        <v>10050281</v>
      </c>
      <c r="D1248" t="s">
        <v>274</v>
      </c>
      <c r="E1248" t="s">
        <v>275</v>
      </c>
      <c r="F1248" t="s">
        <v>39</v>
      </c>
      <c r="G1248" t="s">
        <v>276</v>
      </c>
      <c r="H1248" s="1">
        <v>45806</v>
      </c>
      <c r="I1248" s="1">
        <v>45806</v>
      </c>
      <c r="J1248" s="1">
        <v>46170</v>
      </c>
      <c r="K1248">
        <v>12</v>
      </c>
      <c r="L1248">
        <v>399000</v>
      </c>
      <c r="M1248" t="s">
        <v>24</v>
      </c>
      <c r="N1248">
        <v>29925</v>
      </c>
    </row>
    <row r="1249" spans="1:14" x14ac:dyDescent="0.35">
      <c r="A1249">
        <v>125</v>
      </c>
      <c r="B1249" t="str">
        <f t="shared" si="19"/>
        <v>10050281Lippo Mall Nusantara Jl. Jend Sudirman No. Kav 50 Karet Semanggi, Kecamatan Setiabudi Store Grebe, Lt LG  No Unit 001B Jakarta Selatan 12930October</v>
      </c>
      <c r="C1249">
        <v>10050281</v>
      </c>
      <c r="D1249" t="s">
        <v>274</v>
      </c>
      <c r="E1249" t="s">
        <v>275</v>
      </c>
      <c r="F1249" t="s">
        <v>39</v>
      </c>
      <c r="G1249" t="s">
        <v>276</v>
      </c>
      <c r="H1249" s="1">
        <v>45806</v>
      </c>
      <c r="I1249" s="1">
        <v>45806</v>
      </c>
      <c r="J1249" s="1">
        <v>46170</v>
      </c>
      <c r="K1249">
        <v>12</v>
      </c>
      <c r="L1249">
        <v>399000</v>
      </c>
      <c r="M1249" t="s">
        <v>25</v>
      </c>
      <c r="N1249">
        <v>29925</v>
      </c>
    </row>
    <row r="1250" spans="1:14" x14ac:dyDescent="0.35">
      <c r="A1250">
        <v>125</v>
      </c>
      <c r="B1250" t="str">
        <f t="shared" si="19"/>
        <v>10050281Lippo Mall Nusantara Jl. Jend Sudirman No. Kav 50 Karet Semanggi, Kecamatan Setiabudi Store Grebe, Lt LG  No Unit 001B Jakarta Selatan 12930November</v>
      </c>
      <c r="C1250">
        <v>10050281</v>
      </c>
      <c r="D1250" t="s">
        <v>274</v>
      </c>
      <c r="E1250" t="s">
        <v>275</v>
      </c>
      <c r="F1250" t="s">
        <v>39</v>
      </c>
      <c r="G1250" t="s">
        <v>276</v>
      </c>
      <c r="H1250" s="1">
        <v>45806</v>
      </c>
      <c r="I1250" s="1">
        <v>45806</v>
      </c>
      <c r="J1250" s="1">
        <v>46170</v>
      </c>
      <c r="K1250">
        <v>12</v>
      </c>
      <c r="L1250">
        <v>399000</v>
      </c>
      <c r="M1250" t="s">
        <v>26</v>
      </c>
      <c r="N1250">
        <v>29925</v>
      </c>
    </row>
    <row r="1251" spans="1:14" x14ac:dyDescent="0.35">
      <c r="A1251">
        <v>125</v>
      </c>
      <c r="B1251" t="str">
        <f t="shared" si="19"/>
        <v>10050281Lippo Mall Nusantara Jl. Jend Sudirman No. Kav 50 Karet Semanggi, Kecamatan Setiabudi Store Grebe, Lt LG  No Unit 001B Jakarta Selatan 12930December</v>
      </c>
      <c r="C1251">
        <v>10050281</v>
      </c>
      <c r="D1251" t="s">
        <v>274</v>
      </c>
      <c r="E1251" t="s">
        <v>275</v>
      </c>
      <c r="F1251" t="s">
        <v>39</v>
      </c>
      <c r="G1251" t="s">
        <v>276</v>
      </c>
      <c r="H1251" s="1">
        <v>45806</v>
      </c>
      <c r="I1251" s="1">
        <v>45806</v>
      </c>
      <c r="J1251" s="1">
        <v>46170</v>
      </c>
      <c r="K1251">
        <v>12</v>
      </c>
      <c r="L1251">
        <v>399000</v>
      </c>
      <c r="M1251" t="s">
        <v>27</v>
      </c>
      <c r="N1251">
        <v>29925</v>
      </c>
    </row>
    <row r="1252" spans="1:14" x14ac:dyDescent="0.35">
      <c r="A1252">
        <v>126</v>
      </c>
      <c r="B1252" t="str">
        <f t="shared" si="19"/>
        <v>10050282ZAP Clinic Lippo Mall Kemang Lt. 2   Jakarta Selatan 12150Maret</v>
      </c>
      <c r="C1252">
        <v>10050282</v>
      </c>
      <c r="D1252" t="s">
        <v>277</v>
      </c>
      <c r="E1252" t="s">
        <v>278</v>
      </c>
      <c r="F1252" t="s">
        <v>30</v>
      </c>
      <c r="G1252" t="s">
        <v>279</v>
      </c>
      <c r="H1252" s="1">
        <v>45811</v>
      </c>
      <c r="I1252" s="1">
        <v>45811</v>
      </c>
      <c r="J1252" s="1">
        <v>46175</v>
      </c>
      <c r="K1252">
        <v>12</v>
      </c>
      <c r="L1252">
        <v>799000</v>
      </c>
      <c r="M1252" t="s">
        <v>18</v>
      </c>
      <c r="N1252">
        <v>0</v>
      </c>
    </row>
    <row r="1253" spans="1:14" x14ac:dyDescent="0.35">
      <c r="A1253">
        <v>126</v>
      </c>
      <c r="B1253" t="str">
        <f t="shared" si="19"/>
        <v>10050282ZAP Clinic Lippo Mall Kemang Lt. 2   Jakarta Selatan 12150April</v>
      </c>
      <c r="C1253">
        <v>10050282</v>
      </c>
      <c r="D1253" t="s">
        <v>277</v>
      </c>
      <c r="E1253" t="s">
        <v>278</v>
      </c>
      <c r="F1253" t="s">
        <v>30</v>
      </c>
      <c r="G1253" t="s">
        <v>279</v>
      </c>
      <c r="H1253" s="1">
        <v>45811</v>
      </c>
      <c r="I1253" s="1">
        <v>45811</v>
      </c>
      <c r="J1253" s="1">
        <v>46175</v>
      </c>
      <c r="K1253">
        <v>12</v>
      </c>
      <c r="L1253">
        <v>799000</v>
      </c>
      <c r="M1253" t="s">
        <v>19</v>
      </c>
      <c r="N1253">
        <v>0</v>
      </c>
    </row>
    <row r="1254" spans="1:14" x14ac:dyDescent="0.35">
      <c r="A1254">
        <v>126</v>
      </c>
      <c r="B1254" t="str">
        <f t="shared" si="19"/>
        <v>10050282ZAP Clinic Lippo Mall Kemang Lt. 2   Jakarta Selatan 12150May</v>
      </c>
      <c r="C1254">
        <v>10050282</v>
      </c>
      <c r="D1254" t="s">
        <v>277</v>
      </c>
      <c r="E1254" t="s">
        <v>278</v>
      </c>
      <c r="F1254" t="s">
        <v>30</v>
      </c>
      <c r="G1254" t="s">
        <v>279</v>
      </c>
      <c r="H1254" s="1">
        <v>45811</v>
      </c>
      <c r="I1254" s="1">
        <v>45811</v>
      </c>
      <c r="J1254" s="1">
        <v>46175</v>
      </c>
      <c r="K1254">
        <v>12</v>
      </c>
      <c r="L1254">
        <v>799000</v>
      </c>
      <c r="M1254" t="s">
        <v>20</v>
      </c>
      <c r="N1254">
        <v>0</v>
      </c>
    </row>
    <row r="1255" spans="1:14" x14ac:dyDescent="0.35">
      <c r="A1255">
        <v>126</v>
      </c>
      <c r="B1255" t="str">
        <f t="shared" si="19"/>
        <v>10050282ZAP Clinic Lippo Mall Kemang Lt. 2   Jakarta Selatan 12150June</v>
      </c>
      <c r="C1255">
        <v>10050282</v>
      </c>
      <c r="D1255" t="s">
        <v>277</v>
      </c>
      <c r="E1255" t="s">
        <v>278</v>
      </c>
      <c r="F1255" t="s">
        <v>30</v>
      </c>
      <c r="G1255" t="s">
        <v>279</v>
      </c>
      <c r="H1255" s="1">
        <v>45811</v>
      </c>
      <c r="I1255" s="1">
        <v>45811</v>
      </c>
      <c r="J1255" s="1">
        <v>46175</v>
      </c>
      <c r="K1255">
        <v>12</v>
      </c>
      <c r="L1255">
        <v>799000</v>
      </c>
      <c r="M1255" t="s">
        <v>21</v>
      </c>
      <c r="N1255">
        <v>55930</v>
      </c>
    </row>
    <row r="1256" spans="1:14" x14ac:dyDescent="0.35">
      <c r="A1256">
        <v>126</v>
      </c>
      <c r="B1256" t="str">
        <f t="shared" si="19"/>
        <v>10050282ZAP Clinic Lippo Mall Kemang Lt. 2   Jakarta Selatan 12150July</v>
      </c>
      <c r="C1256">
        <v>10050282</v>
      </c>
      <c r="D1256" t="s">
        <v>277</v>
      </c>
      <c r="E1256" t="s">
        <v>278</v>
      </c>
      <c r="F1256" t="s">
        <v>30</v>
      </c>
      <c r="G1256" t="s">
        <v>279</v>
      </c>
      <c r="H1256" s="1">
        <v>45811</v>
      </c>
      <c r="I1256" s="1">
        <v>45811</v>
      </c>
      <c r="J1256" s="1">
        <v>46175</v>
      </c>
      <c r="K1256">
        <v>12</v>
      </c>
      <c r="L1256">
        <v>799000</v>
      </c>
      <c r="M1256" t="s">
        <v>22</v>
      </c>
      <c r="N1256">
        <v>59925</v>
      </c>
    </row>
    <row r="1257" spans="1:14" x14ac:dyDescent="0.35">
      <c r="A1257">
        <v>126</v>
      </c>
      <c r="B1257" t="str">
        <f t="shared" si="19"/>
        <v>10050282ZAP Clinic Lippo Mall Kemang Lt. 2   Jakarta Selatan 12150August</v>
      </c>
      <c r="C1257">
        <v>10050282</v>
      </c>
      <c r="D1257" t="s">
        <v>277</v>
      </c>
      <c r="E1257" t="s">
        <v>278</v>
      </c>
      <c r="F1257" t="s">
        <v>30</v>
      </c>
      <c r="G1257" t="s">
        <v>279</v>
      </c>
      <c r="H1257" s="1">
        <v>45811</v>
      </c>
      <c r="I1257" s="1">
        <v>45811</v>
      </c>
      <c r="J1257" s="1">
        <v>46175</v>
      </c>
      <c r="K1257">
        <v>12</v>
      </c>
      <c r="L1257">
        <v>799000</v>
      </c>
      <c r="M1257" t="s">
        <v>23</v>
      </c>
      <c r="N1257">
        <v>59925</v>
      </c>
    </row>
    <row r="1258" spans="1:14" x14ac:dyDescent="0.35">
      <c r="A1258">
        <v>126</v>
      </c>
      <c r="B1258" t="str">
        <f t="shared" si="19"/>
        <v>10050282ZAP Clinic Lippo Mall Kemang Lt. 2   Jakarta Selatan 12150September</v>
      </c>
      <c r="C1258">
        <v>10050282</v>
      </c>
      <c r="D1258" t="s">
        <v>277</v>
      </c>
      <c r="E1258" t="s">
        <v>278</v>
      </c>
      <c r="F1258" t="s">
        <v>30</v>
      </c>
      <c r="G1258" t="s">
        <v>279</v>
      </c>
      <c r="H1258" s="1">
        <v>45811</v>
      </c>
      <c r="I1258" s="1">
        <v>45811</v>
      </c>
      <c r="J1258" s="1">
        <v>46175</v>
      </c>
      <c r="K1258">
        <v>12</v>
      </c>
      <c r="L1258">
        <v>799000</v>
      </c>
      <c r="M1258" t="s">
        <v>24</v>
      </c>
      <c r="N1258">
        <v>59925</v>
      </c>
    </row>
    <row r="1259" spans="1:14" x14ac:dyDescent="0.35">
      <c r="A1259">
        <v>126</v>
      </c>
      <c r="B1259" t="str">
        <f t="shared" si="19"/>
        <v>10050282ZAP Clinic Lippo Mall Kemang Lt. 2   Jakarta Selatan 12150October</v>
      </c>
      <c r="C1259">
        <v>10050282</v>
      </c>
      <c r="D1259" t="s">
        <v>277</v>
      </c>
      <c r="E1259" t="s">
        <v>278</v>
      </c>
      <c r="F1259" t="s">
        <v>30</v>
      </c>
      <c r="G1259" t="s">
        <v>279</v>
      </c>
      <c r="H1259" s="1">
        <v>45811</v>
      </c>
      <c r="I1259" s="1">
        <v>45811</v>
      </c>
      <c r="J1259" s="1">
        <v>46175</v>
      </c>
      <c r="K1259">
        <v>12</v>
      </c>
      <c r="L1259">
        <v>799000</v>
      </c>
      <c r="M1259" t="s">
        <v>25</v>
      </c>
      <c r="N1259">
        <v>59925</v>
      </c>
    </row>
    <row r="1260" spans="1:14" x14ac:dyDescent="0.35">
      <c r="A1260">
        <v>126</v>
      </c>
      <c r="B1260" t="str">
        <f t="shared" si="19"/>
        <v>10050282ZAP Clinic Lippo Mall Kemang Lt. 2   Jakarta Selatan 12150November</v>
      </c>
      <c r="C1260">
        <v>10050282</v>
      </c>
      <c r="D1260" t="s">
        <v>277</v>
      </c>
      <c r="E1260" t="s">
        <v>278</v>
      </c>
      <c r="F1260" t="s">
        <v>30</v>
      </c>
      <c r="G1260" t="s">
        <v>279</v>
      </c>
      <c r="H1260" s="1">
        <v>45811</v>
      </c>
      <c r="I1260" s="1">
        <v>45811</v>
      </c>
      <c r="J1260" s="1">
        <v>46175</v>
      </c>
      <c r="K1260">
        <v>12</v>
      </c>
      <c r="L1260">
        <v>799000</v>
      </c>
      <c r="M1260" t="s">
        <v>26</v>
      </c>
      <c r="N1260">
        <v>59925</v>
      </c>
    </row>
    <row r="1261" spans="1:14" x14ac:dyDescent="0.35">
      <c r="A1261">
        <v>126</v>
      </c>
      <c r="B1261" t="str">
        <f t="shared" si="19"/>
        <v>10050282ZAP Clinic Lippo Mall Kemang Lt. 2   Jakarta Selatan 12150December</v>
      </c>
      <c r="C1261">
        <v>10050282</v>
      </c>
      <c r="D1261" t="s">
        <v>277</v>
      </c>
      <c r="E1261" t="s">
        <v>278</v>
      </c>
      <c r="F1261" t="s">
        <v>30</v>
      </c>
      <c r="G1261" t="s">
        <v>279</v>
      </c>
      <c r="H1261" s="1">
        <v>45811</v>
      </c>
      <c r="I1261" s="1">
        <v>45811</v>
      </c>
      <c r="J1261" s="1">
        <v>46175</v>
      </c>
      <c r="K1261">
        <v>12</v>
      </c>
      <c r="L1261">
        <v>799000</v>
      </c>
      <c r="M1261" t="s">
        <v>27</v>
      </c>
      <c r="N1261">
        <v>59925</v>
      </c>
    </row>
    <row r="1262" spans="1:14" x14ac:dyDescent="0.35">
      <c r="A1262">
        <v>127</v>
      </c>
      <c r="B1262" t="str">
        <f t="shared" si="19"/>
        <v>10050284Lippo Mall Kemang, Jl. Pangeran Antasari No. 36 Lt. 1 Unit 2, RT.12/ RW.5, Bangka, Kec. Mampang Prpt. Jakarta Selatan 12730Maret</v>
      </c>
      <c r="C1262">
        <v>10050284</v>
      </c>
      <c r="D1262" t="s">
        <v>280</v>
      </c>
      <c r="E1262" t="s">
        <v>281</v>
      </c>
      <c r="F1262" t="s">
        <v>30</v>
      </c>
      <c r="G1262" t="s">
        <v>282</v>
      </c>
      <c r="H1262" s="1">
        <v>45810</v>
      </c>
      <c r="I1262" s="1">
        <v>45810</v>
      </c>
      <c r="J1262" s="1">
        <v>46174</v>
      </c>
      <c r="K1262">
        <v>12</v>
      </c>
      <c r="L1262">
        <v>799000</v>
      </c>
      <c r="M1262" t="s">
        <v>18</v>
      </c>
      <c r="N1262">
        <v>0</v>
      </c>
    </row>
    <row r="1263" spans="1:14" x14ac:dyDescent="0.35">
      <c r="A1263">
        <v>127</v>
      </c>
      <c r="B1263" t="str">
        <f t="shared" si="19"/>
        <v>10050284Lippo Mall Kemang, Jl. Pangeran Antasari No. 36 Lt. 1 Unit 2, RT.12/ RW.5, Bangka, Kec. Mampang Prpt. Jakarta Selatan 12730April</v>
      </c>
      <c r="C1263">
        <v>10050284</v>
      </c>
      <c r="D1263" t="s">
        <v>280</v>
      </c>
      <c r="E1263" t="s">
        <v>281</v>
      </c>
      <c r="F1263" t="s">
        <v>30</v>
      </c>
      <c r="G1263" t="s">
        <v>282</v>
      </c>
      <c r="H1263" s="1">
        <v>45810</v>
      </c>
      <c r="I1263" s="1">
        <v>45810</v>
      </c>
      <c r="J1263" s="1">
        <v>46174</v>
      </c>
      <c r="K1263">
        <v>12</v>
      </c>
      <c r="L1263">
        <v>799000</v>
      </c>
      <c r="M1263" t="s">
        <v>19</v>
      </c>
      <c r="N1263">
        <v>0</v>
      </c>
    </row>
    <row r="1264" spans="1:14" x14ac:dyDescent="0.35">
      <c r="A1264">
        <v>127</v>
      </c>
      <c r="B1264" t="str">
        <f t="shared" si="19"/>
        <v>10050284Lippo Mall Kemang, Jl. Pangeran Antasari No. 36 Lt. 1 Unit 2, RT.12/ RW.5, Bangka, Kec. Mampang Prpt. Jakarta Selatan 12730May</v>
      </c>
      <c r="C1264">
        <v>10050284</v>
      </c>
      <c r="D1264" t="s">
        <v>280</v>
      </c>
      <c r="E1264" t="s">
        <v>281</v>
      </c>
      <c r="F1264" t="s">
        <v>30</v>
      </c>
      <c r="G1264" t="s">
        <v>282</v>
      </c>
      <c r="H1264" s="1">
        <v>45810</v>
      </c>
      <c r="I1264" s="1">
        <v>45810</v>
      </c>
      <c r="J1264" s="1">
        <v>46174</v>
      </c>
      <c r="K1264">
        <v>12</v>
      </c>
      <c r="L1264">
        <v>799000</v>
      </c>
      <c r="M1264" t="s">
        <v>20</v>
      </c>
      <c r="N1264">
        <v>0</v>
      </c>
    </row>
    <row r="1265" spans="1:14" x14ac:dyDescent="0.35">
      <c r="A1265">
        <v>127</v>
      </c>
      <c r="B1265" t="str">
        <f t="shared" si="19"/>
        <v>10050284Lippo Mall Kemang, Jl. Pangeran Antasari No. 36 Lt. 1 Unit 2, RT.12/ RW.5, Bangka, Kec. Mampang Prpt. Jakarta Selatan 12730June</v>
      </c>
      <c r="C1265">
        <v>10050284</v>
      </c>
      <c r="D1265" t="s">
        <v>280</v>
      </c>
      <c r="E1265" t="s">
        <v>281</v>
      </c>
      <c r="F1265" t="s">
        <v>30</v>
      </c>
      <c r="G1265" t="s">
        <v>282</v>
      </c>
      <c r="H1265" s="1">
        <v>45810</v>
      </c>
      <c r="I1265" s="1">
        <v>45810</v>
      </c>
      <c r="J1265" s="1">
        <v>46174</v>
      </c>
      <c r="K1265">
        <v>12</v>
      </c>
      <c r="L1265">
        <v>799000</v>
      </c>
      <c r="M1265" t="s">
        <v>21</v>
      </c>
      <c r="N1265">
        <v>57928</v>
      </c>
    </row>
    <row r="1266" spans="1:14" x14ac:dyDescent="0.35">
      <c r="A1266">
        <v>127</v>
      </c>
      <c r="B1266" t="str">
        <f t="shared" si="19"/>
        <v>10050284Lippo Mall Kemang, Jl. Pangeran Antasari No. 36 Lt. 1 Unit 2, RT.12/ RW.5, Bangka, Kec. Mampang Prpt. Jakarta Selatan 12730July</v>
      </c>
      <c r="C1266">
        <v>10050284</v>
      </c>
      <c r="D1266" t="s">
        <v>280</v>
      </c>
      <c r="E1266" t="s">
        <v>281</v>
      </c>
      <c r="F1266" t="s">
        <v>30</v>
      </c>
      <c r="G1266" t="s">
        <v>282</v>
      </c>
      <c r="H1266" s="1">
        <v>45810</v>
      </c>
      <c r="I1266" s="1">
        <v>45810</v>
      </c>
      <c r="J1266" s="1">
        <v>46174</v>
      </c>
      <c r="K1266">
        <v>12</v>
      </c>
      <c r="L1266">
        <v>799000</v>
      </c>
      <c r="M1266" t="s">
        <v>22</v>
      </c>
      <c r="N1266">
        <v>59925</v>
      </c>
    </row>
    <row r="1267" spans="1:14" x14ac:dyDescent="0.35">
      <c r="A1267">
        <v>127</v>
      </c>
      <c r="B1267" t="str">
        <f t="shared" si="19"/>
        <v>10050284Lippo Mall Kemang, Jl. Pangeran Antasari No. 36 Lt. 1 Unit 2, RT.12/ RW.5, Bangka, Kec. Mampang Prpt. Jakarta Selatan 12730August</v>
      </c>
      <c r="C1267">
        <v>10050284</v>
      </c>
      <c r="D1267" t="s">
        <v>280</v>
      </c>
      <c r="E1267" t="s">
        <v>281</v>
      </c>
      <c r="F1267" t="s">
        <v>30</v>
      </c>
      <c r="G1267" t="s">
        <v>282</v>
      </c>
      <c r="H1267" s="1">
        <v>45810</v>
      </c>
      <c r="I1267" s="1">
        <v>45810</v>
      </c>
      <c r="J1267" s="1">
        <v>46174</v>
      </c>
      <c r="K1267">
        <v>12</v>
      </c>
      <c r="L1267">
        <v>799000</v>
      </c>
      <c r="M1267" t="s">
        <v>23</v>
      </c>
      <c r="N1267">
        <v>59925</v>
      </c>
    </row>
    <row r="1268" spans="1:14" x14ac:dyDescent="0.35">
      <c r="A1268">
        <v>127</v>
      </c>
      <c r="B1268" t="str">
        <f t="shared" si="19"/>
        <v>10050284Lippo Mall Kemang, Jl. Pangeran Antasari No. 36 Lt. 1 Unit 2, RT.12/ RW.5, Bangka, Kec. Mampang Prpt. Jakarta Selatan 12730September</v>
      </c>
      <c r="C1268">
        <v>10050284</v>
      </c>
      <c r="D1268" t="s">
        <v>280</v>
      </c>
      <c r="E1268" t="s">
        <v>281</v>
      </c>
      <c r="F1268" t="s">
        <v>30</v>
      </c>
      <c r="G1268" t="s">
        <v>282</v>
      </c>
      <c r="H1268" s="1">
        <v>45810</v>
      </c>
      <c r="I1268" s="1">
        <v>45810</v>
      </c>
      <c r="J1268" s="1">
        <v>46174</v>
      </c>
      <c r="K1268">
        <v>12</v>
      </c>
      <c r="L1268">
        <v>799000</v>
      </c>
      <c r="M1268" t="s">
        <v>24</v>
      </c>
      <c r="N1268">
        <v>59925</v>
      </c>
    </row>
    <row r="1269" spans="1:14" x14ac:dyDescent="0.35">
      <c r="A1269">
        <v>127</v>
      </c>
      <c r="B1269" t="str">
        <f t="shared" si="19"/>
        <v>10050284Lippo Mall Kemang, Jl. Pangeran Antasari No. 36 Lt. 1 Unit 2, RT.12/ RW.5, Bangka, Kec. Mampang Prpt. Jakarta Selatan 12730October</v>
      </c>
      <c r="C1269">
        <v>10050284</v>
      </c>
      <c r="D1269" t="s">
        <v>280</v>
      </c>
      <c r="E1269" t="s">
        <v>281</v>
      </c>
      <c r="F1269" t="s">
        <v>30</v>
      </c>
      <c r="G1269" t="s">
        <v>282</v>
      </c>
      <c r="H1269" s="1">
        <v>45810</v>
      </c>
      <c r="I1269" s="1">
        <v>45810</v>
      </c>
      <c r="J1269" s="1">
        <v>46174</v>
      </c>
      <c r="K1269">
        <v>12</v>
      </c>
      <c r="L1269">
        <v>799000</v>
      </c>
      <c r="M1269" t="s">
        <v>25</v>
      </c>
      <c r="N1269">
        <v>59925</v>
      </c>
    </row>
    <row r="1270" spans="1:14" x14ac:dyDescent="0.35">
      <c r="A1270">
        <v>127</v>
      </c>
      <c r="B1270" t="str">
        <f t="shared" si="19"/>
        <v>10050284Lippo Mall Kemang, Jl. Pangeran Antasari No. 36 Lt. 1 Unit 2, RT.12/ RW.5, Bangka, Kec. Mampang Prpt. Jakarta Selatan 12730November</v>
      </c>
      <c r="C1270">
        <v>10050284</v>
      </c>
      <c r="D1270" t="s">
        <v>280</v>
      </c>
      <c r="E1270" t="s">
        <v>281</v>
      </c>
      <c r="F1270" t="s">
        <v>30</v>
      </c>
      <c r="G1270" t="s">
        <v>282</v>
      </c>
      <c r="H1270" s="1">
        <v>45810</v>
      </c>
      <c r="I1270" s="1">
        <v>45810</v>
      </c>
      <c r="J1270" s="1">
        <v>46174</v>
      </c>
      <c r="K1270">
        <v>12</v>
      </c>
      <c r="L1270">
        <v>799000</v>
      </c>
      <c r="M1270" t="s">
        <v>26</v>
      </c>
      <c r="N1270">
        <v>59925</v>
      </c>
    </row>
    <row r="1271" spans="1:14" x14ac:dyDescent="0.35">
      <c r="A1271">
        <v>127</v>
      </c>
      <c r="B1271" t="str">
        <f t="shared" si="19"/>
        <v>10050284Lippo Mall Kemang, Jl. Pangeran Antasari No. 36 Lt. 1 Unit 2, RT.12/ RW.5, Bangka, Kec. Mampang Prpt. Jakarta Selatan 12730December</v>
      </c>
      <c r="C1271">
        <v>10050284</v>
      </c>
      <c r="D1271" t="s">
        <v>280</v>
      </c>
      <c r="E1271" t="s">
        <v>281</v>
      </c>
      <c r="F1271" t="s">
        <v>30</v>
      </c>
      <c r="G1271" t="s">
        <v>282</v>
      </c>
      <c r="H1271" s="1">
        <v>45810</v>
      </c>
      <c r="I1271" s="1">
        <v>45810</v>
      </c>
      <c r="J1271" s="1">
        <v>46174</v>
      </c>
      <c r="K1271">
        <v>12</v>
      </c>
      <c r="L1271">
        <v>799000</v>
      </c>
      <c r="M1271" t="s">
        <v>27</v>
      </c>
      <c r="N1271">
        <v>59925</v>
      </c>
    </row>
    <row r="1272" spans="1:14" x14ac:dyDescent="0.35">
      <c r="A1272">
        <v>128</v>
      </c>
      <c r="B1272" t="str">
        <f t="shared" si="19"/>
        <v>10050294Lippo Mall Nusantara Jl. Jend. Sudirman No.Kav. 50, Karet Semanggi Kecamatan Setiabudi, store gramedia Jakarta Selatan 12930Maret</v>
      </c>
      <c r="C1272">
        <v>10050294</v>
      </c>
      <c r="D1272" t="s">
        <v>283</v>
      </c>
      <c r="E1272" t="s">
        <v>284</v>
      </c>
      <c r="F1272" t="s">
        <v>39</v>
      </c>
      <c r="G1272" t="s">
        <v>285</v>
      </c>
      <c r="H1272" s="1">
        <v>45827</v>
      </c>
      <c r="I1272" s="1">
        <v>45827</v>
      </c>
      <c r="J1272" s="1">
        <v>46191</v>
      </c>
      <c r="K1272">
        <v>12</v>
      </c>
      <c r="L1272">
        <v>499000</v>
      </c>
      <c r="M1272" t="s">
        <v>18</v>
      </c>
      <c r="N1272">
        <v>0</v>
      </c>
    </row>
    <row r="1273" spans="1:14" x14ac:dyDescent="0.35">
      <c r="A1273">
        <v>128</v>
      </c>
      <c r="B1273" t="str">
        <f t="shared" si="19"/>
        <v>10050294Lippo Mall Nusantara Jl. Jend. Sudirman No.Kav. 50, Karet Semanggi Kecamatan Setiabudi, store gramedia Jakarta Selatan 12930April</v>
      </c>
      <c r="C1273">
        <v>10050294</v>
      </c>
      <c r="D1273" t="s">
        <v>283</v>
      </c>
      <c r="E1273" t="s">
        <v>284</v>
      </c>
      <c r="F1273" t="s">
        <v>39</v>
      </c>
      <c r="G1273" t="s">
        <v>285</v>
      </c>
      <c r="H1273" s="1">
        <v>45827</v>
      </c>
      <c r="I1273" s="1">
        <v>45827</v>
      </c>
      <c r="J1273" s="1">
        <v>46191</v>
      </c>
      <c r="K1273">
        <v>12</v>
      </c>
      <c r="L1273">
        <v>499000</v>
      </c>
      <c r="M1273" t="s">
        <v>19</v>
      </c>
      <c r="N1273">
        <v>0</v>
      </c>
    </row>
    <row r="1274" spans="1:14" x14ac:dyDescent="0.35">
      <c r="A1274">
        <v>128</v>
      </c>
      <c r="B1274" t="str">
        <f t="shared" si="19"/>
        <v>10050294Lippo Mall Nusantara Jl. Jend. Sudirman No.Kav. 50, Karet Semanggi Kecamatan Setiabudi, store gramedia Jakarta Selatan 12930May</v>
      </c>
      <c r="C1274">
        <v>10050294</v>
      </c>
      <c r="D1274" t="s">
        <v>283</v>
      </c>
      <c r="E1274" t="s">
        <v>284</v>
      </c>
      <c r="F1274" t="s">
        <v>39</v>
      </c>
      <c r="G1274" t="s">
        <v>285</v>
      </c>
      <c r="H1274" s="1">
        <v>45827</v>
      </c>
      <c r="I1274" s="1">
        <v>45827</v>
      </c>
      <c r="J1274" s="1">
        <v>46191</v>
      </c>
      <c r="K1274">
        <v>12</v>
      </c>
      <c r="L1274">
        <v>499000</v>
      </c>
      <c r="M1274" t="s">
        <v>20</v>
      </c>
      <c r="N1274">
        <v>0</v>
      </c>
    </row>
    <row r="1275" spans="1:14" x14ac:dyDescent="0.35">
      <c r="A1275">
        <v>128</v>
      </c>
      <c r="B1275" t="str">
        <f t="shared" si="19"/>
        <v>10050294Lippo Mall Nusantara Jl. Jend. Sudirman No.Kav. 50, Karet Semanggi Kecamatan Setiabudi, store gramedia Jakarta Selatan 12930June</v>
      </c>
      <c r="C1275">
        <v>10050294</v>
      </c>
      <c r="D1275" t="s">
        <v>283</v>
      </c>
      <c r="E1275" t="s">
        <v>284</v>
      </c>
      <c r="F1275" t="s">
        <v>39</v>
      </c>
      <c r="G1275" t="s">
        <v>285</v>
      </c>
      <c r="H1275" s="1">
        <v>45827</v>
      </c>
      <c r="I1275" s="1">
        <v>45827</v>
      </c>
      <c r="J1275" s="1">
        <v>46191</v>
      </c>
      <c r="K1275">
        <v>12</v>
      </c>
      <c r="L1275">
        <v>499000</v>
      </c>
      <c r="M1275" t="s">
        <v>21</v>
      </c>
      <c r="N1275">
        <v>14970</v>
      </c>
    </row>
    <row r="1276" spans="1:14" x14ac:dyDescent="0.35">
      <c r="A1276">
        <v>128</v>
      </c>
      <c r="B1276" t="str">
        <f t="shared" si="19"/>
        <v>10050294Lippo Mall Nusantara Jl. Jend. Sudirman No.Kav. 50, Karet Semanggi Kecamatan Setiabudi, store gramedia Jakarta Selatan 12930July</v>
      </c>
      <c r="C1276">
        <v>10050294</v>
      </c>
      <c r="D1276" t="s">
        <v>283</v>
      </c>
      <c r="E1276" t="s">
        <v>284</v>
      </c>
      <c r="F1276" t="s">
        <v>39</v>
      </c>
      <c r="G1276" t="s">
        <v>285</v>
      </c>
      <c r="H1276" s="1">
        <v>45827</v>
      </c>
      <c r="I1276" s="1">
        <v>45827</v>
      </c>
      <c r="J1276" s="1">
        <v>46191</v>
      </c>
      <c r="K1276">
        <v>12</v>
      </c>
      <c r="L1276">
        <v>499000</v>
      </c>
      <c r="M1276" t="s">
        <v>22</v>
      </c>
      <c r="N1276">
        <v>37425</v>
      </c>
    </row>
    <row r="1277" spans="1:14" x14ac:dyDescent="0.35">
      <c r="A1277">
        <v>128</v>
      </c>
      <c r="B1277" t="str">
        <f t="shared" si="19"/>
        <v>10050294Lippo Mall Nusantara Jl. Jend. Sudirman No.Kav. 50, Karet Semanggi Kecamatan Setiabudi, store gramedia Jakarta Selatan 12930August</v>
      </c>
      <c r="C1277">
        <v>10050294</v>
      </c>
      <c r="D1277" t="s">
        <v>283</v>
      </c>
      <c r="E1277" t="s">
        <v>284</v>
      </c>
      <c r="F1277" t="s">
        <v>39</v>
      </c>
      <c r="G1277" t="s">
        <v>285</v>
      </c>
      <c r="H1277" s="1">
        <v>45827</v>
      </c>
      <c r="I1277" s="1">
        <v>45827</v>
      </c>
      <c r="J1277" s="1">
        <v>46191</v>
      </c>
      <c r="K1277">
        <v>12</v>
      </c>
      <c r="L1277">
        <v>499000</v>
      </c>
      <c r="M1277" t="s">
        <v>23</v>
      </c>
      <c r="N1277">
        <v>37425</v>
      </c>
    </row>
    <row r="1278" spans="1:14" x14ac:dyDescent="0.35">
      <c r="A1278">
        <v>128</v>
      </c>
      <c r="B1278" t="str">
        <f t="shared" si="19"/>
        <v>10050294Lippo Mall Nusantara Jl. Jend. Sudirman No.Kav. 50, Karet Semanggi Kecamatan Setiabudi, store gramedia Jakarta Selatan 12930September</v>
      </c>
      <c r="C1278">
        <v>10050294</v>
      </c>
      <c r="D1278" t="s">
        <v>283</v>
      </c>
      <c r="E1278" t="s">
        <v>284</v>
      </c>
      <c r="F1278" t="s">
        <v>39</v>
      </c>
      <c r="G1278" t="s">
        <v>285</v>
      </c>
      <c r="H1278" s="1">
        <v>45827</v>
      </c>
      <c r="I1278" s="1">
        <v>45827</v>
      </c>
      <c r="J1278" s="1">
        <v>46191</v>
      </c>
      <c r="K1278">
        <v>12</v>
      </c>
      <c r="L1278">
        <v>499000</v>
      </c>
      <c r="M1278" t="s">
        <v>24</v>
      </c>
      <c r="N1278">
        <v>37425</v>
      </c>
    </row>
    <row r="1279" spans="1:14" x14ac:dyDescent="0.35">
      <c r="A1279">
        <v>128</v>
      </c>
      <c r="B1279" t="str">
        <f t="shared" si="19"/>
        <v>10050294Lippo Mall Nusantara Jl. Jend. Sudirman No.Kav. 50, Karet Semanggi Kecamatan Setiabudi, store gramedia Jakarta Selatan 12930October</v>
      </c>
      <c r="C1279">
        <v>10050294</v>
      </c>
      <c r="D1279" t="s">
        <v>283</v>
      </c>
      <c r="E1279" t="s">
        <v>284</v>
      </c>
      <c r="F1279" t="s">
        <v>39</v>
      </c>
      <c r="G1279" t="s">
        <v>285</v>
      </c>
      <c r="H1279" s="1">
        <v>45827</v>
      </c>
      <c r="I1279" s="1">
        <v>45827</v>
      </c>
      <c r="J1279" s="1">
        <v>46191</v>
      </c>
      <c r="K1279">
        <v>12</v>
      </c>
      <c r="L1279">
        <v>499000</v>
      </c>
      <c r="M1279" t="s">
        <v>25</v>
      </c>
      <c r="N1279">
        <v>37425</v>
      </c>
    </row>
    <row r="1280" spans="1:14" x14ac:dyDescent="0.35">
      <c r="A1280">
        <v>128</v>
      </c>
      <c r="B1280" t="str">
        <f t="shared" si="19"/>
        <v>10050294Lippo Mall Nusantara Jl. Jend. Sudirman No.Kav. 50, Karet Semanggi Kecamatan Setiabudi, store gramedia Jakarta Selatan 12930November</v>
      </c>
      <c r="C1280">
        <v>10050294</v>
      </c>
      <c r="D1280" t="s">
        <v>283</v>
      </c>
      <c r="E1280" t="s">
        <v>284</v>
      </c>
      <c r="F1280" t="s">
        <v>39</v>
      </c>
      <c r="G1280" t="s">
        <v>285</v>
      </c>
      <c r="H1280" s="1">
        <v>45827</v>
      </c>
      <c r="I1280" s="1">
        <v>45827</v>
      </c>
      <c r="J1280" s="1">
        <v>46191</v>
      </c>
      <c r="K1280">
        <v>12</v>
      </c>
      <c r="L1280">
        <v>499000</v>
      </c>
      <c r="M1280" t="s">
        <v>26</v>
      </c>
      <c r="N1280">
        <v>37425</v>
      </c>
    </row>
    <row r="1281" spans="1:14" x14ac:dyDescent="0.35">
      <c r="A1281">
        <v>128</v>
      </c>
      <c r="B1281" t="str">
        <f t="shared" si="19"/>
        <v>10050294Lippo Mall Nusantara Jl. Jend. Sudirman No.Kav. 50, Karet Semanggi Kecamatan Setiabudi, store gramedia Jakarta Selatan 12930December</v>
      </c>
      <c r="C1281">
        <v>10050294</v>
      </c>
      <c r="D1281" t="s">
        <v>283</v>
      </c>
      <c r="E1281" t="s">
        <v>284</v>
      </c>
      <c r="F1281" t="s">
        <v>39</v>
      </c>
      <c r="G1281" t="s">
        <v>285</v>
      </c>
      <c r="H1281" s="1">
        <v>45827</v>
      </c>
      <c r="I1281" s="1">
        <v>45827</v>
      </c>
      <c r="J1281" s="1">
        <v>46191</v>
      </c>
      <c r="K1281">
        <v>12</v>
      </c>
      <c r="L1281">
        <v>499000</v>
      </c>
      <c r="M1281" t="s">
        <v>27</v>
      </c>
      <c r="N1281">
        <v>37425</v>
      </c>
    </row>
    <row r="1282" spans="1:14" x14ac:dyDescent="0.35">
      <c r="A1282">
        <v>129</v>
      </c>
      <c r="B1282" t="str">
        <f t="shared" si="19"/>
        <v>10050295Lippo Mall Kemang Lantai 2 No. 29 seberang informa  Jakarta Selatan 12150Maret</v>
      </c>
      <c r="C1282">
        <v>10050295</v>
      </c>
      <c r="D1282" t="s">
        <v>286</v>
      </c>
      <c r="E1282" t="s">
        <v>287</v>
      </c>
      <c r="F1282" t="s">
        <v>30</v>
      </c>
      <c r="G1282" t="s">
        <v>288</v>
      </c>
      <c r="H1282" s="1">
        <v>45813</v>
      </c>
      <c r="I1282" s="1">
        <v>45813</v>
      </c>
      <c r="J1282" s="1">
        <v>46177</v>
      </c>
      <c r="K1282">
        <v>12</v>
      </c>
      <c r="L1282">
        <v>399000</v>
      </c>
      <c r="M1282" t="s">
        <v>18</v>
      </c>
      <c r="N1282">
        <v>0</v>
      </c>
    </row>
    <row r="1283" spans="1:14" x14ac:dyDescent="0.35">
      <c r="A1283">
        <v>129</v>
      </c>
      <c r="B1283" t="str">
        <f t="shared" ref="B1283:B1346" si="20">C1283&amp;G1283&amp;M1283</f>
        <v>10050295Lippo Mall Kemang Lantai 2 No. 29 seberang informa  Jakarta Selatan 12150April</v>
      </c>
      <c r="C1283">
        <v>10050295</v>
      </c>
      <c r="D1283" t="s">
        <v>286</v>
      </c>
      <c r="E1283" t="s">
        <v>287</v>
      </c>
      <c r="F1283" t="s">
        <v>30</v>
      </c>
      <c r="G1283" t="s">
        <v>288</v>
      </c>
      <c r="H1283" s="1">
        <v>45813</v>
      </c>
      <c r="I1283" s="1">
        <v>45813</v>
      </c>
      <c r="J1283" s="1">
        <v>46177</v>
      </c>
      <c r="K1283">
        <v>12</v>
      </c>
      <c r="L1283">
        <v>399000</v>
      </c>
      <c r="M1283" t="s">
        <v>19</v>
      </c>
      <c r="N1283">
        <v>0</v>
      </c>
    </row>
    <row r="1284" spans="1:14" x14ac:dyDescent="0.35">
      <c r="A1284">
        <v>129</v>
      </c>
      <c r="B1284" t="str">
        <f t="shared" si="20"/>
        <v>10050295Lippo Mall Kemang Lantai 2 No. 29 seberang informa  Jakarta Selatan 12150May</v>
      </c>
      <c r="C1284">
        <v>10050295</v>
      </c>
      <c r="D1284" t="s">
        <v>286</v>
      </c>
      <c r="E1284" t="s">
        <v>287</v>
      </c>
      <c r="F1284" t="s">
        <v>30</v>
      </c>
      <c r="G1284" t="s">
        <v>288</v>
      </c>
      <c r="H1284" s="1">
        <v>45813</v>
      </c>
      <c r="I1284" s="1">
        <v>45813</v>
      </c>
      <c r="J1284" s="1">
        <v>46177</v>
      </c>
      <c r="K1284">
        <v>12</v>
      </c>
      <c r="L1284">
        <v>399000</v>
      </c>
      <c r="M1284" t="s">
        <v>20</v>
      </c>
      <c r="N1284">
        <v>0</v>
      </c>
    </row>
    <row r="1285" spans="1:14" x14ac:dyDescent="0.35">
      <c r="A1285">
        <v>129</v>
      </c>
      <c r="B1285" t="str">
        <f t="shared" si="20"/>
        <v>10050295Lippo Mall Kemang Lantai 2 No. 29 seberang informa  Jakarta Selatan 12150June</v>
      </c>
      <c r="C1285">
        <v>10050295</v>
      </c>
      <c r="D1285" t="s">
        <v>286</v>
      </c>
      <c r="E1285" t="s">
        <v>287</v>
      </c>
      <c r="F1285" t="s">
        <v>30</v>
      </c>
      <c r="G1285" t="s">
        <v>288</v>
      </c>
      <c r="H1285" s="1">
        <v>45813</v>
      </c>
      <c r="I1285" s="1">
        <v>45813</v>
      </c>
      <c r="J1285" s="1">
        <v>46177</v>
      </c>
      <c r="K1285">
        <v>12</v>
      </c>
      <c r="L1285">
        <v>399000</v>
      </c>
      <c r="M1285" t="s">
        <v>21</v>
      </c>
      <c r="N1285">
        <v>25935</v>
      </c>
    </row>
    <row r="1286" spans="1:14" x14ac:dyDescent="0.35">
      <c r="A1286">
        <v>129</v>
      </c>
      <c r="B1286" t="str">
        <f t="shared" si="20"/>
        <v>10050295Lippo Mall Kemang Lantai 2 No. 29 seberang informa  Jakarta Selatan 12150July</v>
      </c>
      <c r="C1286">
        <v>10050295</v>
      </c>
      <c r="D1286" t="s">
        <v>286</v>
      </c>
      <c r="E1286" t="s">
        <v>287</v>
      </c>
      <c r="F1286" t="s">
        <v>30</v>
      </c>
      <c r="G1286" t="s">
        <v>288</v>
      </c>
      <c r="H1286" s="1">
        <v>45813</v>
      </c>
      <c r="I1286" s="1">
        <v>45813</v>
      </c>
      <c r="J1286" s="1">
        <v>46177</v>
      </c>
      <c r="K1286">
        <v>12</v>
      </c>
      <c r="L1286">
        <v>399000</v>
      </c>
      <c r="M1286" t="s">
        <v>22</v>
      </c>
      <c r="N1286">
        <v>29925</v>
      </c>
    </row>
    <row r="1287" spans="1:14" x14ac:dyDescent="0.35">
      <c r="A1287">
        <v>129</v>
      </c>
      <c r="B1287" t="str">
        <f t="shared" si="20"/>
        <v>10050295Lippo Mall Kemang Lantai 2 No. 29 seberang informa  Jakarta Selatan 12150August</v>
      </c>
      <c r="C1287">
        <v>10050295</v>
      </c>
      <c r="D1287" t="s">
        <v>286</v>
      </c>
      <c r="E1287" t="s">
        <v>287</v>
      </c>
      <c r="F1287" t="s">
        <v>30</v>
      </c>
      <c r="G1287" t="s">
        <v>288</v>
      </c>
      <c r="H1287" s="1">
        <v>45813</v>
      </c>
      <c r="I1287" s="1">
        <v>45813</v>
      </c>
      <c r="J1287" s="1">
        <v>46177</v>
      </c>
      <c r="K1287">
        <v>12</v>
      </c>
      <c r="L1287">
        <v>399000</v>
      </c>
      <c r="M1287" t="s">
        <v>23</v>
      </c>
      <c r="N1287">
        <v>29925</v>
      </c>
    </row>
    <row r="1288" spans="1:14" x14ac:dyDescent="0.35">
      <c r="A1288">
        <v>129</v>
      </c>
      <c r="B1288" t="str">
        <f t="shared" si="20"/>
        <v>10050295Lippo Mall Kemang Lantai 2 No. 29 seberang informa  Jakarta Selatan 12150September</v>
      </c>
      <c r="C1288">
        <v>10050295</v>
      </c>
      <c r="D1288" t="s">
        <v>286</v>
      </c>
      <c r="E1288" t="s">
        <v>287</v>
      </c>
      <c r="F1288" t="s">
        <v>30</v>
      </c>
      <c r="G1288" t="s">
        <v>288</v>
      </c>
      <c r="H1288" s="1">
        <v>45813</v>
      </c>
      <c r="I1288" s="1">
        <v>45813</v>
      </c>
      <c r="J1288" s="1">
        <v>46177</v>
      </c>
      <c r="K1288">
        <v>12</v>
      </c>
      <c r="L1288">
        <v>399000</v>
      </c>
      <c r="M1288" t="s">
        <v>24</v>
      </c>
      <c r="N1288">
        <v>29925</v>
      </c>
    </row>
    <row r="1289" spans="1:14" x14ac:dyDescent="0.35">
      <c r="A1289">
        <v>129</v>
      </c>
      <c r="B1289" t="str">
        <f t="shared" si="20"/>
        <v>10050295Lippo Mall Kemang Lantai 2 No. 29 seberang informa  Jakarta Selatan 12150October</v>
      </c>
      <c r="C1289">
        <v>10050295</v>
      </c>
      <c r="D1289" t="s">
        <v>286</v>
      </c>
      <c r="E1289" t="s">
        <v>287</v>
      </c>
      <c r="F1289" t="s">
        <v>30</v>
      </c>
      <c r="G1289" t="s">
        <v>288</v>
      </c>
      <c r="H1289" s="1">
        <v>45813</v>
      </c>
      <c r="I1289" s="1">
        <v>45813</v>
      </c>
      <c r="J1289" s="1">
        <v>46177</v>
      </c>
      <c r="K1289">
        <v>12</v>
      </c>
      <c r="L1289">
        <v>399000</v>
      </c>
      <c r="M1289" t="s">
        <v>25</v>
      </c>
      <c r="N1289">
        <v>29925</v>
      </c>
    </row>
    <row r="1290" spans="1:14" x14ac:dyDescent="0.35">
      <c r="A1290">
        <v>129</v>
      </c>
      <c r="B1290" t="str">
        <f t="shared" si="20"/>
        <v>10050295Lippo Mall Kemang Lantai 2 No. 29 seberang informa  Jakarta Selatan 12150November</v>
      </c>
      <c r="C1290">
        <v>10050295</v>
      </c>
      <c r="D1290" t="s">
        <v>286</v>
      </c>
      <c r="E1290" t="s">
        <v>287</v>
      </c>
      <c r="F1290" t="s">
        <v>30</v>
      </c>
      <c r="G1290" t="s">
        <v>288</v>
      </c>
      <c r="H1290" s="1">
        <v>45813</v>
      </c>
      <c r="I1290" s="1">
        <v>45813</v>
      </c>
      <c r="J1290" s="1">
        <v>46177</v>
      </c>
      <c r="K1290">
        <v>12</v>
      </c>
      <c r="L1290">
        <v>399000</v>
      </c>
      <c r="M1290" t="s">
        <v>26</v>
      </c>
      <c r="N1290">
        <v>29925</v>
      </c>
    </row>
    <row r="1291" spans="1:14" x14ac:dyDescent="0.35">
      <c r="A1291">
        <v>129</v>
      </c>
      <c r="B1291" t="str">
        <f t="shared" si="20"/>
        <v>10050295Lippo Mall Kemang Lantai 2 No. 29 seberang informa  Jakarta Selatan 12150December</v>
      </c>
      <c r="C1291">
        <v>10050295</v>
      </c>
      <c r="D1291" t="s">
        <v>286</v>
      </c>
      <c r="E1291" t="s">
        <v>287</v>
      </c>
      <c r="F1291" t="s">
        <v>30</v>
      </c>
      <c r="G1291" t="s">
        <v>288</v>
      </c>
      <c r="H1291" s="1">
        <v>45813</v>
      </c>
      <c r="I1291" s="1">
        <v>45813</v>
      </c>
      <c r="J1291" s="1">
        <v>46177</v>
      </c>
      <c r="K1291">
        <v>12</v>
      </c>
      <c r="L1291">
        <v>399000</v>
      </c>
      <c r="M1291" t="s">
        <v>27</v>
      </c>
      <c r="N1291">
        <v>29925</v>
      </c>
    </row>
    <row r="1292" spans="1:14" x14ac:dyDescent="0.35">
      <c r="A1292">
        <v>130</v>
      </c>
      <c r="B1292" t="str">
        <f t="shared" si="20"/>
        <v>10050302Sushi Go Mall Of Serang, Lantai GF Unit GF 34 &amp; 34 OD. Jl. Akses Tol Serang Panancangan, kec. Cipocok Jaya Serang 42124Maret</v>
      </c>
      <c r="C1292">
        <v>10050302</v>
      </c>
      <c r="D1292" t="s">
        <v>289</v>
      </c>
      <c r="E1292" t="s">
        <v>290</v>
      </c>
      <c r="F1292" t="s">
        <v>119</v>
      </c>
      <c r="G1292" t="s">
        <v>291</v>
      </c>
      <c r="H1292" s="1">
        <v>45834</v>
      </c>
      <c r="I1292" s="1">
        <v>45834</v>
      </c>
      <c r="J1292" s="1">
        <v>46198</v>
      </c>
      <c r="K1292">
        <v>12</v>
      </c>
      <c r="L1292">
        <v>799000</v>
      </c>
      <c r="M1292" t="s">
        <v>18</v>
      </c>
      <c r="N1292">
        <v>0</v>
      </c>
    </row>
    <row r="1293" spans="1:14" x14ac:dyDescent="0.35">
      <c r="A1293">
        <v>130</v>
      </c>
      <c r="B1293" t="str">
        <f t="shared" si="20"/>
        <v>10050302Sushi Go Mall Of Serang, Lantai GF Unit GF 34 &amp; 34 OD. Jl. Akses Tol Serang Panancangan, kec. Cipocok Jaya Serang 42124April</v>
      </c>
      <c r="C1293">
        <v>10050302</v>
      </c>
      <c r="D1293" t="s">
        <v>289</v>
      </c>
      <c r="E1293" t="s">
        <v>290</v>
      </c>
      <c r="F1293" t="s">
        <v>119</v>
      </c>
      <c r="G1293" t="s">
        <v>291</v>
      </c>
      <c r="H1293" s="1">
        <v>45834</v>
      </c>
      <c r="I1293" s="1">
        <v>45834</v>
      </c>
      <c r="J1293" s="1">
        <v>46198</v>
      </c>
      <c r="K1293">
        <v>12</v>
      </c>
      <c r="L1293">
        <v>799000</v>
      </c>
      <c r="M1293" t="s">
        <v>19</v>
      </c>
      <c r="N1293">
        <v>0</v>
      </c>
    </row>
    <row r="1294" spans="1:14" x14ac:dyDescent="0.35">
      <c r="A1294">
        <v>130</v>
      </c>
      <c r="B1294" t="str">
        <f t="shared" si="20"/>
        <v>10050302Sushi Go Mall Of Serang, Lantai GF Unit GF 34 &amp; 34 OD. Jl. Akses Tol Serang Panancangan, kec. Cipocok Jaya Serang 42124May</v>
      </c>
      <c r="C1294">
        <v>10050302</v>
      </c>
      <c r="D1294" t="s">
        <v>289</v>
      </c>
      <c r="E1294" t="s">
        <v>290</v>
      </c>
      <c r="F1294" t="s">
        <v>119</v>
      </c>
      <c r="G1294" t="s">
        <v>291</v>
      </c>
      <c r="H1294" s="1">
        <v>45834</v>
      </c>
      <c r="I1294" s="1">
        <v>45834</v>
      </c>
      <c r="J1294" s="1">
        <v>46198</v>
      </c>
      <c r="K1294">
        <v>12</v>
      </c>
      <c r="L1294">
        <v>799000</v>
      </c>
      <c r="M1294" t="s">
        <v>20</v>
      </c>
      <c r="N1294">
        <v>0</v>
      </c>
    </row>
    <row r="1295" spans="1:14" x14ac:dyDescent="0.35">
      <c r="A1295">
        <v>130</v>
      </c>
      <c r="B1295" t="str">
        <f t="shared" si="20"/>
        <v>10050302Sushi Go Mall Of Serang, Lantai GF Unit GF 34 &amp; 34 OD. Jl. Akses Tol Serang Panancangan, kec. Cipocok Jaya Serang 42124June</v>
      </c>
      <c r="C1295">
        <v>10050302</v>
      </c>
      <c r="D1295" t="s">
        <v>289</v>
      </c>
      <c r="E1295" t="s">
        <v>290</v>
      </c>
      <c r="F1295" t="s">
        <v>119</v>
      </c>
      <c r="G1295" t="s">
        <v>291</v>
      </c>
      <c r="H1295" s="1">
        <v>45834</v>
      </c>
      <c r="I1295" s="1">
        <v>45834</v>
      </c>
      <c r="J1295" s="1">
        <v>46198</v>
      </c>
      <c r="K1295">
        <v>12</v>
      </c>
      <c r="L1295">
        <v>799000</v>
      </c>
      <c r="M1295" t="s">
        <v>21</v>
      </c>
      <c r="N1295">
        <v>9988</v>
      </c>
    </row>
    <row r="1296" spans="1:14" x14ac:dyDescent="0.35">
      <c r="A1296">
        <v>130</v>
      </c>
      <c r="B1296" t="str">
        <f t="shared" si="20"/>
        <v>10050302Sushi Go Mall Of Serang, Lantai GF Unit GF 34 &amp; 34 OD. Jl. Akses Tol Serang Panancangan, kec. Cipocok Jaya Serang 42124July</v>
      </c>
      <c r="C1296">
        <v>10050302</v>
      </c>
      <c r="D1296" t="s">
        <v>289</v>
      </c>
      <c r="E1296" t="s">
        <v>290</v>
      </c>
      <c r="F1296" t="s">
        <v>119</v>
      </c>
      <c r="G1296" t="s">
        <v>291</v>
      </c>
      <c r="H1296" s="1">
        <v>45834</v>
      </c>
      <c r="I1296" s="1">
        <v>45834</v>
      </c>
      <c r="J1296" s="1">
        <v>46198</v>
      </c>
      <c r="K1296">
        <v>12</v>
      </c>
      <c r="L1296">
        <v>799000</v>
      </c>
      <c r="M1296" t="s">
        <v>22</v>
      </c>
      <c r="N1296">
        <v>59925</v>
      </c>
    </row>
    <row r="1297" spans="1:14" x14ac:dyDescent="0.35">
      <c r="A1297">
        <v>130</v>
      </c>
      <c r="B1297" t="str">
        <f t="shared" si="20"/>
        <v>10050302Sushi Go Mall Of Serang, Lantai GF Unit GF 34 &amp; 34 OD. Jl. Akses Tol Serang Panancangan, kec. Cipocok Jaya Serang 42124August</v>
      </c>
      <c r="C1297">
        <v>10050302</v>
      </c>
      <c r="D1297" t="s">
        <v>289</v>
      </c>
      <c r="E1297" t="s">
        <v>290</v>
      </c>
      <c r="F1297" t="s">
        <v>119</v>
      </c>
      <c r="G1297" t="s">
        <v>291</v>
      </c>
      <c r="H1297" s="1">
        <v>45834</v>
      </c>
      <c r="I1297" s="1">
        <v>45834</v>
      </c>
      <c r="J1297" s="1">
        <v>46198</v>
      </c>
      <c r="K1297">
        <v>12</v>
      </c>
      <c r="L1297">
        <v>799000</v>
      </c>
      <c r="M1297" t="s">
        <v>23</v>
      </c>
      <c r="N1297">
        <v>59925</v>
      </c>
    </row>
    <row r="1298" spans="1:14" x14ac:dyDescent="0.35">
      <c r="A1298">
        <v>130</v>
      </c>
      <c r="B1298" t="str">
        <f t="shared" si="20"/>
        <v>10050302Sushi Go Mall Of Serang, Lantai GF Unit GF 34 &amp; 34 OD. Jl. Akses Tol Serang Panancangan, kec. Cipocok Jaya Serang 42124September</v>
      </c>
      <c r="C1298">
        <v>10050302</v>
      </c>
      <c r="D1298" t="s">
        <v>289</v>
      </c>
      <c r="E1298" t="s">
        <v>290</v>
      </c>
      <c r="F1298" t="s">
        <v>119</v>
      </c>
      <c r="G1298" t="s">
        <v>291</v>
      </c>
      <c r="H1298" s="1">
        <v>45834</v>
      </c>
      <c r="I1298" s="1">
        <v>45834</v>
      </c>
      <c r="J1298" s="1">
        <v>46198</v>
      </c>
      <c r="K1298">
        <v>12</v>
      </c>
      <c r="L1298">
        <v>799000</v>
      </c>
      <c r="M1298" t="s">
        <v>24</v>
      </c>
      <c r="N1298">
        <v>59925</v>
      </c>
    </row>
    <row r="1299" spans="1:14" x14ac:dyDescent="0.35">
      <c r="A1299">
        <v>130</v>
      </c>
      <c r="B1299" t="str">
        <f t="shared" si="20"/>
        <v>10050302Sushi Go Mall Of Serang, Lantai GF Unit GF 34 &amp; 34 OD. Jl. Akses Tol Serang Panancangan, kec. Cipocok Jaya Serang 42124October</v>
      </c>
      <c r="C1299">
        <v>10050302</v>
      </c>
      <c r="D1299" t="s">
        <v>289</v>
      </c>
      <c r="E1299" t="s">
        <v>290</v>
      </c>
      <c r="F1299" t="s">
        <v>119</v>
      </c>
      <c r="G1299" t="s">
        <v>291</v>
      </c>
      <c r="H1299" s="1">
        <v>45834</v>
      </c>
      <c r="I1299" s="1">
        <v>45834</v>
      </c>
      <c r="J1299" s="1">
        <v>46198</v>
      </c>
      <c r="K1299">
        <v>12</v>
      </c>
      <c r="L1299">
        <v>799000</v>
      </c>
      <c r="M1299" t="s">
        <v>25</v>
      </c>
      <c r="N1299">
        <v>59925</v>
      </c>
    </row>
    <row r="1300" spans="1:14" x14ac:dyDescent="0.35">
      <c r="A1300">
        <v>130</v>
      </c>
      <c r="B1300" t="str">
        <f t="shared" si="20"/>
        <v>10050302Sushi Go Mall Of Serang, Lantai GF Unit GF 34 &amp; 34 OD. Jl. Akses Tol Serang Panancangan, kec. Cipocok Jaya Serang 42124November</v>
      </c>
      <c r="C1300">
        <v>10050302</v>
      </c>
      <c r="D1300" t="s">
        <v>289</v>
      </c>
      <c r="E1300" t="s">
        <v>290</v>
      </c>
      <c r="F1300" t="s">
        <v>119</v>
      </c>
      <c r="G1300" t="s">
        <v>291</v>
      </c>
      <c r="H1300" s="1">
        <v>45834</v>
      </c>
      <c r="I1300" s="1">
        <v>45834</v>
      </c>
      <c r="J1300" s="1">
        <v>46198</v>
      </c>
      <c r="K1300">
        <v>12</v>
      </c>
      <c r="L1300">
        <v>799000</v>
      </c>
      <c r="M1300" t="s">
        <v>26</v>
      </c>
      <c r="N1300">
        <v>59925</v>
      </c>
    </row>
    <row r="1301" spans="1:14" x14ac:dyDescent="0.35">
      <c r="A1301">
        <v>130</v>
      </c>
      <c r="B1301" t="str">
        <f t="shared" si="20"/>
        <v>10050302Sushi Go Mall Of Serang, Lantai GF Unit GF 34 &amp; 34 OD. Jl. Akses Tol Serang Panancangan, kec. Cipocok Jaya Serang 42124December</v>
      </c>
      <c r="C1301">
        <v>10050302</v>
      </c>
      <c r="D1301" t="s">
        <v>289</v>
      </c>
      <c r="E1301" t="s">
        <v>290</v>
      </c>
      <c r="F1301" t="s">
        <v>119</v>
      </c>
      <c r="G1301" t="s">
        <v>291</v>
      </c>
      <c r="H1301" s="1">
        <v>45834</v>
      </c>
      <c r="I1301" s="1">
        <v>45834</v>
      </c>
      <c r="J1301" s="1">
        <v>46198</v>
      </c>
      <c r="K1301">
        <v>12</v>
      </c>
      <c r="L1301">
        <v>799000</v>
      </c>
      <c r="M1301" t="s">
        <v>27</v>
      </c>
      <c r="N1301">
        <v>59925</v>
      </c>
    </row>
    <row r="1302" spans="1:14" x14ac:dyDescent="0.35">
      <c r="A1302">
        <v>131</v>
      </c>
      <c r="B1302" t="str">
        <f t="shared" si="20"/>
        <v>10050305( Lippo Mall Puri(lt 2 Unit L2-82A) Jl. Puri Indah Raya, kembangan Sel. Kec. Kembangan Jakarta Barat 11610Maret</v>
      </c>
      <c r="C1302">
        <v>10050305</v>
      </c>
      <c r="D1302" t="s">
        <v>292</v>
      </c>
      <c r="E1302" t="s">
        <v>293</v>
      </c>
      <c r="F1302" t="s">
        <v>59</v>
      </c>
      <c r="G1302" t="s">
        <v>294</v>
      </c>
      <c r="H1302" s="1">
        <v>45813</v>
      </c>
      <c r="I1302" s="1">
        <v>45813</v>
      </c>
      <c r="J1302" s="1">
        <v>46177</v>
      </c>
      <c r="K1302">
        <v>12</v>
      </c>
      <c r="L1302">
        <v>799000</v>
      </c>
      <c r="M1302" t="s">
        <v>18</v>
      </c>
      <c r="N1302">
        <v>0</v>
      </c>
    </row>
    <row r="1303" spans="1:14" x14ac:dyDescent="0.35">
      <c r="A1303">
        <v>131</v>
      </c>
      <c r="B1303" t="str">
        <f t="shared" si="20"/>
        <v>10050305( Lippo Mall Puri(lt 2 Unit L2-82A) Jl. Puri Indah Raya, kembangan Sel. Kec. Kembangan Jakarta Barat 11610April</v>
      </c>
      <c r="C1303">
        <v>10050305</v>
      </c>
      <c r="D1303" t="s">
        <v>292</v>
      </c>
      <c r="E1303" t="s">
        <v>293</v>
      </c>
      <c r="F1303" t="s">
        <v>59</v>
      </c>
      <c r="G1303" t="s">
        <v>294</v>
      </c>
      <c r="H1303" s="1">
        <v>45813</v>
      </c>
      <c r="I1303" s="1">
        <v>45813</v>
      </c>
      <c r="J1303" s="1">
        <v>46177</v>
      </c>
      <c r="K1303">
        <v>12</v>
      </c>
      <c r="L1303">
        <v>799000</v>
      </c>
      <c r="M1303" t="s">
        <v>19</v>
      </c>
      <c r="N1303">
        <v>0</v>
      </c>
    </row>
    <row r="1304" spans="1:14" x14ac:dyDescent="0.35">
      <c r="A1304">
        <v>131</v>
      </c>
      <c r="B1304" t="str">
        <f t="shared" si="20"/>
        <v>10050305( Lippo Mall Puri(lt 2 Unit L2-82A) Jl. Puri Indah Raya, kembangan Sel. Kec. Kembangan Jakarta Barat 11610May</v>
      </c>
      <c r="C1304">
        <v>10050305</v>
      </c>
      <c r="D1304" t="s">
        <v>292</v>
      </c>
      <c r="E1304" t="s">
        <v>293</v>
      </c>
      <c r="F1304" t="s">
        <v>59</v>
      </c>
      <c r="G1304" t="s">
        <v>294</v>
      </c>
      <c r="H1304" s="1">
        <v>45813</v>
      </c>
      <c r="I1304" s="1">
        <v>45813</v>
      </c>
      <c r="J1304" s="1">
        <v>46177</v>
      </c>
      <c r="K1304">
        <v>12</v>
      </c>
      <c r="L1304">
        <v>799000</v>
      </c>
      <c r="M1304" t="s">
        <v>20</v>
      </c>
      <c r="N1304">
        <v>0</v>
      </c>
    </row>
    <row r="1305" spans="1:14" x14ac:dyDescent="0.35">
      <c r="A1305">
        <v>131</v>
      </c>
      <c r="B1305" t="str">
        <f t="shared" si="20"/>
        <v>10050305( Lippo Mall Puri(lt 2 Unit L2-82A) Jl. Puri Indah Raya, kembangan Sel. Kec. Kembangan Jakarta Barat 11610June</v>
      </c>
      <c r="C1305">
        <v>10050305</v>
      </c>
      <c r="D1305" t="s">
        <v>292</v>
      </c>
      <c r="E1305" t="s">
        <v>293</v>
      </c>
      <c r="F1305" t="s">
        <v>59</v>
      </c>
      <c r="G1305" t="s">
        <v>294</v>
      </c>
      <c r="H1305" s="1">
        <v>45813</v>
      </c>
      <c r="I1305" s="1">
        <v>45813</v>
      </c>
      <c r="J1305" s="1">
        <v>46177</v>
      </c>
      <c r="K1305">
        <v>12</v>
      </c>
      <c r="L1305">
        <v>799000</v>
      </c>
      <c r="M1305" t="s">
        <v>21</v>
      </c>
      <c r="N1305">
        <v>51935.000000000007</v>
      </c>
    </row>
    <row r="1306" spans="1:14" x14ac:dyDescent="0.35">
      <c r="A1306">
        <v>131</v>
      </c>
      <c r="B1306" t="str">
        <f t="shared" si="20"/>
        <v>10050305( Lippo Mall Puri(lt 2 Unit L2-82A) Jl. Puri Indah Raya, kembangan Sel. Kec. Kembangan Jakarta Barat 11610July</v>
      </c>
      <c r="C1306">
        <v>10050305</v>
      </c>
      <c r="D1306" t="s">
        <v>292</v>
      </c>
      <c r="E1306" t="s">
        <v>293</v>
      </c>
      <c r="F1306" t="s">
        <v>59</v>
      </c>
      <c r="G1306" t="s">
        <v>294</v>
      </c>
      <c r="H1306" s="1">
        <v>45813</v>
      </c>
      <c r="I1306" s="1">
        <v>45813</v>
      </c>
      <c r="J1306" s="1">
        <v>46177</v>
      </c>
      <c r="K1306">
        <v>12</v>
      </c>
      <c r="L1306">
        <v>799000</v>
      </c>
      <c r="M1306" t="s">
        <v>22</v>
      </c>
      <c r="N1306">
        <v>59925</v>
      </c>
    </row>
    <row r="1307" spans="1:14" x14ac:dyDescent="0.35">
      <c r="A1307">
        <v>131</v>
      </c>
      <c r="B1307" t="str">
        <f t="shared" si="20"/>
        <v>10050305( Lippo Mall Puri(lt 2 Unit L2-82A) Jl. Puri Indah Raya, kembangan Sel. Kec. Kembangan Jakarta Barat 11610August</v>
      </c>
      <c r="C1307">
        <v>10050305</v>
      </c>
      <c r="D1307" t="s">
        <v>292</v>
      </c>
      <c r="E1307" t="s">
        <v>293</v>
      </c>
      <c r="F1307" t="s">
        <v>59</v>
      </c>
      <c r="G1307" t="s">
        <v>294</v>
      </c>
      <c r="H1307" s="1">
        <v>45813</v>
      </c>
      <c r="I1307" s="1">
        <v>45813</v>
      </c>
      <c r="J1307" s="1">
        <v>46177</v>
      </c>
      <c r="K1307">
        <v>12</v>
      </c>
      <c r="L1307">
        <v>799000</v>
      </c>
      <c r="M1307" t="s">
        <v>23</v>
      </c>
      <c r="N1307">
        <v>59925</v>
      </c>
    </row>
    <row r="1308" spans="1:14" x14ac:dyDescent="0.35">
      <c r="A1308">
        <v>131</v>
      </c>
      <c r="B1308" t="str">
        <f t="shared" si="20"/>
        <v>10050305( Lippo Mall Puri(lt 2 Unit L2-82A) Jl. Puri Indah Raya, kembangan Sel. Kec. Kembangan Jakarta Barat 11610September</v>
      </c>
      <c r="C1308">
        <v>10050305</v>
      </c>
      <c r="D1308" t="s">
        <v>292</v>
      </c>
      <c r="E1308" t="s">
        <v>293</v>
      </c>
      <c r="F1308" t="s">
        <v>59</v>
      </c>
      <c r="G1308" t="s">
        <v>294</v>
      </c>
      <c r="H1308" s="1">
        <v>45813</v>
      </c>
      <c r="I1308" s="1">
        <v>45813</v>
      </c>
      <c r="J1308" s="1">
        <v>46177</v>
      </c>
      <c r="K1308">
        <v>12</v>
      </c>
      <c r="L1308">
        <v>799000</v>
      </c>
      <c r="M1308" t="s">
        <v>24</v>
      </c>
      <c r="N1308">
        <v>59925</v>
      </c>
    </row>
    <row r="1309" spans="1:14" x14ac:dyDescent="0.35">
      <c r="A1309">
        <v>131</v>
      </c>
      <c r="B1309" t="str">
        <f t="shared" si="20"/>
        <v>10050305( Lippo Mall Puri(lt 2 Unit L2-82A) Jl. Puri Indah Raya, kembangan Sel. Kec. Kembangan Jakarta Barat 11610October</v>
      </c>
      <c r="C1309">
        <v>10050305</v>
      </c>
      <c r="D1309" t="s">
        <v>292</v>
      </c>
      <c r="E1309" t="s">
        <v>293</v>
      </c>
      <c r="F1309" t="s">
        <v>59</v>
      </c>
      <c r="G1309" t="s">
        <v>294</v>
      </c>
      <c r="H1309" s="1">
        <v>45813</v>
      </c>
      <c r="I1309" s="1">
        <v>45813</v>
      </c>
      <c r="J1309" s="1">
        <v>46177</v>
      </c>
      <c r="K1309">
        <v>12</v>
      </c>
      <c r="L1309">
        <v>799000</v>
      </c>
      <c r="M1309" t="s">
        <v>25</v>
      </c>
      <c r="N1309">
        <v>59925</v>
      </c>
    </row>
    <row r="1310" spans="1:14" x14ac:dyDescent="0.35">
      <c r="A1310">
        <v>131</v>
      </c>
      <c r="B1310" t="str">
        <f t="shared" si="20"/>
        <v>10050305( Lippo Mall Puri(lt 2 Unit L2-82A) Jl. Puri Indah Raya, kembangan Sel. Kec. Kembangan Jakarta Barat 11610November</v>
      </c>
      <c r="C1310">
        <v>10050305</v>
      </c>
      <c r="D1310" t="s">
        <v>292</v>
      </c>
      <c r="E1310" t="s">
        <v>293</v>
      </c>
      <c r="F1310" t="s">
        <v>59</v>
      </c>
      <c r="G1310" t="s">
        <v>294</v>
      </c>
      <c r="H1310" s="1">
        <v>45813</v>
      </c>
      <c r="I1310" s="1">
        <v>45813</v>
      </c>
      <c r="J1310" s="1">
        <v>46177</v>
      </c>
      <c r="K1310">
        <v>12</v>
      </c>
      <c r="L1310">
        <v>799000</v>
      </c>
      <c r="M1310" t="s">
        <v>26</v>
      </c>
      <c r="N1310">
        <v>59925</v>
      </c>
    </row>
    <row r="1311" spans="1:14" x14ac:dyDescent="0.35">
      <c r="A1311">
        <v>131</v>
      </c>
      <c r="B1311" t="str">
        <f t="shared" si="20"/>
        <v>10050305( Lippo Mall Puri(lt 2 Unit L2-82A) Jl. Puri Indah Raya, kembangan Sel. Kec. Kembangan Jakarta Barat 11610December</v>
      </c>
      <c r="C1311">
        <v>10050305</v>
      </c>
      <c r="D1311" t="s">
        <v>292</v>
      </c>
      <c r="E1311" t="s">
        <v>293</v>
      </c>
      <c r="F1311" t="s">
        <v>59</v>
      </c>
      <c r="G1311" t="s">
        <v>294</v>
      </c>
      <c r="H1311" s="1">
        <v>45813</v>
      </c>
      <c r="I1311" s="1">
        <v>45813</v>
      </c>
      <c r="J1311" s="1">
        <v>46177</v>
      </c>
      <c r="K1311">
        <v>12</v>
      </c>
      <c r="L1311">
        <v>799000</v>
      </c>
      <c r="M1311" t="s">
        <v>27</v>
      </c>
      <c r="N1311">
        <v>59925</v>
      </c>
    </row>
    <row r="1312" spans="1:14" x14ac:dyDescent="0.35">
      <c r="A1312">
        <v>132</v>
      </c>
      <c r="B1312" t="str">
        <f t="shared" si="20"/>
        <v>10050306timezone plaza medan fair Lt. 4, Jalan Gatot Subroto No. 30 Kel. Sekip Kec. Medan Petisah Medan 21113Maret</v>
      </c>
      <c r="C1312">
        <v>10050306</v>
      </c>
      <c r="D1312" t="s">
        <v>295</v>
      </c>
      <c r="E1312" t="s">
        <v>296</v>
      </c>
      <c r="F1312" t="s">
        <v>81</v>
      </c>
      <c r="G1312" t="s">
        <v>297</v>
      </c>
      <c r="H1312" s="1">
        <v>45824</v>
      </c>
      <c r="I1312" s="1">
        <v>45824</v>
      </c>
      <c r="J1312" s="1">
        <v>46188</v>
      </c>
      <c r="K1312">
        <v>12</v>
      </c>
      <c r="L1312">
        <v>499000</v>
      </c>
      <c r="M1312" t="s">
        <v>18</v>
      </c>
      <c r="N1312">
        <v>0</v>
      </c>
    </row>
    <row r="1313" spans="1:14" x14ac:dyDescent="0.35">
      <c r="A1313">
        <v>132</v>
      </c>
      <c r="B1313" t="str">
        <f t="shared" si="20"/>
        <v>10050306timezone plaza medan fair Lt. 4, Jalan Gatot Subroto No. 30 Kel. Sekip Kec. Medan Petisah Medan 21113April</v>
      </c>
      <c r="C1313">
        <v>10050306</v>
      </c>
      <c r="D1313" t="s">
        <v>295</v>
      </c>
      <c r="E1313" t="s">
        <v>296</v>
      </c>
      <c r="F1313" t="s">
        <v>81</v>
      </c>
      <c r="G1313" t="s">
        <v>297</v>
      </c>
      <c r="H1313" s="1">
        <v>45824</v>
      </c>
      <c r="I1313" s="1">
        <v>45824</v>
      </c>
      <c r="J1313" s="1">
        <v>46188</v>
      </c>
      <c r="K1313">
        <v>12</v>
      </c>
      <c r="L1313">
        <v>499000</v>
      </c>
      <c r="M1313" t="s">
        <v>19</v>
      </c>
      <c r="N1313">
        <v>0</v>
      </c>
    </row>
    <row r="1314" spans="1:14" x14ac:dyDescent="0.35">
      <c r="A1314">
        <v>132</v>
      </c>
      <c r="B1314" t="str">
        <f t="shared" si="20"/>
        <v>10050306timezone plaza medan fair Lt. 4, Jalan Gatot Subroto No. 30 Kel. Sekip Kec. Medan Petisah Medan 21113May</v>
      </c>
      <c r="C1314">
        <v>10050306</v>
      </c>
      <c r="D1314" t="s">
        <v>295</v>
      </c>
      <c r="E1314" t="s">
        <v>296</v>
      </c>
      <c r="F1314" t="s">
        <v>81</v>
      </c>
      <c r="G1314" t="s">
        <v>297</v>
      </c>
      <c r="H1314" s="1">
        <v>45824</v>
      </c>
      <c r="I1314" s="1">
        <v>45824</v>
      </c>
      <c r="J1314" s="1">
        <v>46188</v>
      </c>
      <c r="K1314">
        <v>12</v>
      </c>
      <c r="L1314">
        <v>499000</v>
      </c>
      <c r="M1314" t="s">
        <v>20</v>
      </c>
      <c r="N1314">
        <v>0</v>
      </c>
    </row>
    <row r="1315" spans="1:14" x14ac:dyDescent="0.35">
      <c r="A1315">
        <v>132</v>
      </c>
      <c r="B1315" t="str">
        <f t="shared" si="20"/>
        <v>10050306timezone plaza medan fair Lt. 4, Jalan Gatot Subroto No. 30 Kel. Sekip Kec. Medan Petisah Medan 21113June</v>
      </c>
      <c r="C1315">
        <v>10050306</v>
      </c>
      <c r="D1315" t="s">
        <v>295</v>
      </c>
      <c r="E1315" t="s">
        <v>296</v>
      </c>
      <c r="F1315" t="s">
        <v>81</v>
      </c>
      <c r="G1315" t="s">
        <v>297</v>
      </c>
      <c r="H1315" s="1">
        <v>45824</v>
      </c>
      <c r="I1315" s="1">
        <v>45824</v>
      </c>
      <c r="J1315" s="1">
        <v>46188</v>
      </c>
      <c r="K1315">
        <v>12</v>
      </c>
      <c r="L1315">
        <v>499000</v>
      </c>
      <c r="M1315" t="s">
        <v>21</v>
      </c>
      <c r="N1315">
        <v>18713</v>
      </c>
    </row>
    <row r="1316" spans="1:14" x14ac:dyDescent="0.35">
      <c r="A1316">
        <v>132</v>
      </c>
      <c r="B1316" t="str">
        <f t="shared" si="20"/>
        <v>10050306timezone plaza medan fair Lt. 4, Jalan Gatot Subroto No. 30 Kel. Sekip Kec. Medan Petisah Medan 21113July</v>
      </c>
      <c r="C1316">
        <v>10050306</v>
      </c>
      <c r="D1316" t="s">
        <v>295</v>
      </c>
      <c r="E1316" t="s">
        <v>296</v>
      </c>
      <c r="F1316" t="s">
        <v>81</v>
      </c>
      <c r="G1316" t="s">
        <v>297</v>
      </c>
      <c r="H1316" s="1">
        <v>45824</v>
      </c>
      <c r="I1316" s="1">
        <v>45824</v>
      </c>
      <c r="J1316" s="1">
        <v>46188</v>
      </c>
      <c r="K1316">
        <v>12</v>
      </c>
      <c r="L1316">
        <v>499000</v>
      </c>
      <c r="M1316" t="s">
        <v>22</v>
      </c>
      <c r="N1316">
        <v>37425</v>
      </c>
    </row>
    <row r="1317" spans="1:14" x14ac:dyDescent="0.35">
      <c r="A1317">
        <v>132</v>
      </c>
      <c r="B1317" t="str">
        <f t="shared" si="20"/>
        <v>10050306timezone plaza medan fair Lt. 4, Jalan Gatot Subroto No. 30 Kel. Sekip Kec. Medan Petisah Medan 21113August</v>
      </c>
      <c r="C1317">
        <v>10050306</v>
      </c>
      <c r="D1317" t="s">
        <v>295</v>
      </c>
      <c r="E1317" t="s">
        <v>296</v>
      </c>
      <c r="F1317" t="s">
        <v>81</v>
      </c>
      <c r="G1317" t="s">
        <v>297</v>
      </c>
      <c r="H1317" s="1">
        <v>45824</v>
      </c>
      <c r="I1317" s="1">
        <v>45824</v>
      </c>
      <c r="J1317" s="1">
        <v>46188</v>
      </c>
      <c r="K1317">
        <v>12</v>
      </c>
      <c r="L1317">
        <v>499000</v>
      </c>
      <c r="M1317" t="s">
        <v>23</v>
      </c>
      <c r="N1317">
        <v>37425</v>
      </c>
    </row>
    <row r="1318" spans="1:14" x14ac:dyDescent="0.35">
      <c r="A1318">
        <v>132</v>
      </c>
      <c r="B1318" t="str">
        <f t="shared" si="20"/>
        <v>10050306timezone plaza medan fair Lt. 4, Jalan Gatot Subroto No. 30 Kel. Sekip Kec. Medan Petisah Medan 21113September</v>
      </c>
      <c r="C1318">
        <v>10050306</v>
      </c>
      <c r="D1318" t="s">
        <v>295</v>
      </c>
      <c r="E1318" t="s">
        <v>296</v>
      </c>
      <c r="F1318" t="s">
        <v>81</v>
      </c>
      <c r="G1318" t="s">
        <v>297</v>
      </c>
      <c r="H1318" s="1">
        <v>45824</v>
      </c>
      <c r="I1318" s="1">
        <v>45824</v>
      </c>
      <c r="J1318" s="1">
        <v>46188</v>
      </c>
      <c r="K1318">
        <v>12</v>
      </c>
      <c r="L1318">
        <v>499000</v>
      </c>
      <c r="M1318" t="s">
        <v>24</v>
      </c>
      <c r="N1318">
        <v>37425</v>
      </c>
    </row>
    <row r="1319" spans="1:14" x14ac:dyDescent="0.35">
      <c r="A1319">
        <v>132</v>
      </c>
      <c r="B1319" t="str">
        <f t="shared" si="20"/>
        <v>10050306timezone plaza medan fair Lt. 4, Jalan Gatot Subroto No. 30 Kel. Sekip Kec. Medan Petisah Medan 21113October</v>
      </c>
      <c r="C1319">
        <v>10050306</v>
      </c>
      <c r="D1319" t="s">
        <v>295</v>
      </c>
      <c r="E1319" t="s">
        <v>296</v>
      </c>
      <c r="F1319" t="s">
        <v>81</v>
      </c>
      <c r="G1319" t="s">
        <v>297</v>
      </c>
      <c r="H1319" s="1">
        <v>45824</v>
      </c>
      <c r="I1319" s="1">
        <v>45824</v>
      </c>
      <c r="J1319" s="1">
        <v>46188</v>
      </c>
      <c r="K1319">
        <v>12</v>
      </c>
      <c r="L1319">
        <v>499000</v>
      </c>
      <c r="M1319" t="s">
        <v>25</v>
      </c>
      <c r="N1319">
        <v>37425</v>
      </c>
    </row>
    <row r="1320" spans="1:14" x14ac:dyDescent="0.35">
      <c r="A1320">
        <v>132</v>
      </c>
      <c r="B1320" t="str">
        <f t="shared" si="20"/>
        <v>10050306timezone plaza medan fair Lt. 4, Jalan Gatot Subroto No. 30 Kel. Sekip Kec. Medan Petisah Medan 21113November</v>
      </c>
      <c r="C1320">
        <v>10050306</v>
      </c>
      <c r="D1320" t="s">
        <v>295</v>
      </c>
      <c r="E1320" t="s">
        <v>296</v>
      </c>
      <c r="F1320" t="s">
        <v>81</v>
      </c>
      <c r="G1320" t="s">
        <v>297</v>
      </c>
      <c r="H1320" s="1">
        <v>45824</v>
      </c>
      <c r="I1320" s="1">
        <v>45824</v>
      </c>
      <c r="J1320" s="1">
        <v>46188</v>
      </c>
      <c r="K1320">
        <v>12</v>
      </c>
      <c r="L1320">
        <v>499000</v>
      </c>
      <c r="M1320" t="s">
        <v>26</v>
      </c>
      <c r="N1320">
        <v>37425</v>
      </c>
    </row>
    <row r="1321" spans="1:14" x14ac:dyDescent="0.35">
      <c r="A1321">
        <v>132</v>
      </c>
      <c r="B1321" t="str">
        <f t="shared" si="20"/>
        <v>10050306timezone plaza medan fair Lt. 4, Jalan Gatot Subroto No. 30 Kel. Sekip Kec. Medan Petisah Medan 21113December</v>
      </c>
      <c r="C1321">
        <v>10050306</v>
      </c>
      <c r="D1321" t="s">
        <v>295</v>
      </c>
      <c r="E1321" t="s">
        <v>296</v>
      </c>
      <c r="F1321" t="s">
        <v>81</v>
      </c>
      <c r="G1321" t="s">
        <v>297</v>
      </c>
      <c r="H1321" s="1">
        <v>45824</v>
      </c>
      <c r="I1321" s="1">
        <v>45824</v>
      </c>
      <c r="J1321" s="1">
        <v>46188</v>
      </c>
      <c r="K1321">
        <v>12</v>
      </c>
      <c r="L1321">
        <v>499000</v>
      </c>
      <c r="M1321" t="s">
        <v>27</v>
      </c>
      <c r="N1321">
        <v>37425</v>
      </c>
    </row>
    <row r="1322" spans="1:14" x14ac:dyDescent="0.35">
      <c r="A1322">
        <v>133</v>
      </c>
      <c r="B1322" t="str">
        <f t="shared" si="20"/>
        <v>10050312Hanwha Life, Lippo Mall Medan  Lt. UG 15, Jl. Imam Bonjol No. 6, suka Damai, Kec. Medan Polonia Medan 20112Maret</v>
      </c>
      <c r="C1322">
        <v>10050312</v>
      </c>
      <c r="D1322" t="s">
        <v>298</v>
      </c>
      <c r="E1322" t="s">
        <v>299</v>
      </c>
      <c r="F1322" t="s">
        <v>97</v>
      </c>
      <c r="G1322" t="s">
        <v>300</v>
      </c>
      <c r="H1322" s="1">
        <v>45821</v>
      </c>
      <c r="I1322" s="1">
        <v>45821</v>
      </c>
      <c r="J1322" s="1">
        <v>46185</v>
      </c>
      <c r="K1322">
        <v>12</v>
      </c>
      <c r="L1322">
        <v>899000</v>
      </c>
      <c r="M1322" t="s">
        <v>18</v>
      </c>
      <c r="N1322">
        <v>0</v>
      </c>
    </row>
    <row r="1323" spans="1:14" x14ac:dyDescent="0.35">
      <c r="A1323">
        <v>133</v>
      </c>
      <c r="B1323" t="str">
        <f t="shared" si="20"/>
        <v>10050312Hanwha Life, Lippo Mall Medan  Lt. UG 15, Jl. Imam Bonjol No. 6, suka Damai, Kec. Medan Polonia Medan 20112April</v>
      </c>
      <c r="C1323">
        <v>10050312</v>
      </c>
      <c r="D1323" t="s">
        <v>298</v>
      </c>
      <c r="E1323" t="s">
        <v>299</v>
      </c>
      <c r="F1323" t="s">
        <v>97</v>
      </c>
      <c r="G1323" t="s">
        <v>300</v>
      </c>
      <c r="H1323" s="1">
        <v>45821</v>
      </c>
      <c r="I1323" s="1">
        <v>45821</v>
      </c>
      <c r="J1323" s="1">
        <v>46185</v>
      </c>
      <c r="K1323">
        <v>12</v>
      </c>
      <c r="L1323">
        <v>899000</v>
      </c>
      <c r="M1323" t="s">
        <v>19</v>
      </c>
      <c r="N1323">
        <v>0</v>
      </c>
    </row>
    <row r="1324" spans="1:14" x14ac:dyDescent="0.35">
      <c r="A1324">
        <v>133</v>
      </c>
      <c r="B1324" t="str">
        <f t="shared" si="20"/>
        <v>10050312Hanwha Life, Lippo Mall Medan  Lt. UG 15, Jl. Imam Bonjol No. 6, suka Damai, Kec. Medan Polonia Medan 20112May</v>
      </c>
      <c r="C1324">
        <v>10050312</v>
      </c>
      <c r="D1324" t="s">
        <v>298</v>
      </c>
      <c r="E1324" t="s">
        <v>299</v>
      </c>
      <c r="F1324" t="s">
        <v>97</v>
      </c>
      <c r="G1324" t="s">
        <v>300</v>
      </c>
      <c r="H1324" s="1">
        <v>45821</v>
      </c>
      <c r="I1324" s="1">
        <v>45821</v>
      </c>
      <c r="J1324" s="1">
        <v>46185</v>
      </c>
      <c r="K1324">
        <v>12</v>
      </c>
      <c r="L1324">
        <v>899000</v>
      </c>
      <c r="M1324" t="s">
        <v>20</v>
      </c>
      <c r="N1324">
        <v>0</v>
      </c>
    </row>
    <row r="1325" spans="1:14" x14ac:dyDescent="0.35">
      <c r="A1325">
        <v>133</v>
      </c>
      <c r="B1325" t="str">
        <f t="shared" si="20"/>
        <v>10050312Hanwha Life, Lippo Mall Medan  Lt. UG 15, Jl. Imam Bonjol No. 6, suka Damai, Kec. Medan Polonia Medan 20112June</v>
      </c>
      <c r="C1325">
        <v>10050312</v>
      </c>
      <c r="D1325" t="s">
        <v>298</v>
      </c>
      <c r="E1325" t="s">
        <v>299</v>
      </c>
      <c r="F1325" t="s">
        <v>97</v>
      </c>
      <c r="G1325" t="s">
        <v>300</v>
      </c>
      <c r="H1325" s="1">
        <v>45821</v>
      </c>
      <c r="I1325" s="1">
        <v>45821</v>
      </c>
      <c r="J1325" s="1">
        <v>46185</v>
      </c>
      <c r="K1325">
        <v>12</v>
      </c>
      <c r="L1325">
        <v>899000</v>
      </c>
      <c r="M1325" t="s">
        <v>21</v>
      </c>
      <c r="N1325">
        <v>40455</v>
      </c>
    </row>
    <row r="1326" spans="1:14" x14ac:dyDescent="0.35">
      <c r="A1326">
        <v>133</v>
      </c>
      <c r="B1326" t="str">
        <f t="shared" si="20"/>
        <v>10050312Hanwha Life, Lippo Mall Medan  Lt. UG 15, Jl. Imam Bonjol No. 6, suka Damai, Kec. Medan Polonia Medan 20112July</v>
      </c>
      <c r="C1326">
        <v>10050312</v>
      </c>
      <c r="D1326" t="s">
        <v>298</v>
      </c>
      <c r="E1326" t="s">
        <v>299</v>
      </c>
      <c r="F1326" t="s">
        <v>97</v>
      </c>
      <c r="G1326" t="s">
        <v>300</v>
      </c>
      <c r="H1326" s="1">
        <v>45821</v>
      </c>
      <c r="I1326" s="1">
        <v>45821</v>
      </c>
      <c r="J1326" s="1">
        <v>46185</v>
      </c>
      <c r="K1326">
        <v>12</v>
      </c>
      <c r="L1326">
        <v>899000</v>
      </c>
      <c r="M1326" t="s">
        <v>22</v>
      </c>
      <c r="N1326">
        <v>67425</v>
      </c>
    </row>
    <row r="1327" spans="1:14" x14ac:dyDescent="0.35">
      <c r="A1327">
        <v>133</v>
      </c>
      <c r="B1327" t="str">
        <f t="shared" si="20"/>
        <v>10050312Hanwha Life, Lippo Mall Medan  Lt. UG 15, Jl. Imam Bonjol No. 6, suka Damai, Kec. Medan Polonia Medan 20112August</v>
      </c>
      <c r="C1327">
        <v>10050312</v>
      </c>
      <c r="D1327" t="s">
        <v>298</v>
      </c>
      <c r="E1327" t="s">
        <v>299</v>
      </c>
      <c r="F1327" t="s">
        <v>97</v>
      </c>
      <c r="G1327" t="s">
        <v>300</v>
      </c>
      <c r="H1327" s="1">
        <v>45821</v>
      </c>
      <c r="I1327" s="1">
        <v>45821</v>
      </c>
      <c r="J1327" s="1">
        <v>46185</v>
      </c>
      <c r="K1327">
        <v>12</v>
      </c>
      <c r="L1327">
        <v>899000</v>
      </c>
      <c r="M1327" t="s">
        <v>23</v>
      </c>
      <c r="N1327">
        <v>67425</v>
      </c>
    </row>
    <row r="1328" spans="1:14" x14ac:dyDescent="0.35">
      <c r="A1328">
        <v>133</v>
      </c>
      <c r="B1328" t="str">
        <f t="shared" si="20"/>
        <v>10050312Hanwha Life, Lippo Mall Medan  Lt. UG 15, Jl. Imam Bonjol No. 6, suka Damai, Kec. Medan Polonia Medan 20112September</v>
      </c>
      <c r="C1328">
        <v>10050312</v>
      </c>
      <c r="D1328" t="s">
        <v>298</v>
      </c>
      <c r="E1328" t="s">
        <v>299</v>
      </c>
      <c r="F1328" t="s">
        <v>97</v>
      </c>
      <c r="G1328" t="s">
        <v>300</v>
      </c>
      <c r="H1328" s="1">
        <v>45821</v>
      </c>
      <c r="I1328" s="1">
        <v>45821</v>
      </c>
      <c r="J1328" s="1">
        <v>46185</v>
      </c>
      <c r="K1328">
        <v>12</v>
      </c>
      <c r="L1328">
        <v>899000</v>
      </c>
      <c r="M1328" t="s">
        <v>24</v>
      </c>
      <c r="N1328">
        <v>67425</v>
      </c>
    </row>
    <row r="1329" spans="1:14" x14ac:dyDescent="0.35">
      <c r="A1329">
        <v>133</v>
      </c>
      <c r="B1329" t="str">
        <f t="shared" si="20"/>
        <v>10050312Hanwha Life, Lippo Mall Medan  Lt. UG 15, Jl. Imam Bonjol No. 6, suka Damai, Kec. Medan Polonia Medan 20112October</v>
      </c>
      <c r="C1329">
        <v>10050312</v>
      </c>
      <c r="D1329" t="s">
        <v>298</v>
      </c>
      <c r="E1329" t="s">
        <v>299</v>
      </c>
      <c r="F1329" t="s">
        <v>97</v>
      </c>
      <c r="G1329" t="s">
        <v>300</v>
      </c>
      <c r="H1329" s="1">
        <v>45821</v>
      </c>
      <c r="I1329" s="1">
        <v>45821</v>
      </c>
      <c r="J1329" s="1">
        <v>46185</v>
      </c>
      <c r="K1329">
        <v>12</v>
      </c>
      <c r="L1329">
        <v>899000</v>
      </c>
      <c r="M1329" t="s">
        <v>25</v>
      </c>
      <c r="N1329">
        <v>67425</v>
      </c>
    </row>
    <row r="1330" spans="1:14" x14ac:dyDescent="0.35">
      <c r="A1330">
        <v>133</v>
      </c>
      <c r="B1330" t="str">
        <f t="shared" si="20"/>
        <v>10050312Hanwha Life, Lippo Mall Medan  Lt. UG 15, Jl. Imam Bonjol No. 6, suka Damai, Kec. Medan Polonia Medan 20112November</v>
      </c>
      <c r="C1330">
        <v>10050312</v>
      </c>
      <c r="D1330" t="s">
        <v>298</v>
      </c>
      <c r="E1330" t="s">
        <v>299</v>
      </c>
      <c r="F1330" t="s">
        <v>97</v>
      </c>
      <c r="G1330" t="s">
        <v>300</v>
      </c>
      <c r="H1330" s="1">
        <v>45821</v>
      </c>
      <c r="I1330" s="1">
        <v>45821</v>
      </c>
      <c r="J1330" s="1">
        <v>46185</v>
      </c>
      <c r="K1330">
        <v>12</v>
      </c>
      <c r="L1330">
        <v>899000</v>
      </c>
      <c r="M1330" t="s">
        <v>26</v>
      </c>
      <c r="N1330">
        <v>67425</v>
      </c>
    </row>
    <row r="1331" spans="1:14" x14ac:dyDescent="0.35">
      <c r="A1331">
        <v>133</v>
      </c>
      <c r="B1331" t="str">
        <f t="shared" si="20"/>
        <v>10050312Hanwha Life, Lippo Mall Medan  Lt. UG 15, Jl. Imam Bonjol No. 6, suka Damai, Kec. Medan Polonia Medan 20112December</v>
      </c>
      <c r="C1331">
        <v>10050312</v>
      </c>
      <c r="D1331" t="s">
        <v>298</v>
      </c>
      <c r="E1331" t="s">
        <v>299</v>
      </c>
      <c r="F1331" t="s">
        <v>97</v>
      </c>
      <c r="G1331" t="s">
        <v>300</v>
      </c>
      <c r="H1331" s="1">
        <v>45821</v>
      </c>
      <c r="I1331" s="1">
        <v>45821</v>
      </c>
      <c r="J1331" s="1">
        <v>46185</v>
      </c>
      <c r="K1331">
        <v>12</v>
      </c>
      <c r="L1331">
        <v>899000</v>
      </c>
      <c r="M1331" t="s">
        <v>27</v>
      </c>
      <c r="N1331">
        <v>67425</v>
      </c>
    </row>
    <row r="1332" spans="1:14" x14ac:dyDescent="0.35">
      <c r="A1332">
        <v>134</v>
      </c>
      <c r="B1332" t="str">
        <f t="shared" si="20"/>
        <v>10050313Irwan Team Hair Design Lippo Mal Puri Indah Jl. Puri Indah Raya Blok U 1, RT.3/RW.2 Kembangan Sel., Kec. Kembangan Jakarta Barat 11610Maret</v>
      </c>
      <c r="C1332">
        <v>10050313</v>
      </c>
      <c r="D1332" t="s">
        <v>301</v>
      </c>
      <c r="E1332" t="s">
        <v>302</v>
      </c>
      <c r="F1332" t="s">
        <v>59</v>
      </c>
      <c r="G1332" t="s">
        <v>303</v>
      </c>
      <c r="H1332" s="1">
        <v>45827</v>
      </c>
      <c r="I1332" s="1">
        <v>45827</v>
      </c>
      <c r="J1332" s="1">
        <v>46191</v>
      </c>
      <c r="K1332">
        <v>12</v>
      </c>
      <c r="L1332">
        <v>799000</v>
      </c>
      <c r="M1332" t="s">
        <v>18</v>
      </c>
      <c r="N1332">
        <v>0</v>
      </c>
    </row>
    <row r="1333" spans="1:14" x14ac:dyDescent="0.35">
      <c r="A1333">
        <v>134</v>
      </c>
      <c r="B1333" t="str">
        <f t="shared" si="20"/>
        <v>10050313Irwan Team Hair Design Lippo Mal Puri Indah Jl. Puri Indah Raya Blok U 1, RT.3/RW.2 Kembangan Sel., Kec. Kembangan Jakarta Barat 11610April</v>
      </c>
      <c r="C1333">
        <v>10050313</v>
      </c>
      <c r="D1333" t="s">
        <v>301</v>
      </c>
      <c r="E1333" t="s">
        <v>302</v>
      </c>
      <c r="F1333" t="s">
        <v>59</v>
      </c>
      <c r="G1333" t="s">
        <v>303</v>
      </c>
      <c r="H1333" s="1">
        <v>45827</v>
      </c>
      <c r="I1333" s="1">
        <v>45827</v>
      </c>
      <c r="J1333" s="1">
        <v>46191</v>
      </c>
      <c r="K1333">
        <v>12</v>
      </c>
      <c r="L1333">
        <v>799000</v>
      </c>
      <c r="M1333" t="s">
        <v>19</v>
      </c>
      <c r="N1333">
        <v>0</v>
      </c>
    </row>
    <row r="1334" spans="1:14" x14ac:dyDescent="0.35">
      <c r="A1334">
        <v>134</v>
      </c>
      <c r="B1334" t="str">
        <f t="shared" si="20"/>
        <v>10050313Irwan Team Hair Design Lippo Mal Puri Indah Jl. Puri Indah Raya Blok U 1, RT.3/RW.2 Kembangan Sel., Kec. Kembangan Jakarta Barat 11610May</v>
      </c>
      <c r="C1334">
        <v>10050313</v>
      </c>
      <c r="D1334" t="s">
        <v>301</v>
      </c>
      <c r="E1334" t="s">
        <v>302</v>
      </c>
      <c r="F1334" t="s">
        <v>59</v>
      </c>
      <c r="G1334" t="s">
        <v>303</v>
      </c>
      <c r="H1334" s="1">
        <v>45827</v>
      </c>
      <c r="I1334" s="1">
        <v>45827</v>
      </c>
      <c r="J1334" s="1">
        <v>46191</v>
      </c>
      <c r="K1334">
        <v>12</v>
      </c>
      <c r="L1334">
        <v>799000</v>
      </c>
      <c r="M1334" t="s">
        <v>20</v>
      </c>
      <c r="N1334">
        <v>0</v>
      </c>
    </row>
    <row r="1335" spans="1:14" x14ac:dyDescent="0.35">
      <c r="A1335">
        <v>134</v>
      </c>
      <c r="B1335" t="str">
        <f t="shared" si="20"/>
        <v>10050313Irwan Team Hair Design Lippo Mal Puri Indah Jl. Puri Indah Raya Blok U 1, RT.3/RW.2 Kembangan Sel., Kec. Kembangan Jakarta Barat 11610June</v>
      </c>
      <c r="C1335">
        <v>10050313</v>
      </c>
      <c r="D1335" t="s">
        <v>301</v>
      </c>
      <c r="E1335" t="s">
        <v>302</v>
      </c>
      <c r="F1335" t="s">
        <v>59</v>
      </c>
      <c r="G1335" t="s">
        <v>303</v>
      </c>
      <c r="H1335" s="1">
        <v>45827</v>
      </c>
      <c r="I1335" s="1">
        <v>45827</v>
      </c>
      <c r="J1335" s="1">
        <v>46191</v>
      </c>
      <c r="K1335">
        <v>12</v>
      </c>
      <c r="L1335">
        <v>799000</v>
      </c>
      <c r="M1335" t="s">
        <v>21</v>
      </c>
      <c r="N1335">
        <v>23970</v>
      </c>
    </row>
    <row r="1336" spans="1:14" x14ac:dyDescent="0.35">
      <c r="A1336">
        <v>134</v>
      </c>
      <c r="B1336" t="str">
        <f t="shared" si="20"/>
        <v>10050313Irwan Team Hair Design Lippo Mal Puri Indah Jl. Puri Indah Raya Blok U 1, RT.3/RW.2 Kembangan Sel., Kec. Kembangan Jakarta Barat 11610July</v>
      </c>
      <c r="C1336">
        <v>10050313</v>
      </c>
      <c r="D1336" t="s">
        <v>301</v>
      </c>
      <c r="E1336" t="s">
        <v>302</v>
      </c>
      <c r="F1336" t="s">
        <v>59</v>
      </c>
      <c r="G1336" t="s">
        <v>303</v>
      </c>
      <c r="H1336" s="1">
        <v>45827</v>
      </c>
      <c r="I1336" s="1">
        <v>45827</v>
      </c>
      <c r="J1336" s="1">
        <v>46191</v>
      </c>
      <c r="K1336">
        <v>12</v>
      </c>
      <c r="L1336">
        <v>799000</v>
      </c>
      <c r="M1336" t="s">
        <v>22</v>
      </c>
      <c r="N1336">
        <v>59925</v>
      </c>
    </row>
    <row r="1337" spans="1:14" x14ac:dyDescent="0.35">
      <c r="A1337">
        <v>134</v>
      </c>
      <c r="B1337" t="str">
        <f t="shared" si="20"/>
        <v>10050313Irwan Team Hair Design Lippo Mal Puri Indah Jl. Puri Indah Raya Blok U 1, RT.3/RW.2 Kembangan Sel., Kec. Kembangan Jakarta Barat 11610August</v>
      </c>
      <c r="C1337">
        <v>10050313</v>
      </c>
      <c r="D1337" t="s">
        <v>301</v>
      </c>
      <c r="E1337" t="s">
        <v>302</v>
      </c>
      <c r="F1337" t="s">
        <v>59</v>
      </c>
      <c r="G1337" t="s">
        <v>303</v>
      </c>
      <c r="H1337" s="1">
        <v>45827</v>
      </c>
      <c r="I1337" s="1">
        <v>45827</v>
      </c>
      <c r="J1337" s="1">
        <v>46191</v>
      </c>
      <c r="K1337">
        <v>12</v>
      </c>
      <c r="L1337">
        <v>799000</v>
      </c>
      <c r="M1337" t="s">
        <v>23</v>
      </c>
      <c r="N1337">
        <v>59925</v>
      </c>
    </row>
    <row r="1338" spans="1:14" x14ac:dyDescent="0.35">
      <c r="A1338">
        <v>134</v>
      </c>
      <c r="B1338" t="str">
        <f t="shared" si="20"/>
        <v>10050313Irwan Team Hair Design Lippo Mal Puri Indah Jl. Puri Indah Raya Blok U 1, RT.3/RW.2 Kembangan Sel., Kec. Kembangan Jakarta Barat 11610September</v>
      </c>
      <c r="C1338">
        <v>10050313</v>
      </c>
      <c r="D1338" t="s">
        <v>301</v>
      </c>
      <c r="E1338" t="s">
        <v>302</v>
      </c>
      <c r="F1338" t="s">
        <v>59</v>
      </c>
      <c r="G1338" t="s">
        <v>303</v>
      </c>
      <c r="H1338" s="1">
        <v>45827</v>
      </c>
      <c r="I1338" s="1">
        <v>45827</v>
      </c>
      <c r="J1338" s="1">
        <v>46191</v>
      </c>
      <c r="K1338">
        <v>12</v>
      </c>
      <c r="L1338">
        <v>799000</v>
      </c>
      <c r="M1338" t="s">
        <v>24</v>
      </c>
      <c r="N1338">
        <v>59925</v>
      </c>
    </row>
    <row r="1339" spans="1:14" x14ac:dyDescent="0.35">
      <c r="A1339">
        <v>134</v>
      </c>
      <c r="B1339" t="str">
        <f t="shared" si="20"/>
        <v>10050313Irwan Team Hair Design Lippo Mal Puri Indah Jl. Puri Indah Raya Blok U 1, RT.3/RW.2 Kembangan Sel., Kec. Kembangan Jakarta Barat 11610October</v>
      </c>
      <c r="C1339">
        <v>10050313</v>
      </c>
      <c r="D1339" t="s">
        <v>301</v>
      </c>
      <c r="E1339" t="s">
        <v>302</v>
      </c>
      <c r="F1339" t="s">
        <v>59</v>
      </c>
      <c r="G1339" t="s">
        <v>303</v>
      </c>
      <c r="H1339" s="1">
        <v>45827</v>
      </c>
      <c r="I1339" s="1">
        <v>45827</v>
      </c>
      <c r="J1339" s="1">
        <v>46191</v>
      </c>
      <c r="K1339">
        <v>12</v>
      </c>
      <c r="L1339">
        <v>799000</v>
      </c>
      <c r="M1339" t="s">
        <v>25</v>
      </c>
      <c r="N1339">
        <v>59925</v>
      </c>
    </row>
    <row r="1340" spans="1:14" x14ac:dyDescent="0.35">
      <c r="A1340">
        <v>134</v>
      </c>
      <c r="B1340" t="str">
        <f t="shared" si="20"/>
        <v>10050313Irwan Team Hair Design Lippo Mal Puri Indah Jl. Puri Indah Raya Blok U 1, RT.3/RW.2 Kembangan Sel., Kec. Kembangan Jakarta Barat 11610November</v>
      </c>
      <c r="C1340">
        <v>10050313</v>
      </c>
      <c r="D1340" t="s">
        <v>301</v>
      </c>
      <c r="E1340" t="s">
        <v>302</v>
      </c>
      <c r="F1340" t="s">
        <v>59</v>
      </c>
      <c r="G1340" t="s">
        <v>303</v>
      </c>
      <c r="H1340" s="1">
        <v>45827</v>
      </c>
      <c r="I1340" s="1">
        <v>45827</v>
      </c>
      <c r="J1340" s="1">
        <v>46191</v>
      </c>
      <c r="K1340">
        <v>12</v>
      </c>
      <c r="L1340">
        <v>799000</v>
      </c>
      <c r="M1340" t="s">
        <v>26</v>
      </c>
      <c r="N1340">
        <v>59925</v>
      </c>
    </row>
    <row r="1341" spans="1:14" x14ac:dyDescent="0.35">
      <c r="A1341">
        <v>134</v>
      </c>
      <c r="B1341" t="str">
        <f t="shared" si="20"/>
        <v>10050313Irwan Team Hair Design Lippo Mal Puri Indah Jl. Puri Indah Raya Blok U 1, RT.3/RW.2 Kembangan Sel., Kec. Kembangan Jakarta Barat 11610December</v>
      </c>
      <c r="C1341">
        <v>10050313</v>
      </c>
      <c r="D1341" t="s">
        <v>301</v>
      </c>
      <c r="E1341" t="s">
        <v>302</v>
      </c>
      <c r="F1341" t="s">
        <v>59</v>
      </c>
      <c r="G1341" t="s">
        <v>303</v>
      </c>
      <c r="H1341" s="1">
        <v>45827</v>
      </c>
      <c r="I1341" s="1">
        <v>45827</v>
      </c>
      <c r="J1341" s="1">
        <v>46191</v>
      </c>
      <c r="K1341">
        <v>12</v>
      </c>
      <c r="L1341">
        <v>799000</v>
      </c>
      <c r="M1341" t="s">
        <v>27</v>
      </c>
      <c r="N1341">
        <v>59925</v>
      </c>
    </row>
    <row r="1342" spans="1:14" x14ac:dyDescent="0.35">
      <c r="A1342">
        <v>135</v>
      </c>
      <c r="B1342" t="str">
        <f t="shared" si="20"/>
        <v>10050314Dewata Lippo Mall Nusantara Kawasan  Bisnis Granadaha, Jl. Jend. Sudirman No 50, karet Semanggi Jakarta Selatan 12930Maret</v>
      </c>
      <c r="C1342">
        <v>10050314</v>
      </c>
      <c r="D1342" t="s">
        <v>304</v>
      </c>
      <c r="E1342" t="s">
        <v>305</v>
      </c>
      <c r="F1342" t="s">
        <v>39</v>
      </c>
      <c r="G1342" t="s">
        <v>306</v>
      </c>
      <c r="H1342" s="1">
        <v>45821</v>
      </c>
      <c r="I1342" s="1">
        <v>45821</v>
      </c>
      <c r="J1342" s="1">
        <v>46185</v>
      </c>
      <c r="K1342">
        <v>12</v>
      </c>
      <c r="L1342">
        <v>499000</v>
      </c>
      <c r="M1342" t="s">
        <v>18</v>
      </c>
      <c r="N1342">
        <v>0</v>
      </c>
    </row>
    <row r="1343" spans="1:14" x14ac:dyDescent="0.35">
      <c r="A1343">
        <v>135</v>
      </c>
      <c r="B1343" t="str">
        <f t="shared" si="20"/>
        <v>10050314Dewata Lippo Mall Nusantara Kawasan  Bisnis Granadaha, Jl. Jend. Sudirman No 50, karet Semanggi Jakarta Selatan 12930April</v>
      </c>
      <c r="C1343">
        <v>10050314</v>
      </c>
      <c r="D1343" t="s">
        <v>304</v>
      </c>
      <c r="E1343" t="s">
        <v>305</v>
      </c>
      <c r="F1343" t="s">
        <v>39</v>
      </c>
      <c r="G1343" t="s">
        <v>306</v>
      </c>
      <c r="H1343" s="1">
        <v>45821</v>
      </c>
      <c r="I1343" s="1">
        <v>45821</v>
      </c>
      <c r="J1343" s="1">
        <v>46185</v>
      </c>
      <c r="K1343">
        <v>12</v>
      </c>
      <c r="L1343">
        <v>499000</v>
      </c>
      <c r="M1343" t="s">
        <v>19</v>
      </c>
      <c r="N1343">
        <v>0</v>
      </c>
    </row>
    <row r="1344" spans="1:14" x14ac:dyDescent="0.35">
      <c r="A1344">
        <v>135</v>
      </c>
      <c r="B1344" t="str">
        <f t="shared" si="20"/>
        <v>10050314Dewata Lippo Mall Nusantara Kawasan  Bisnis Granadaha, Jl. Jend. Sudirman No 50, karet Semanggi Jakarta Selatan 12930May</v>
      </c>
      <c r="C1344">
        <v>10050314</v>
      </c>
      <c r="D1344" t="s">
        <v>304</v>
      </c>
      <c r="E1344" t="s">
        <v>305</v>
      </c>
      <c r="F1344" t="s">
        <v>39</v>
      </c>
      <c r="G1344" t="s">
        <v>306</v>
      </c>
      <c r="H1344" s="1">
        <v>45821</v>
      </c>
      <c r="I1344" s="1">
        <v>45821</v>
      </c>
      <c r="J1344" s="1">
        <v>46185</v>
      </c>
      <c r="K1344">
        <v>12</v>
      </c>
      <c r="L1344">
        <v>499000</v>
      </c>
      <c r="M1344" t="s">
        <v>20</v>
      </c>
      <c r="N1344">
        <v>0</v>
      </c>
    </row>
    <row r="1345" spans="1:14" x14ac:dyDescent="0.35">
      <c r="A1345">
        <v>135</v>
      </c>
      <c r="B1345" t="str">
        <f t="shared" si="20"/>
        <v>10050314Dewata Lippo Mall Nusantara Kawasan  Bisnis Granadaha, Jl. Jend. Sudirman No 50, karet Semanggi Jakarta Selatan 12930June</v>
      </c>
      <c r="C1345">
        <v>10050314</v>
      </c>
      <c r="D1345" t="s">
        <v>304</v>
      </c>
      <c r="E1345" t="s">
        <v>305</v>
      </c>
      <c r="F1345" t="s">
        <v>39</v>
      </c>
      <c r="G1345" t="s">
        <v>306</v>
      </c>
      <c r="H1345" s="1">
        <v>45821</v>
      </c>
      <c r="I1345" s="1">
        <v>45821</v>
      </c>
      <c r="J1345" s="1">
        <v>46185</v>
      </c>
      <c r="K1345">
        <v>12</v>
      </c>
      <c r="L1345">
        <v>499000</v>
      </c>
      <c r="M1345" t="s">
        <v>21</v>
      </c>
      <c r="N1345">
        <v>22455</v>
      </c>
    </row>
    <row r="1346" spans="1:14" x14ac:dyDescent="0.35">
      <c r="A1346">
        <v>135</v>
      </c>
      <c r="B1346" t="str">
        <f t="shared" si="20"/>
        <v>10050314Dewata Lippo Mall Nusantara Kawasan  Bisnis Granadaha, Jl. Jend. Sudirman No 50, karet Semanggi Jakarta Selatan 12930July</v>
      </c>
      <c r="C1346">
        <v>10050314</v>
      </c>
      <c r="D1346" t="s">
        <v>304</v>
      </c>
      <c r="E1346" t="s">
        <v>305</v>
      </c>
      <c r="F1346" t="s">
        <v>39</v>
      </c>
      <c r="G1346" t="s">
        <v>306</v>
      </c>
      <c r="H1346" s="1">
        <v>45821</v>
      </c>
      <c r="I1346" s="1">
        <v>45821</v>
      </c>
      <c r="J1346" s="1">
        <v>46185</v>
      </c>
      <c r="K1346">
        <v>12</v>
      </c>
      <c r="L1346">
        <v>499000</v>
      </c>
      <c r="M1346" t="s">
        <v>22</v>
      </c>
      <c r="N1346">
        <v>37425</v>
      </c>
    </row>
    <row r="1347" spans="1:14" x14ac:dyDescent="0.35">
      <c r="A1347">
        <v>135</v>
      </c>
      <c r="B1347" t="str">
        <f t="shared" ref="B1347:B1410" si="21">C1347&amp;G1347&amp;M1347</f>
        <v>10050314Dewata Lippo Mall Nusantara Kawasan  Bisnis Granadaha, Jl. Jend. Sudirman No 50, karet Semanggi Jakarta Selatan 12930August</v>
      </c>
      <c r="C1347">
        <v>10050314</v>
      </c>
      <c r="D1347" t="s">
        <v>304</v>
      </c>
      <c r="E1347" t="s">
        <v>305</v>
      </c>
      <c r="F1347" t="s">
        <v>39</v>
      </c>
      <c r="G1347" t="s">
        <v>306</v>
      </c>
      <c r="H1347" s="1">
        <v>45821</v>
      </c>
      <c r="I1347" s="1">
        <v>45821</v>
      </c>
      <c r="J1347" s="1">
        <v>46185</v>
      </c>
      <c r="K1347">
        <v>12</v>
      </c>
      <c r="L1347">
        <v>499000</v>
      </c>
      <c r="M1347" t="s">
        <v>23</v>
      </c>
      <c r="N1347">
        <v>37425</v>
      </c>
    </row>
    <row r="1348" spans="1:14" x14ac:dyDescent="0.35">
      <c r="A1348">
        <v>135</v>
      </c>
      <c r="B1348" t="str">
        <f t="shared" si="21"/>
        <v>10050314Dewata Lippo Mall Nusantara Kawasan  Bisnis Granadaha, Jl. Jend. Sudirman No 50, karet Semanggi Jakarta Selatan 12930September</v>
      </c>
      <c r="C1348">
        <v>10050314</v>
      </c>
      <c r="D1348" t="s">
        <v>304</v>
      </c>
      <c r="E1348" t="s">
        <v>305</v>
      </c>
      <c r="F1348" t="s">
        <v>39</v>
      </c>
      <c r="G1348" t="s">
        <v>306</v>
      </c>
      <c r="H1348" s="1">
        <v>45821</v>
      </c>
      <c r="I1348" s="1">
        <v>45821</v>
      </c>
      <c r="J1348" s="1">
        <v>46185</v>
      </c>
      <c r="K1348">
        <v>12</v>
      </c>
      <c r="L1348">
        <v>499000</v>
      </c>
      <c r="M1348" t="s">
        <v>24</v>
      </c>
      <c r="N1348">
        <v>37425</v>
      </c>
    </row>
    <row r="1349" spans="1:14" x14ac:dyDescent="0.35">
      <c r="A1349">
        <v>135</v>
      </c>
      <c r="B1349" t="str">
        <f t="shared" si="21"/>
        <v>10050314Dewata Lippo Mall Nusantara Kawasan  Bisnis Granadaha, Jl. Jend. Sudirman No 50, karet Semanggi Jakarta Selatan 12930October</v>
      </c>
      <c r="C1349">
        <v>10050314</v>
      </c>
      <c r="D1349" t="s">
        <v>304</v>
      </c>
      <c r="E1349" t="s">
        <v>305</v>
      </c>
      <c r="F1349" t="s">
        <v>39</v>
      </c>
      <c r="G1349" t="s">
        <v>306</v>
      </c>
      <c r="H1349" s="1">
        <v>45821</v>
      </c>
      <c r="I1349" s="1">
        <v>45821</v>
      </c>
      <c r="J1349" s="1">
        <v>46185</v>
      </c>
      <c r="K1349">
        <v>12</v>
      </c>
      <c r="L1349">
        <v>499000</v>
      </c>
      <c r="M1349" t="s">
        <v>25</v>
      </c>
      <c r="N1349">
        <v>37425</v>
      </c>
    </row>
    <row r="1350" spans="1:14" x14ac:dyDescent="0.35">
      <c r="A1350">
        <v>135</v>
      </c>
      <c r="B1350" t="str">
        <f t="shared" si="21"/>
        <v>10050314Dewata Lippo Mall Nusantara Kawasan  Bisnis Granadaha, Jl. Jend. Sudirman No 50, karet Semanggi Jakarta Selatan 12930November</v>
      </c>
      <c r="C1350">
        <v>10050314</v>
      </c>
      <c r="D1350" t="s">
        <v>304</v>
      </c>
      <c r="E1350" t="s">
        <v>305</v>
      </c>
      <c r="F1350" t="s">
        <v>39</v>
      </c>
      <c r="G1350" t="s">
        <v>306</v>
      </c>
      <c r="H1350" s="1">
        <v>45821</v>
      </c>
      <c r="I1350" s="1">
        <v>45821</v>
      </c>
      <c r="J1350" s="1">
        <v>46185</v>
      </c>
      <c r="K1350">
        <v>12</v>
      </c>
      <c r="L1350">
        <v>499000</v>
      </c>
      <c r="M1350" t="s">
        <v>26</v>
      </c>
      <c r="N1350">
        <v>37425</v>
      </c>
    </row>
    <row r="1351" spans="1:14" x14ac:dyDescent="0.35">
      <c r="A1351">
        <v>135</v>
      </c>
      <c r="B1351" t="str">
        <f t="shared" si="21"/>
        <v>10050314Dewata Lippo Mall Nusantara Kawasan  Bisnis Granadaha, Jl. Jend. Sudirman No 50, karet Semanggi Jakarta Selatan 12930December</v>
      </c>
      <c r="C1351">
        <v>10050314</v>
      </c>
      <c r="D1351" t="s">
        <v>304</v>
      </c>
      <c r="E1351" t="s">
        <v>305</v>
      </c>
      <c r="F1351" t="s">
        <v>39</v>
      </c>
      <c r="G1351" t="s">
        <v>306</v>
      </c>
      <c r="H1351" s="1">
        <v>45821</v>
      </c>
      <c r="I1351" s="1">
        <v>45821</v>
      </c>
      <c r="J1351" s="1">
        <v>46185</v>
      </c>
      <c r="K1351">
        <v>12</v>
      </c>
      <c r="L1351">
        <v>499000</v>
      </c>
      <c r="M1351" t="s">
        <v>27</v>
      </c>
      <c r="N1351">
        <v>37425</v>
      </c>
    </row>
    <row r="1352" spans="1:14" x14ac:dyDescent="0.35">
      <c r="A1352">
        <v>136</v>
      </c>
      <c r="B1352" t="str">
        <f t="shared" si="21"/>
        <v>10050314Gokana Lippo Mall Nusantara Kawasan Bisnis Granadaha  Jl. Jend. Sudirman No. Kav. 50, Karet Semanggi, Kecamatan Setiabudi Jakarta Selatan 12930Maret</v>
      </c>
      <c r="C1352">
        <v>10050314</v>
      </c>
      <c r="D1352" t="s">
        <v>304</v>
      </c>
      <c r="E1352" t="s">
        <v>307</v>
      </c>
      <c r="F1352" t="s">
        <v>39</v>
      </c>
      <c r="G1352" t="s">
        <v>308</v>
      </c>
      <c r="H1352" s="1">
        <v>45868</v>
      </c>
      <c r="I1352" s="1">
        <v>45868</v>
      </c>
      <c r="J1352" s="1">
        <v>46232</v>
      </c>
      <c r="K1352">
        <v>12</v>
      </c>
      <c r="L1352">
        <v>399000</v>
      </c>
      <c r="M1352" t="s">
        <v>18</v>
      </c>
      <c r="N1352">
        <v>0</v>
      </c>
    </row>
    <row r="1353" spans="1:14" x14ac:dyDescent="0.35">
      <c r="A1353">
        <v>136</v>
      </c>
      <c r="B1353" t="str">
        <f t="shared" si="21"/>
        <v>10050314Gokana Lippo Mall Nusantara Kawasan Bisnis Granadaha  Jl. Jend. Sudirman No. Kav. 50, Karet Semanggi, Kecamatan Setiabudi Jakarta Selatan 12930April</v>
      </c>
      <c r="C1353">
        <v>10050314</v>
      </c>
      <c r="D1353" t="s">
        <v>304</v>
      </c>
      <c r="E1353" t="s">
        <v>307</v>
      </c>
      <c r="F1353" t="s">
        <v>39</v>
      </c>
      <c r="G1353" t="s">
        <v>308</v>
      </c>
      <c r="H1353" s="1">
        <v>45868</v>
      </c>
      <c r="I1353" s="1">
        <v>45868</v>
      </c>
      <c r="J1353" s="1">
        <v>46232</v>
      </c>
      <c r="K1353">
        <v>12</v>
      </c>
      <c r="L1353">
        <v>399000</v>
      </c>
      <c r="M1353" t="s">
        <v>19</v>
      </c>
      <c r="N1353">
        <v>0</v>
      </c>
    </row>
    <row r="1354" spans="1:14" x14ac:dyDescent="0.35">
      <c r="A1354">
        <v>136</v>
      </c>
      <c r="B1354" t="str">
        <f t="shared" si="21"/>
        <v>10050314Gokana Lippo Mall Nusantara Kawasan Bisnis Granadaha  Jl. Jend. Sudirman No. Kav. 50, Karet Semanggi, Kecamatan Setiabudi Jakarta Selatan 12930May</v>
      </c>
      <c r="C1354">
        <v>10050314</v>
      </c>
      <c r="D1354" t="s">
        <v>304</v>
      </c>
      <c r="E1354" t="s">
        <v>307</v>
      </c>
      <c r="F1354" t="s">
        <v>39</v>
      </c>
      <c r="G1354" t="s">
        <v>308</v>
      </c>
      <c r="H1354" s="1">
        <v>45868</v>
      </c>
      <c r="I1354" s="1">
        <v>45868</v>
      </c>
      <c r="J1354" s="1">
        <v>46232</v>
      </c>
      <c r="K1354">
        <v>12</v>
      </c>
      <c r="L1354">
        <v>399000</v>
      </c>
      <c r="M1354" t="s">
        <v>20</v>
      </c>
      <c r="N1354">
        <v>0</v>
      </c>
    </row>
    <row r="1355" spans="1:14" x14ac:dyDescent="0.35">
      <c r="A1355">
        <v>136</v>
      </c>
      <c r="B1355" t="str">
        <f t="shared" si="21"/>
        <v>10050314Gokana Lippo Mall Nusantara Kawasan Bisnis Granadaha  Jl. Jend. Sudirman No. Kav. 50, Karet Semanggi, Kecamatan Setiabudi Jakarta Selatan 12930June</v>
      </c>
      <c r="C1355">
        <v>10050314</v>
      </c>
      <c r="D1355" t="s">
        <v>304</v>
      </c>
      <c r="E1355" t="s">
        <v>307</v>
      </c>
      <c r="F1355" t="s">
        <v>39</v>
      </c>
      <c r="G1355" t="s">
        <v>308</v>
      </c>
      <c r="H1355" s="1">
        <v>45868</v>
      </c>
      <c r="I1355" s="1">
        <v>45868</v>
      </c>
      <c r="J1355" s="1">
        <v>46232</v>
      </c>
      <c r="K1355">
        <v>12</v>
      </c>
      <c r="L1355">
        <v>399000</v>
      </c>
      <c r="M1355" t="s">
        <v>21</v>
      </c>
      <c r="N1355">
        <v>0</v>
      </c>
    </row>
    <row r="1356" spans="1:14" x14ac:dyDescent="0.35">
      <c r="A1356">
        <v>136</v>
      </c>
      <c r="B1356" t="str">
        <f t="shared" si="21"/>
        <v>10050314Gokana Lippo Mall Nusantara Kawasan Bisnis Granadaha  Jl. Jend. Sudirman No. Kav. 50, Karet Semanggi, Kecamatan Setiabudi Jakarta Selatan 12930July</v>
      </c>
      <c r="C1356">
        <v>10050314</v>
      </c>
      <c r="D1356" t="s">
        <v>304</v>
      </c>
      <c r="E1356" t="s">
        <v>307</v>
      </c>
      <c r="F1356" t="s">
        <v>39</v>
      </c>
      <c r="G1356" t="s">
        <v>308</v>
      </c>
      <c r="H1356" s="1">
        <v>45868</v>
      </c>
      <c r="I1356" s="1">
        <v>45868</v>
      </c>
      <c r="J1356" s="1">
        <v>46232</v>
      </c>
      <c r="K1356">
        <v>12</v>
      </c>
      <c r="L1356">
        <v>399000</v>
      </c>
      <c r="M1356" t="s">
        <v>22</v>
      </c>
      <c r="N1356">
        <v>1931</v>
      </c>
    </row>
    <row r="1357" spans="1:14" x14ac:dyDescent="0.35">
      <c r="A1357">
        <v>136</v>
      </c>
      <c r="B1357" t="str">
        <f t="shared" si="21"/>
        <v>10050314Gokana Lippo Mall Nusantara Kawasan Bisnis Granadaha  Jl. Jend. Sudirman No. Kav. 50, Karet Semanggi, Kecamatan Setiabudi Jakarta Selatan 12930August</v>
      </c>
      <c r="C1357">
        <v>10050314</v>
      </c>
      <c r="D1357" t="s">
        <v>304</v>
      </c>
      <c r="E1357" t="s">
        <v>307</v>
      </c>
      <c r="F1357" t="s">
        <v>39</v>
      </c>
      <c r="G1357" t="s">
        <v>308</v>
      </c>
      <c r="H1357" s="1">
        <v>45868</v>
      </c>
      <c r="I1357" s="1">
        <v>45868</v>
      </c>
      <c r="J1357" s="1">
        <v>46232</v>
      </c>
      <c r="K1357">
        <v>12</v>
      </c>
      <c r="L1357">
        <v>399000</v>
      </c>
      <c r="M1357" t="s">
        <v>23</v>
      </c>
      <c r="N1357">
        <v>29925</v>
      </c>
    </row>
    <row r="1358" spans="1:14" x14ac:dyDescent="0.35">
      <c r="A1358">
        <v>136</v>
      </c>
      <c r="B1358" t="str">
        <f t="shared" si="21"/>
        <v>10050314Gokana Lippo Mall Nusantara Kawasan Bisnis Granadaha  Jl. Jend. Sudirman No. Kav. 50, Karet Semanggi, Kecamatan Setiabudi Jakarta Selatan 12930September</v>
      </c>
      <c r="C1358">
        <v>10050314</v>
      </c>
      <c r="D1358" t="s">
        <v>304</v>
      </c>
      <c r="E1358" t="s">
        <v>307</v>
      </c>
      <c r="F1358" t="s">
        <v>39</v>
      </c>
      <c r="G1358" t="s">
        <v>308</v>
      </c>
      <c r="H1358" s="1">
        <v>45868</v>
      </c>
      <c r="I1358" s="1">
        <v>45868</v>
      </c>
      <c r="J1358" s="1">
        <v>46232</v>
      </c>
      <c r="K1358">
        <v>12</v>
      </c>
      <c r="L1358">
        <v>399000</v>
      </c>
      <c r="M1358" t="s">
        <v>24</v>
      </c>
      <c r="N1358">
        <v>29925</v>
      </c>
    </row>
    <row r="1359" spans="1:14" x14ac:dyDescent="0.35">
      <c r="A1359">
        <v>136</v>
      </c>
      <c r="B1359" t="str">
        <f t="shared" si="21"/>
        <v>10050314Gokana Lippo Mall Nusantara Kawasan Bisnis Granadaha  Jl. Jend. Sudirman No. Kav. 50, Karet Semanggi, Kecamatan Setiabudi Jakarta Selatan 12930October</v>
      </c>
      <c r="C1359">
        <v>10050314</v>
      </c>
      <c r="D1359" t="s">
        <v>304</v>
      </c>
      <c r="E1359" t="s">
        <v>307</v>
      </c>
      <c r="F1359" t="s">
        <v>39</v>
      </c>
      <c r="G1359" t="s">
        <v>308</v>
      </c>
      <c r="H1359" s="1">
        <v>45868</v>
      </c>
      <c r="I1359" s="1">
        <v>45868</v>
      </c>
      <c r="J1359" s="1">
        <v>46232</v>
      </c>
      <c r="K1359">
        <v>12</v>
      </c>
      <c r="L1359">
        <v>399000</v>
      </c>
      <c r="M1359" t="s">
        <v>25</v>
      </c>
      <c r="N1359">
        <v>29925</v>
      </c>
    </row>
    <row r="1360" spans="1:14" x14ac:dyDescent="0.35">
      <c r="A1360">
        <v>136</v>
      </c>
      <c r="B1360" t="str">
        <f t="shared" si="21"/>
        <v>10050314Gokana Lippo Mall Nusantara Kawasan Bisnis Granadaha  Jl. Jend. Sudirman No. Kav. 50, Karet Semanggi, Kecamatan Setiabudi Jakarta Selatan 12930November</v>
      </c>
      <c r="C1360">
        <v>10050314</v>
      </c>
      <c r="D1360" t="s">
        <v>304</v>
      </c>
      <c r="E1360" t="s">
        <v>307</v>
      </c>
      <c r="F1360" t="s">
        <v>39</v>
      </c>
      <c r="G1360" t="s">
        <v>308</v>
      </c>
      <c r="H1360" s="1">
        <v>45868</v>
      </c>
      <c r="I1360" s="1">
        <v>45868</v>
      </c>
      <c r="J1360" s="1">
        <v>46232</v>
      </c>
      <c r="K1360">
        <v>12</v>
      </c>
      <c r="L1360">
        <v>399000</v>
      </c>
      <c r="M1360" t="s">
        <v>26</v>
      </c>
      <c r="N1360">
        <v>29925</v>
      </c>
    </row>
    <row r="1361" spans="1:14" x14ac:dyDescent="0.35">
      <c r="A1361">
        <v>136</v>
      </c>
      <c r="B1361" t="str">
        <f t="shared" si="21"/>
        <v>10050314Gokana Lippo Mall Nusantara Kawasan Bisnis Granadaha  Jl. Jend. Sudirman No. Kav. 50, Karet Semanggi, Kecamatan Setiabudi Jakarta Selatan 12930December</v>
      </c>
      <c r="C1361">
        <v>10050314</v>
      </c>
      <c r="D1361" t="s">
        <v>304</v>
      </c>
      <c r="E1361" t="s">
        <v>307</v>
      </c>
      <c r="F1361" t="s">
        <v>39</v>
      </c>
      <c r="G1361" t="s">
        <v>308</v>
      </c>
      <c r="H1361" s="1">
        <v>45868</v>
      </c>
      <c r="I1361" s="1">
        <v>45868</v>
      </c>
      <c r="J1361" s="1">
        <v>46232</v>
      </c>
      <c r="K1361">
        <v>12</v>
      </c>
      <c r="L1361">
        <v>399000</v>
      </c>
      <c r="M1361" t="s">
        <v>27</v>
      </c>
      <c r="N1361">
        <v>29925</v>
      </c>
    </row>
    <row r="1362" spans="1:14" x14ac:dyDescent="0.35">
      <c r="A1362">
        <v>137</v>
      </c>
      <c r="B1362" t="str">
        <f t="shared" si="21"/>
        <v>10050314Raacha Lippo Mall Kemang Jl. Pangeran Antasari Jl. Kemang Raya No. 36, RT. 11/ RW.5, bangka Jakarta Selatan 12150Maret</v>
      </c>
      <c r="C1362">
        <v>10050314</v>
      </c>
      <c r="D1362" t="s">
        <v>304</v>
      </c>
      <c r="E1362" t="s">
        <v>174</v>
      </c>
      <c r="F1362" t="s">
        <v>30</v>
      </c>
      <c r="G1362" t="s">
        <v>309</v>
      </c>
      <c r="H1362" s="1">
        <v>45859</v>
      </c>
      <c r="I1362" s="1">
        <v>45859</v>
      </c>
      <c r="J1362" s="1">
        <v>46223</v>
      </c>
      <c r="K1362">
        <v>12</v>
      </c>
      <c r="L1362">
        <v>399000</v>
      </c>
      <c r="M1362" t="s">
        <v>18</v>
      </c>
      <c r="N1362">
        <v>0</v>
      </c>
    </row>
    <row r="1363" spans="1:14" x14ac:dyDescent="0.35">
      <c r="A1363">
        <v>137</v>
      </c>
      <c r="B1363" t="str">
        <f t="shared" si="21"/>
        <v>10050314Raacha Lippo Mall Kemang Jl. Pangeran Antasari Jl. Kemang Raya No. 36, RT. 11/ RW.5, bangka Jakarta Selatan 12150April</v>
      </c>
      <c r="C1363">
        <v>10050314</v>
      </c>
      <c r="D1363" t="s">
        <v>304</v>
      </c>
      <c r="E1363" t="s">
        <v>174</v>
      </c>
      <c r="F1363" t="s">
        <v>30</v>
      </c>
      <c r="G1363" t="s">
        <v>309</v>
      </c>
      <c r="H1363" s="1">
        <v>45859</v>
      </c>
      <c r="I1363" s="1">
        <v>45859</v>
      </c>
      <c r="J1363" s="1">
        <v>46223</v>
      </c>
      <c r="K1363">
        <v>12</v>
      </c>
      <c r="L1363">
        <v>399000</v>
      </c>
      <c r="M1363" t="s">
        <v>19</v>
      </c>
      <c r="N1363">
        <v>0</v>
      </c>
    </row>
    <row r="1364" spans="1:14" x14ac:dyDescent="0.35">
      <c r="A1364">
        <v>137</v>
      </c>
      <c r="B1364" t="str">
        <f t="shared" si="21"/>
        <v>10050314Raacha Lippo Mall Kemang Jl. Pangeran Antasari Jl. Kemang Raya No. 36, RT. 11/ RW.5, bangka Jakarta Selatan 12150May</v>
      </c>
      <c r="C1364">
        <v>10050314</v>
      </c>
      <c r="D1364" t="s">
        <v>304</v>
      </c>
      <c r="E1364" t="s">
        <v>174</v>
      </c>
      <c r="F1364" t="s">
        <v>30</v>
      </c>
      <c r="G1364" t="s">
        <v>309</v>
      </c>
      <c r="H1364" s="1">
        <v>45859</v>
      </c>
      <c r="I1364" s="1">
        <v>45859</v>
      </c>
      <c r="J1364" s="1">
        <v>46223</v>
      </c>
      <c r="K1364">
        <v>12</v>
      </c>
      <c r="L1364">
        <v>399000</v>
      </c>
      <c r="M1364" t="s">
        <v>20</v>
      </c>
      <c r="N1364">
        <v>0</v>
      </c>
    </row>
    <row r="1365" spans="1:14" x14ac:dyDescent="0.35">
      <c r="A1365">
        <v>137</v>
      </c>
      <c r="B1365" t="str">
        <f t="shared" si="21"/>
        <v>10050314Raacha Lippo Mall Kemang Jl. Pangeran Antasari Jl. Kemang Raya No. 36, RT. 11/ RW.5, bangka Jakarta Selatan 12150June</v>
      </c>
      <c r="C1365">
        <v>10050314</v>
      </c>
      <c r="D1365" t="s">
        <v>304</v>
      </c>
      <c r="E1365" t="s">
        <v>174</v>
      </c>
      <c r="F1365" t="s">
        <v>30</v>
      </c>
      <c r="G1365" t="s">
        <v>309</v>
      </c>
      <c r="H1365" s="1">
        <v>45859</v>
      </c>
      <c r="I1365" s="1">
        <v>45859</v>
      </c>
      <c r="J1365" s="1">
        <v>46223</v>
      </c>
      <c r="K1365">
        <v>12</v>
      </c>
      <c r="L1365">
        <v>399000</v>
      </c>
      <c r="M1365" t="s">
        <v>21</v>
      </c>
      <c r="N1365">
        <v>0</v>
      </c>
    </row>
    <row r="1366" spans="1:14" x14ac:dyDescent="0.35">
      <c r="A1366">
        <v>137</v>
      </c>
      <c r="B1366" t="str">
        <f t="shared" si="21"/>
        <v>10050314Raacha Lippo Mall Kemang Jl. Pangeran Antasari Jl. Kemang Raya No. 36, RT. 11/ RW.5, bangka Jakarta Selatan 12150July</v>
      </c>
      <c r="C1366">
        <v>10050314</v>
      </c>
      <c r="D1366" t="s">
        <v>304</v>
      </c>
      <c r="E1366" t="s">
        <v>174</v>
      </c>
      <c r="F1366" t="s">
        <v>30</v>
      </c>
      <c r="G1366" t="s">
        <v>309</v>
      </c>
      <c r="H1366" s="1">
        <v>45859</v>
      </c>
      <c r="I1366" s="1">
        <v>45859</v>
      </c>
      <c r="J1366" s="1">
        <v>46223</v>
      </c>
      <c r="K1366">
        <v>12</v>
      </c>
      <c r="L1366">
        <v>399000</v>
      </c>
      <c r="M1366" t="s">
        <v>22</v>
      </c>
      <c r="N1366">
        <v>10619</v>
      </c>
    </row>
    <row r="1367" spans="1:14" x14ac:dyDescent="0.35">
      <c r="A1367">
        <v>137</v>
      </c>
      <c r="B1367" t="str">
        <f t="shared" si="21"/>
        <v>10050314Raacha Lippo Mall Kemang Jl. Pangeran Antasari Jl. Kemang Raya No. 36, RT. 11/ RW.5, bangka Jakarta Selatan 12150August</v>
      </c>
      <c r="C1367">
        <v>10050314</v>
      </c>
      <c r="D1367" t="s">
        <v>304</v>
      </c>
      <c r="E1367" t="s">
        <v>174</v>
      </c>
      <c r="F1367" t="s">
        <v>30</v>
      </c>
      <c r="G1367" t="s">
        <v>309</v>
      </c>
      <c r="H1367" s="1">
        <v>45859</v>
      </c>
      <c r="I1367" s="1">
        <v>45859</v>
      </c>
      <c r="J1367" s="1">
        <v>46223</v>
      </c>
      <c r="K1367">
        <v>12</v>
      </c>
      <c r="L1367">
        <v>399000</v>
      </c>
      <c r="M1367" t="s">
        <v>23</v>
      </c>
      <c r="N1367">
        <v>29925</v>
      </c>
    </row>
    <row r="1368" spans="1:14" x14ac:dyDescent="0.35">
      <c r="A1368">
        <v>137</v>
      </c>
      <c r="B1368" t="str">
        <f t="shared" si="21"/>
        <v>10050314Raacha Lippo Mall Kemang Jl. Pangeran Antasari Jl. Kemang Raya No. 36, RT. 11/ RW.5, bangka Jakarta Selatan 12150September</v>
      </c>
      <c r="C1368">
        <v>10050314</v>
      </c>
      <c r="D1368" t="s">
        <v>304</v>
      </c>
      <c r="E1368" t="s">
        <v>174</v>
      </c>
      <c r="F1368" t="s">
        <v>30</v>
      </c>
      <c r="G1368" t="s">
        <v>309</v>
      </c>
      <c r="H1368" s="1">
        <v>45859</v>
      </c>
      <c r="I1368" s="1">
        <v>45859</v>
      </c>
      <c r="J1368" s="1">
        <v>46223</v>
      </c>
      <c r="K1368">
        <v>12</v>
      </c>
      <c r="L1368">
        <v>399000</v>
      </c>
      <c r="M1368" t="s">
        <v>24</v>
      </c>
      <c r="N1368">
        <v>29925</v>
      </c>
    </row>
    <row r="1369" spans="1:14" x14ac:dyDescent="0.35">
      <c r="A1369">
        <v>137</v>
      </c>
      <c r="B1369" t="str">
        <f t="shared" si="21"/>
        <v>10050314Raacha Lippo Mall Kemang Jl. Pangeran Antasari Jl. Kemang Raya No. 36, RT. 11/ RW.5, bangka Jakarta Selatan 12150October</v>
      </c>
      <c r="C1369">
        <v>10050314</v>
      </c>
      <c r="D1369" t="s">
        <v>304</v>
      </c>
      <c r="E1369" t="s">
        <v>174</v>
      </c>
      <c r="F1369" t="s">
        <v>30</v>
      </c>
      <c r="G1369" t="s">
        <v>309</v>
      </c>
      <c r="H1369" s="1">
        <v>45859</v>
      </c>
      <c r="I1369" s="1">
        <v>45859</v>
      </c>
      <c r="J1369" s="1">
        <v>46223</v>
      </c>
      <c r="K1369">
        <v>12</v>
      </c>
      <c r="L1369">
        <v>399000</v>
      </c>
      <c r="M1369" t="s">
        <v>25</v>
      </c>
      <c r="N1369">
        <v>29925</v>
      </c>
    </row>
    <row r="1370" spans="1:14" x14ac:dyDescent="0.35">
      <c r="A1370">
        <v>137</v>
      </c>
      <c r="B1370" t="str">
        <f t="shared" si="21"/>
        <v>10050314Raacha Lippo Mall Kemang Jl. Pangeran Antasari Jl. Kemang Raya No. 36, RT. 11/ RW.5, bangka Jakarta Selatan 12150November</v>
      </c>
      <c r="C1370">
        <v>10050314</v>
      </c>
      <c r="D1370" t="s">
        <v>304</v>
      </c>
      <c r="E1370" t="s">
        <v>174</v>
      </c>
      <c r="F1370" t="s">
        <v>30</v>
      </c>
      <c r="G1370" t="s">
        <v>309</v>
      </c>
      <c r="H1370" s="1">
        <v>45859</v>
      </c>
      <c r="I1370" s="1">
        <v>45859</v>
      </c>
      <c r="J1370" s="1">
        <v>46223</v>
      </c>
      <c r="K1370">
        <v>12</v>
      </c>
      <c r="L1370">
        <v>399000</v>
      </c>
      <c r="M1370" t="s">
        <v>26</v>
      </c>
      <c r="N1370">
        <v>29925</v>
      </c>
    </row>
    <row r="1371" spans="1:14" x14ac:dyDescent="0.35">
      <c r="A1371">
        <v>137</v>
      </c>
      <c r="B1371" t="str">
        <f t="shared" si="21"/>
        <v>10050314Raacha Lippo Mall Kemang Jl. Pangeran Antasari Jl. Kemang Raya No. 36, RT. 11/ RW.5, bangka Jakarta Selatan 12150December</v>
      </c>
      <c r="C1371">
        <v>10050314</v>
      </c>
      <c r="D1371" t="s">
        <v>304</v>
      </c>
      <c r="E1371" t="s">
        <v>174</v>
      </c>
      <c r="F1371" t="s">
        <v>30</v>
      </c>
      <c r="G1371" t="s">
        <v>309</v>
      </c>
      <c r="H1371" s="1">
        <v>45859</v>
      </c>
      <c r="I1371" s="1">
        <v>45859</v>
      </c>
      <c r="J1371" s="1">
        <v>46223</v>
      </c>
      <c r="K1371">
        <v>12</v>
      </c>
      <c r="L1371">
        <v>399000</v>
      </c>
      <c r="M1371" t="s">
        <v>27</v>
      </c>
      <c r="N1371">
        <v>29925</v>
      </c>
    </row>
    <row r="1372" spans="1:14" x14ac:dyDescent="0.35">
      <c r="A1372">
        <v>138</v>
      </c>
      <c r="B1372" t="str">
        <f t="shared" si="21"/>
        <v>10050314BMK Lippo Mall Nusantara Kawasan Bisnis Granadha Jl. Jend. Sudirman No. Kav. 50 Karet Semanggi, Kec. Setiabudi Jakarta Selatan 12930Maret</v>
      </c>
      <c r="C1372">
        <v>10050314</v>
      </c>
      <c r="D1372" t="s">
        <v>304</v>
      </c>
      <c r="E1372" t="s">
        <v>310</v>
      </c>
      <c r="F1372" t="s">
        <v>39</v>
      </c>
      <c r="G1372" t="s">
        <v>311</v>
      </c>
      <c r="H1372" s="1">
        <v>45866</v>
      </c>
      <c r="I1372" s="1">
        <v>45866</v>
      </c>
      <c r="J1372" s="1">
        <v>46230</v>
      </c>
      <c r="K1372">
        <v>12</v>
      </c>
      <c r="L1372">
        <v>399000</v>
      </c>
      <c r="M1372" t="s">
        <v>18</v>
      </c>
      <c r="N1372">
        <v>0</v>
      </c>
    </row>
    <row r="1373" spans="1:14" x14ac:dyDescent="0.35">
      <c r="A1373">
        <v>138</v>
      </c>
      <c r="B1373" t="str">
        <f t="shared" si="21"/>
        <v>10050314BMK Lippo Mall Nusantara Kawasan Bisnis Granadha Jl. Jend. Sudirman No. Kav. 50 Karet Semanggi, Kec. Setiabudi Jakarta Selatan 12930April</v>
      </c>
      <c r="C1373">
        <v>10050314</v>
      </c>
      <c r="D1373" t="s">
        <v>304</v>
      </c>
      <c r="E1373" t="s">
        <v>310</v>
      </c>
      <c r="F1373" t="s">
        <v>39</v>
      </c>
      <c r="G1373" t="s">
        <v>311</v>
      </c>
      <c r="H1373" s="1">
        <v>45866</v>
      </c>
      <c r="I1373" s="1">
        <v>45866</v>
      </c>
      <c r="J1373" s="1">
        <v>46230</v>
      </c>
      <c r="K1373">
        <v>12</v>
      </c>
      <c r="L1373">
        <v>399000</v>
      </c>
      <c r="M1373" t="s">
        <v>19</v>
      </c>
      <c r="N1373">
        <v>0</v>
      </c>
    </row>
    <row r="1374" spans="1:14" x14ac:dyDescent="0.35">
      <c r="A1374">
        <v>138</v>
      </c>
      <c r="B1374" t="str">
        <f t="shared" si="21"/>
        <v>10050314BMK Lippo Mall Nusantara Kawasan Bisnis Granadha Jl. Jend. Sudirman No. Kav. 50 Karet Semanggi, Kec. Setiabudi Jakarta Selatan 12930May</v>
      </c>
      <c r="C1374">
        <v>10050314</v>
      </c>
      <c r="D1374" t="s">
        <v>304</v>
      </c>
      <c r="E1374" t="s">
        <v>310</v>
      </c>
      <c r="F1374" t="s">
        <v>39</v>
      </c>
      <c r="G1374" t="s">
        <v>311</v>
      </c>
      <c r="H1374" s="1">
        <v>45866</v>
      </c>
      <c r="I1374" s="1">
        <v>45866</v>
      </c>
      <c r="J1374" s="1">
        <v>46230</v>
      </c>
      <c r="K1374">
        <v>12</v>
      </c>
      <c r="L1374">
        <v>399000</v>
      </c>
      <c r="M1374" t="s">
        <v>20</v>
      </c>
      <c r="N1374">
        <v>0</v>
      </c>
    </row>
    <row r="1375" spans="1:14" x14ac:dyDescent="0.35">
      <c r="A1375">
        <v>138</v>
      </c>
      <c r="B1375" t="str">
        <f t="shared" si="21"/>
        <v>10050314BMK Lippo Mall Nusantara Kawasan Bisnis Granadha Jl. Jend. Sudirman No. Kav. 50 Karet Semanggi, Kec. Setiabudi Jakarta Selatan 12930June</v>
      </c>
      <c r="C1375">
        <v>10050314</v>
      </c>
      <c r="D1375" t="s">
        <v>304</v>
      </c>
      <c r="E1375" t="s">
        <v>310</v>
      </c>
      <c r="F1375" t="s">
        <v>39</v>
      </c>
      <c r="G1375" t="s">
        <v>311</v>
      </c>
      <c r="H1375" s="1">
        <v>45866</v>
      </c>
      <c r="I1375" s="1">
        <v>45866</v>
      </c>
      <c r="J1375" s="1">
        <v>46230</v>
      </c>
      <c r="K1375">
        <v>12</v>
      </c>
      <c r="L1375">
        <v>399000</v>
      </c>
      <c r="M1375" t="s">
        <v>21</v>
      </c>
      <c r="N1375">
        <v>0</v>
      </c>
    </row>
    <row r="1376" spans="1:14" x14ac:dyDescent="0.35">
      <c r="A1376">
        <v>138</v>
      </c>
      <c r="B1376" t="str">
        <f t="shared" si="21"/>
        <v>10050314BMK Lippo Mall Nusantara Kawasan Bisnis Granadha Jl. Jend. Sudirman No. Kav. 50 Karet Semanggi, Kec. Setiabudi Jakarta Selatan 12930July</v>
      </c>
      <c r="C1376">
        <v>10050314</v>
      </c>
      <c r="D1376" t="s">
        <v>304</v>
      </c>
      <c r="E1376" t="s">
        <v>310</v>
      </c>
      <c r="F1376" t="s">
        <v>39</v>
      </c>
      <c r="G1376" t="s">
        <v>311</v>
      </c>
      <c r="H1376" s="1">
        <v>45866</v>
      </c>
      <c r="I1376" s="1">
        <v>45866</v>
      </c>
      <c r="J1376" s="1">
        <v>46230</v>
      </c>
      <c r="K1376">
        <v>12</v>
      </c>
      <c r="L1376">
        <v>399000</v>
      </c>
      <c r="M1376" t="s">
        <v>22</v>
      </c>
      <c r="N1376">
        <v>3861</v>
      </c>
    </row>
    <row r="1377" spans="1:14" x14ac:dyDescent="0.35">
      <c r="A1377">
        <v>138</v>
      </c>
      <c r="B1377" t="str">
        <f t="shared" si="21"/>
        <v>10050314BMK Lippo Mall Nusantara Kawasan Bisnis Granadha Jl. Jend. Sudirman No. Kav. 50 Karet Semanggi, Kec. Setiabudi Jakarta Selatan 12930August</v>
      </c>
      <c r="C1377">
        <v>10050314</v>
      </c>
      <c r="D1377" t="s">
        <v>304</v>
      </c>
      <c r="E1377" t="s">
        <v>310</v>
      </c>
      <c r="F1377" t="s">
        <v>39</v>
      </c>
      <c r="G1377" t="s">
        <v>311</v>
      </c>
      <c r="H1377" s="1">
        <v>45866</v>
      </c>
      <c r="I1377" s="1">
        <v>45866</v>
      </c>
      <c r="J1377" s="1">
        <v>46230</v>
      </c>
      <c r="K1377">
        <v>12</v>
      </c>
      <c r="L1377">
        <v>399000</v>
      </c>
      <c r="M1377" t="s">
        <v>23</v>
      </c>
      <c r="N1377">
        <v>29925</v>
      </c>
    </row>
    <row r="1378" spans="1:14" x14ac:dyDescent="0.35">
      <c r="A1378">
        <v>138</v>
      </c>
      <c r="B1378" t="str">
        <f t="shared" si="21"/>
        <v>10050314BMK Lippo Mall Nusantara Kawasan Bisnis Granadha Jl. Jend. Sudirman No. Kav. 50 Karet Semanggi, Kec. Setiabudi Jakarta Selatan 12930September</v>
      </c>
      <c r="C1378">
        <v>10050314</v>
      </c>
      <c r="D1378" t="s">
        <v>304</v>
      </c>
      <c r="E1378" t="s">
        <v>310</v>
      </c>
      <c r="F1378" t="s">
        <v>39</v>
      </c>
      <c r="G1378" t="s">
        <v>311</v>
      </c>
      <c r="H1378" s="1">
        <v>45866</v>
      </c>
      <c r="I1378" s="1">
        <v>45866</v>
      </c>
      <c r="J1378" s="1">
        <v>46230</v>
      </c>
      <c r="K1378">
        <v>12</v>
      </c>
      <c r="L1378">
        <v>399000</v>
      </c>
      <c r="M1378" t="s">
        <v>24</v>
      </c>
      <c r="N1378">
        <v>29925</v>
      </c>
    </row>
    <row r="1379" spans="1:14" x14ac:dyDescent="0.35">
      <c r="A1379">
        <v>138</v>
      </c>
      <c r="B1379" t="str">
        <f t="shared" si="21"/>
        <v>10050314BMK Lippo Mall Nusantara Kawasan Bisnis Granadha Jl. Jend. Sudirman No. Kav. 50 Karet Semanggi, Kec. Setiabudi Jakarta Selatan 12930October</v>
      </c>
      <c r="C1379">
        <v>10050314</v>
      </c>
      <c r="D1379" t="s">
        <v>304</v>
      </c>
      <c r="E1379" t="s">
        <v>310</v>
      </c>
      <c r="F1379" t="s">
        <v>39</v>
      </c>
      <c r="G1379" t="s">
        <v>311</v>
      </c>
      <c r="H1379" s="1">
        <v>45866</v>
      </c>
      <c r="I1379" s="1">
        <v>45866</v>
      </c>
      <c r="J1379" s="1">
        <v>46230</v>
      </c>
      <c r="K1379">
        <v>12</v>
      </c>
      <c r="L1379">
        <v>399000</v>
      </c>
      <c r="M1379" t="s">
        <v>25</v>
      </c>
      <c r="N1379">
        <v>29925</v>
      </c>
    </row>
    <row r="1380" spans="1:14" x14ac:dyDescent="0.35">
      <c r="A1380">
        <v>138</v>
      </c>
      <c r="B1380" t="str">
        <f t="shared" si="21"/>
        <v>10050314BMK Lippo Mall Nusantara Kawasan Bisnis Granadha Jl. Jend. Sudirman No. Kav. 50 Karet Semanggi, Kec. Setiabudi Jakarta Selatan 12930November</v>
      </c>
      <c r="C1380">
        <v>10050314</v>
      </c>
      <c r="D1380" t="s">
        <v>304</v>
      </c>
      <c r="E1380" t="s">
        <v>310</v>
      </c>
      <c r="F1380" t="s">
        <v>39</v>
      </c>
      <c r="G1380" t="s">
        <v>311</v>
      </c>
      <c r="H1380" s="1">
        <v>45866</v>
      </c>
      <c r="I1380" s="1">
        <v>45866</v>
      </c>
      <c r="J1380" s="1">
        <v>46230</v>
      </c>
      <c r="K1380">
        <v>12</v>
      </c>
      <c r="L1380">
        <v>399000</v>
      </c>
      <c r="M1380" t="s">
        <v>26</v>
      </c>
      <c r="N1380">
        <v>29925</v>
      </c>
    </row>
    <row r="1381" spans="1:14" x14ac:dyDescent="0.35">
      <c r="A1381">
        <v>138</v>
      </c>
      <c r="B1381" t="str">
        <f t="shared" si="21"/>
        <v>10050314BMK Lippo Mall Nusantara Kawasan Bisnis Granadha Jl. Jend. Sudirman No. Kav. 50 Karet Semanggi, Kec. Setiabudi Jakarta Selatan 12930December</v>
      </c>
      <c r="C1381">
        <v>10050314</v>
      </c>
      <c r="D1381" t="s">
        <v>304</v>
      </c>
      <c r="E1381" t="s">
        <v>310</v>
      </c>
      <c r="F1381" t="s">
        <v>39</v>
      </c>
      <c r="G1381" t="s">
        <v>311</v>
      </c>
      <c r="H1381" s="1">
        <v>45866</v>
      </c>
      <c r="I1381" s="1">
        <v>45866</v>
      </c>
      <c r="J1381" s="1">
        <v>46230</v>
      </c>
      <c r="K1381">
        <v>12</v>
      </c>
      <c r="L1381">
        <v>399000</v>
      </c>
      <c r="M1381" t="s">
        <v>27</v>
      </c>
      <c r="N1381">
        <v>29925</v>
      </c>
    </row>
    <row r="1382" spans="1:14" x14ac:dyDescent="0.35">
      <c r="A1382">
        <v>139</v>
      </c>
      <c r="B1382" t="str">
        <f t="shared" si="21"/>
        <v>10050314Platinum Lippo Mall Nusantara  Kawasan Bisnis Granadha  Jl. Jend. Sudirman No. Kav. 50 Karet Semanggi, Kec. Setiabudi Jakarta Selatan 12930Maret</v>
      </c>
      <c r="C1382">
        <v>10050314</v>
      </c>
      <c r="D1382" t="s">
        <v>304</v>
      </c>
      <c r="E1382" t="s">
        <v>312</v>
      </c>
      <c r="F1382" t="s">
        <v>39</v>
      </c>
      <c r="G1382" t="s">
        <v>313</v>
      </c>
      <c r="H1382" s="1">
        <v>45867</v>
      </c>
      <c r="I1382" s="1">
        <v>45867</v>
      </c>
      <c r="J1382" s="1">
        <v>46231</v>
      </c>
      <c r="K1382">
        <v>12</v>
      </c>
      <c r="L1382">
        <v>399000</v>
      </c>
      <c r="M1382" t="s">
        <v>18</v>
      </c>
      <c r="N1382">
        <v>0</v>
      </c>
    </row>
    <row r="1383" spans="1:14" x14ac:dyDescent="0.35">
      <c r="A1383">
        <v>139</v>
      </c>
      <c r="B1383" t="str">
        <f t="shared" si="21"/>
        <v>10050314Platinum Lippo Mall Nusantara  Kawasan Bisnis Granadha  Jl. Jend. Sudirman No. Kav. 50 Karet Semanggi, Kec. Setiabudi Jakarta Selatan 12930April</v>
      </c>
      <c r="C1383">
        <v>10050314</v>
      </c>
      <c r="D1383" t="s">
        <v>304</v>
      </c>
      <c r="E1383" t="s">
        <v>312</v>
      </c>
      <c r="F1383" t="s">
        <v>39</v>
      </c>
      <c r="G1383" t="s">
        <v>313</v>
      </c>
      <c r="H1383" s="1">
        <v>45867</v>
      </c>
      <c r="I1383" s="1">
        <v>45867</v>
      </c>
      <c r="J1383" s="1">
        <v>46231</v>
      </c>
      <c r="K1383">
        <v>12</v>
      </c>
      <c r="L1383">
        <v>399000</v>
      </c>
      <c r="M1383" t="s">
        <v>19</v>
      </c>
      <c r="N1383">
        <v>0</v>
      </c>
    </row>
    <row r="1384" spans="1:14" x14ac:dyDescent="0.35">
      <c r="A1384">
        <v>139</v>
      </c>
      <c r="B1384" t="str">
        <f t="shared" si="21"/>
        <v>10050314Platinum Lippo Mall Nusantara  Kawasan Bisnis Granadha  Jl. Jend. Sudirman No. Kav. 50 Karet Semanggi, Kec. Setiabudi Jakarta Selatan 12930May</v>
      </c>
      <c r="C1384">
        <v>10050314</v>
      </c>
      <c r="D1384" t="s">
        <v>304</v>
      </c>
      <c r="E1384" t="s">
        <v>312</v>
      </c>
      <c r="F1384" t="s">
        <v>39</v>
      </c>
      <c r="G1384" t="s">
        <v>313</v>
      </c>
      <c r="H1384" s="1">
        <v>45867</v>
      </c>
      <c r="I1384" s="1">
        <v>45867</v>
      </c>
      <c r="J1384" s="1">
        <v>46231</v>
      </c>
      <c r="K1384">
        <v>12</v>
      </c>
      <c r="L1384">
        <v>399000</v>
      </c>
      <c r="M1384" t="s">
        <v>20</v>
      </c>
      <c r="N1384">
        <v>0</v>
      </c>
    </row>
    <row r="1385" spans="1:14" x14ac:dyDescent="0.35">
      <c r="A1385">
        <v>139</v>
      </c>
      <c r="B1385" t="str">
        <f t="shared" si="21"/>
        <v>10050314Platinum Lippo Mall Nusantara  Kawasan Bisnis Granadha  Jl. Jend. Sudirman No. Kav. 50 Karet Semanggi, Kec. Setiabudi Jakarta Selatan 12930June</v>
      </c>
      <c r="C1385">
        <v>10050314</v>
      </c>
      <c r="D1385" t="s">
        <v>304</v>
      </c>
      <c r="E1385" t="s">
        <v>312</v>
      </c>
      <c r="F1385" t="s">
        <v>39</v>
      </c>
      <c r="G1385" t="s">
        <v>313</v>
      </c>
      <c r="H1385" s="1">
        <v>45867</v>
      </c>
      <c r="I1385" s="1">
        <v>45867</v>
      </c>
      <c r="J1385" s="1">
        <v>46231</v>
      </c>
      <c r="K1385">
        <v>12</v>
      </c>
      <c r="L1385">
        <v>399000</v>
      </c>
      <c r="M1385" t="s">
        <v>21</v>
      </c>
      <c r="N1385">
        <v>0</v>
      </c>
    </row>
    <row r="1386" spans="1:14" x14ac:dyDescent="0.35">
      <c r="A1386">
        <v>139</v>
      </c>
      <c r="B1386" t="str">
        <f t="shared" si="21"/>
        <v>10050314Platinum Lippo Mall Nusantara  Kawasan Bisnis Granadha  Jl. Jend. Sudirman No. Kav. 50 Karet Semanggi, Kec. Setiabudi Jakarta Selatan 12930July</v>
      </c>
      <c r="C1386">
        <v>10050314</v>
      </c>
      <c r="D1386" t="s">
        <v>304</v>
      </c>
      <c r="E1386" t="s">
        <v>312</v>
      </c>
      <c r="F1386" t="s">
        <v>39</v>
      </c>
      <c r="G1386" t="s">
        <v>313</v>
      </c>
      <c r="H1386" s="1">
        <v>45867</v>
      </c>
      <c r="I1386" s="1">
        <v>45867</v>
      </c>
      <c r="J1386" s="1">
        <v>46231</v>
      </c>
      <c r="K1386">
        <v>12</v>
      </c>
      <c r="L1386">
        <v>399000</v>
      </c>
      <c r="M1386" t="s">
        <v>22</v>
      </c>
      <c r="N1386">
        <v>2896</v>
      </c>
    </row>
    <row r="1387" spans="1:14" x14ac:dyDescent="0.35">
      <c r="A1387">
        <v>139</v>
      </c>
      <c r="B1387" t="str">
        <f t="shared" si="21"/>
        <v>10050314Platinum Lippo Mall Nusantara  Kawasan Bisnis Granadha  Jl. Jend. Sudirman No. Kav. 50 Karet Semanggi, Kec. Setiabudi Jakarta Selatan 12930August</v>
      </c>
      <c r="C1387">
        <v>10050314</v>
      </c>
      <c r="D1387" t="s">
        <v>304</v>
      </c>
      <c r="E1387" t="s">
        <v>312</v>
      </c>
      <c r="F1387" t="s">
        <v>39</v>
      </c>
      <c r="G1387" t="s">
        <v>313</v>
      </c>
      <c r="H1387" s="1">
        <v>45867</v>
      </c>
      <c r="I1387" s="1">
        <v>45867</v>
      </c>
      <c r="J1387" s="1">
        <v>46231</v>
      </c>
      <c r="K1387">
        <v>12</v>
      </c>
      <c r="L1387">
        <v>399000</v>
      </c>
      <c r="M1387" t="s">
        <v>23</v>
      </c>
      <c r="N1387">
        <v>29925</v>
      </c>
    </row>
    <row r="1388" spans="1:14" x14ac:dyDescent="0.35">
      <c r="A1388">
        <v>139</v>
      </c>
      <c r="B1388" t="str">
        <f t="shared" si="21"/>
        <v>10050314Platinum Lippo Mall Nusantara  Kawasan Bisnis Granadha  Jl. Jend. Sudirman No. Kav. 50 Karet Semanggi, Kec. Setiabudi Jakarta Selatan 12930September</v>
      </c>
      <c r="C1388">
        <v>10050314</v>
      </c>
      <c r="D1388" t="s">
        <v>304</v>
      </c>
      <c r="E1388" t="s">
        <v>312</v>
      </c>
      <c r="F1388" t="s">
        <v>39</v>
      </c>
      <c r="G1388" t="s">
        <v>313</v>
      </c>
      <c r="H1388" s="1">
        <v>45867</v>
      </c>
      <c r="I1388" s="1">
        <v>45867</v>
      </c>
      <c r="J1388" s="1">
        <v>46231</v>
      </c>
      <c r="K1388">
        <v>12</v>
      </c>
      <c r="L1388">
        <v>399000</v>
      </c>
      <c r="M1388" t="s">
        <v>24</v>
      </c>
      <c r="N1388">
        <v>29925</v>
      </c>
    </row>
    <row r="1389" spans="1:14" x14ac:dyDescent="0.35">
      <c r="A1389">
        <v>139</v>
      </c>
      <c r="B1389" t="str">
        <f t="shared" si="21"/>
        <v>10050314Platinum Lippo Mall Nusantara  Kawasan Bisnis Granadha  Jl. Jend. Sudirman No. Kav. 50 Karet Semanggi, Kec. Setiabudi Jakarta Selatan 12930October</v>
      </c>
      <c r="C1389">
        <v>10050314</v>
      </c>
      <c r="D1389" t="s">
        <v>304</v>
      </c>
      <c r="E1389" t="s">
        <v>312</v>
      </c>
      <c r="F1389" t="s">
        <v>39</v>
      </c>
      <c r="G1389" t="s">
        <v>313</v>
      </c>
      <c r="H1389" s="1">
        <v>45867</v>
      </c>
      <c r="I1389" s="1">
        <v>45867</v>
      </c>
      <c r="J1389" s="1">
        <v>46231</v>
      </c>
      <c r="K1389">
        <v>12</v>
      </c>
      <c r="L1389">
        <v>399000</v>
      </c>
      <c r="M1389" t="s">
        <v>25</v>
      </c>
      <c r="N1389">
        <v>29925</v>
      </c>
    </row>
    <row r="1390" spans="1:14" x14ac:dyDescent="0.35">
      <c r="A1390">
        <v>139</v>
      </c>
      <c r="B1390" t="str">
        <f t="shared" si="21"/>
        <v>10050314Platinum Lippo Mall Nusantara  Kawasan Bisnis Granadha  Jl. Jend. Sudirman No. Kav. 50 Karet Semanggi, Kec. Setiabudi Jakarta Selatan 12930November</v>
      </c>
      <c r="C1390">
        <v>10050314</v>
      </c>
      <c r="D1390" t="s">
        <v>304</v>
      </c>
      <c r="E1390" t="s">
        <v>312</v>
      </c>
      <c r="F1390" t="s">
        <v>39</v>
      </c>
      <c r="G1390" t="s">
        <v>313</v>
      </c>
      <c r="H1390" s="1">
        <v>45867</v>
      </c>
      <c r="I1390" s="1">
        <v>45867</v>
      </c>
      <c r="J1390" s="1">
        <v>46231</v>
      </c>
      <c r="K1390">
        <v>12</v>
      </c>
      <c r="L1390">
        <v>399000</v>
      </c>
      <c r="M1390" t="s">
        <v>26</v>
      </c>
      <c r="N1390">
        <v>29925</v>
      </c>
    </row>
    <row r="1391" spans="1:14" x14ac:dyDescent="0.35">
      <c r="A1391">
        <v>139</v>
      </c>
      <c r="B1391" t="str">
        <f t="shared" si="21"/>
        <v>10050314Platinum Lippo Mall Nusantara  Kawasan Bisnis Granadha  Jl. Jend. Sudirman No. Kav. 50 Karet Semanggi, Kec. Setiabudi Jakarta Selatan 12930December</v>
      </c>
      <c r="C1391">
        <v>10050314</v>
      </c>
      <c r="D1391" t="s">
        <v>304</v>
      </c>
      <c r="E1391" t="s">
        <v>312</v>
      </c>
      <c r="F1391" t="s">
        <v>39</v>
      </c>
      <c r="G1391" t="s">
        <v>313</v>
      </c>
      <c r="H1391" s="1">
        <v>45867</v>
      </c>
      <c r="I1391" s="1">
        <v>45867</v>
      </c>
      <c r="J1391" s="1">
        <v>46231</v>
      </c>
      <c r="K1391">
        <v>12</v>
      </c>
      <c r="L1391">
        <v>399000</v>
      </c>
      <c r="M1391" t="s">
        <v>27</v>
      </c>
      <c r="N1391">
        <v>29925</v>
      </c>
    </row>
    <row r="1392" spans="1:14" x14ac:dyDescent="0.35">
      <c r="A1392">
        <v>140</v>
      </c>
      <c r="B1392" t="str">
        <f t="shared" si="21"/>
        <v>10050314Raacha Lippo Mall Nusantara Kawasan Bisnis Granadha Jl. Jend. Sudirman No.Kav. 50 karet Semanggi, Kec. Setiabudi Jakarta Selatan 12930Maret</v>
      </c>
      <c r="C1392">
        <v>10050314</v>
      </c>
      <c r="D1392" t="s">
        <v>304</v>
      </c>
      <c r="E1392" t="s">
        <v>174</v>
      </c>
      <c r="F1392" t="s">
        <v>39</v>
      </c>
      <c r="G1392" t="s">
        <v>314</v>
      </c>
      <c r="H1392" s="1">
        <v>45869</v>
      </c>
      <c r="I1392" s="1">
        <v>45869</v>
      </c>
      <c r="J1392" s="1">
        <v>46233</v>
      </c>
      <c r="K1392">
        <v>12</v>
      </c>
      <c r="L1392">
        <v>399000</v>
      </c>
      <c r="M1392" t="s">
        <v>18</v>
      </c>
      <c r="N1392">
        <v>0</v>
      </c>
    </row>
    <row r="1393" spans="1:14" x14ac:dyDescent="0.35">
      <c r="A1393">
        <v>140</v>
      </c>
      <c r="B1393" t="str">
        <f t="shared" si="21"/>
        <v>10050314Raacha Lippo Mall Nusantara Kawasan Bisnis Granadha Jl. Jend. Sudirman No.Kav. 50 karet Semanggi, Kec. Setiabudi Jakarta Selatan 12930April</v>
      </c>
      <c r="C1393">
        <v>10050314</v>
      </c>
      <c r="D1393" t="s">
        <v>304</v>
      </c>
      <c r="E1393" t="s">
        <v>174</v>
      </c>
      <c r="F1393" t="s">
        <v>39</v>
      </c>
      <c r="G1393" t="s">
        <v>314</v>
      </c>
      <c r="H1393" s="1">
        <v>45869</v>
      </c>
      <c r="I1393" s="1">
        <v>45869</v>
      </c>
      <c r="J1393" s="1">
        <v>46233</v>
      </c>
      <c r="K1393">
        <v>12</v>
      </c>
      <c r="L1393">
        <v>399000</v>
      </c>
      <c r="M1393" t="s">
        <v>19</v>
      </c>
      <c r="N1393">
        <v>0</v>
      </c>
    </row>
    <row r="1394" spans="1:14" x14ac:dyDescent="0.35">
      <c r="A1394">
        <v>140</v>
      </c>
      <c r="B1394" t="str">
        <f t="shared" si="21"/>
        <v>10050314Raacha Lippo Mall Nusantara Kawasan Bisnis Granadha Jl. Jend. Sudirman No.Kav. 50 karet Semanggi, Kec. Setiabudi Jakarta Selatan 12930May</v>
      </c>
      <c r="C1394">
        <v>10050314</v>
      </c>
      <c r="D1394" t="s">
        <v>304</v>
      </c>
      <c r="E1394" t="s">
        <v>174</v>
      </c>
      <c r="F1394" t="s">
        <v>39</v>
      </c>
      <c r="G1394" t="s">
        <v>314</v>
      </c>
      <c r="H1394" s="1">
        <v>45869</v>
      </c>
      <c r="I1394" s="1">
        <v>45869</v>
      </c>
      <c r="J1394" s="1">
        <v>46233</v>
      </c>
      <c r="K1394">
        <v>12</v>
      </c>
      <c r="L1394">
        <v>399000</v>
      </c>
      <c r="M1394" t="s">
        <v>20</v>
      </c>
      <c r="N1394">
        <v>0</v>
      </c>
    </row>
    <row r="1395" spans="1:14" x14ac:dyDescent="0.35">
      <c r="A1395">
        <v>140</v>
      </c>
      <c r="B1395" t="str">
        <f t="shared" si="21"/>
        <v>10050314Raacha Lippo Mall Nusantara Kawasan Bisnis Granadha Jl. Jend. Sudirman No.Kav. 50 karet Semanggi, Kec. Setiabudi Jakarta Selatan 12930June</v>
      </c>
      <c r="C1395">
        <v>10050314</v>
      </c>
      <c r="D1395" t="s">
        <v>304</v>
      </c>
      <c r="E1395" t="s">
        <v>174</v>
      </c>
      <c r="F1395" t="s">
        <v>39</v>
      </c>
      <c r="G1395" t="s">
        <v>314</v>
      </c>
      <c r="H1395" s="1">
        <v>45869</v>
      </c>
      <c r="I1395" s="1">
        <v>45869</v>
      </c>
      <c r="J1395" s="1">
        <v>46233</v>
      </c>
      <c r="K1395">
        <v>12</v>
      </c>
      <c r="L1395">
        <v>399000</v>
      </c>
      <c r="M1395" t="s">
        <v>21</v>
      </c>
      <c r="N1395">
        <v>0</v>
      </c>
    </row>
    <row r="1396" spans="1:14" x14ac:dyDescent="0.35">
      <c r="A1396">
        <v>140</v>
      </c>
      <c r="B1396" t="str">
        <f t="shared" si="21"/>
        <v>10050314Raacha Lippo Mall Nusantara Kawasan Bisnis Granadha Jl. Jend. Sudirman No.Kav. 50 karet Semanggi, Kec. Setiabudi Jakarta Selatan 12930July</v>
      </c>
      <c r="C1396">
        <v>10050314</v>
      </c>
      <c r="D1396" t="s">
        <v>304</v>
      </c>
      <c r="E1396" t="s">
        <v>174</v>
      </c>
      <c r="F1396" t="s">
        <v>39</v>
      </c>
      <c r="G1396" t="s">
        <v>314</v>
      </c>
      <c r="H1396" s="1">
        <v>45869</v>
      </c>
      <c r="I1396" s="1">
        <v>45869</v>
      </c>
      <c r="J1396" s="1">
        <v>46233</v>
      </c>
      <c r="K1396">
        <v>12</v>
      </c>
      <c r="L1396">
        <v>399000</v>
      </c>
      <c r="M1396" t="s">
        <v>22</v>
      </c>
      <c r="N1396">
        <v>965</v>
      </c>
    </row>
    <row r="1397" spans="1:14" x14ac:dyDescent="0.35">
      <c r="A1397">
        <v>140</v>
      </c>
      <c r="B1397" t="str">
        <f t="shared" si="21"/>
        <v>10050314Raacha Lippo Mall Nusantara Kawasan Bisnis Granadha Jl. Jend. Sudirman No.Kav. 50 karet Semanggi, Kec. Setiabudi Jakarta Selatan 12930August</v>
      </c>
      <c r="C1397">
        <v>10050314</v>
      </c>
      <c r="D1397" t="s">
        <v>304</v>
      </c>
      <c r="E1397" t="s">
        <v>174</v>
      </c>
      <c r="F1397" t="s">
        <v>39</v>
      </c>
      <c r="G1397" t="s">
        <v>314</v>
      </c>
      <c r="H1397" s="1">
        <v>45869</v>
      </c>
      <c r="I1397" s="1">
        <v>45869</v>
      </c>
      <c r="J1397" s="1">
        <v>46233</v>
      </c>
      <c r="K1397">
        <v>12</v>
      </c>
      <c r="L1397">
        <v>399000</v>
      </c>
      <c r="M1397" t="s">
        <v>23</v>
      </c>
      <c r="N1397">
        <v>29925</v>
      </c>
    </row>
    <row r="1398" spans="1:14" x14ac:dyDescent="0.35">
      <c r="A1398">
        <v>140</v>
      </c>
      <c r="B1398" t="str">
        <f t="shared" si="21"/>
        <v>10050314Raacha Lippo Mall Nusantara Kawasan Bisnis Granadha Jl. Jend. Sudirman No.Kav. 50 karet Semanggi, Kec. Setiabudi Jakarta Selatan 12930September</v>
      </c>
      <c r="C1398">
        <v>10050314</v>
      </c>
      <c r="D1398" t="s">
        <v>304</v>
      </c>
      <c r="E1398" t="s">
        <v>174</v>
      </c>
      <c r="F1398" t="s">
        <v>39</v>
      </c>
      <c r="G1398" t="s">
        <v>314</v>
      </c>
      <c r="H1398" s="1">
        <v>45869</v>
      </c>
      <c r="I1398" s="1">
        <v>45869</v>
      </c>
      <c r="J1398" s="1">
        <v>46233</v>
      </c>
      <c r="K1398">
        <v>12</v>
      </c>
      <c r="L1398">
        <v>399000</v>
      </c>
      <c r="M1398" t="s">
        <v>24</v>
      </c>
      <c r="N1398">
        <v>29925</v>
      </c>
    </row>
    <row r="1399" spans="1:14" x14ac:dyDescent="0.35">
      <c r="A1399">
        <v>140</v>
      </c>
      <c r="B1399" t="str">
        <f t="shared" si="21"/>
        <v>10050314Raacha Lippo Mall Nusantara Kawasan Bisnis Granadha Jl. Jend. Sudirman No.Kav. 50 karet Semanggi, Kec. Setiabudi Jakarta Selatan 12930October</v>
      </c>
      <c r="C1399">
        <v>10050314</v>
      </c>
      <c r="D1399" t="s">
        <v>304</v>
      </c>
      <c r="E1399" t="s">
        <v>174</v>
      </c>
      <c r="F1399" t="s">
        <v>39</v>
      </c>
      <c r="G1399" t="s">
        <v>314</v>
      </c>
      <c r="H1399" s="1">
        <v>45869</v>
      </c>
      <c r="I1399" s="1">
        <v>45869</v>
      </c>
      <c r="J1399" s="1">
        <v>46233</v>
      </c>
      <c r="K1399">
        <v>12</v>
      </c>
      <c r="L1399">
        <v>399000</v>
      </c>
      <c r="M1399" t="s">
        <v>25</v>
      </c>
      <c r="N1399">
        <v>29925</v>
      </c>
    </row>
    <row r="1400" spans="1:14" x14ac:dyDescent="0.35">
      <c r="A1400">
        <v>140</v>
      </c>
      <c r="B1400" t="str">
        <f t="shared" si="21"/>
        <v>10050314Raacha Lippo Mall Nusantara Kawasan Bisnis Granadha Jl. Jend. Sudirman No.Kav. 50 karet Semanggi, Kec. Setiabudi Jakarta Selatan 12930November</v>
      </c>
      <c r="C1400">
        <v>10050314</v>
      </c>
      <c r="D1400" t="s">
        <v>304</v>
      </c>
      <c r="E1400" t="s">
        <v>174</v>
      </c>
      <c r="F1400" t="s">
        <v>39</v>
      </c>
      <c r="G1400" t="s">
        <v>314</v>
      </c>
      <c r="H1400" s="1">
        <v>45869</v>
      </c>
      <c r="I1400" s="1">
        <v>45869</v>
      </c>
      <c r="J1400" s="1">
        <v>46233</v>
      </c>
      <c r="K1400">
        <v>12</v>
      </c>
      <c r="L1400">
        <v>399000</v>
      </c>
      <c r="M1400" t="s">
        <v>26</v>
      </c>
      <c r="N1400">
        <v>29925</v>
      </c>
    </row>
    <row r="1401" spans="1:14" x14ac:dyDescent="0.35">
      <c r="A1401">
        <v>140</v>
      </c>
      <c r="B1401" t="str">
        <f t="shared" si="21"/>
        <v>10050314Raacha Lippo Mall Nusantara Kawasan Bisnis Granadha Jl. Jend. Sudirman No.Kav. 50 karet Semanggi, Kec. Setiabudi Jakarta Selatan 12930December</v>
      </c>
      <c r="C1401">
        <v>10050314</v>
      </c>
      <c r="D1401" t="s">
        <v>304</v>
      </c>
      <c r="E1401" t="s">
        <v>174</v>
      </c>
      <c r="F1401" t="s">
        <v>39</v>
      </c>
      <c r="G1401" t="s">
        <v>314</v>
      </c>
      <c r="H1401" s="1">
        <v>45869</v>
      </c>
      <c r="I1401" s="1">
        <v>45869</v>
      </c>
      <c r="J1401" s="1">
        <v>46233</v>
      </c>
      <c r="K1401">
        <v>12</v>
      </c>
      <c r="L1401">
        <v>399000</v>
      </c>
      <c r="M1401" t="s">
        <v>27</v>
      </c>
      <c r="N1401">
        <v>29925</v>
      </c>
    </row>
    <row r="1402" spans="1:14" x14ac:dyDescent="0.35">
      <c r="A1402">
        <v>141</v>
      </c>
      <c r="B1402" t="str">
        <f t="shared" si="21"/>
        <v>10050314mall Of Serang, Panancangan Kec. Cipocok Jaya  Serang 42124Maret</v>
      </c>
      <c r="C1402">
        <v>10050314</v>
      </c>
      <c r="D1402" t="s">
        <v>304</v>
      </c>
      <c r="E1402" t="s">
        <v>174</v>
      </c>
      <c r="F1402" t="s">
        <v>119</v>
      </c>
      <c r="G1402" t="s">
        <v>315</v>
      </c>
      <c r="H1402" s="1">
        <v>45894</v>
      </c>
      <c r="I1402" s="1">
        <v>45894</v>
      </c>
      <c r="J1402" s="1">
        <v>46258</v>
      </c>
      <c r="K1402">
        <v>12</v>
      </c>
      <c r="L1402">
        <v>399000</v>
      </c>
      <c r="M1402" t="s">
        <v>18</v>
      </c>
      <c r="N1402">
        <v>0</v>
      </c>
    </row>
    <row r="1403" spans="1:14" x14ac:dyDescent="0.35">
      <c r="A1403">
        <v>141</v>
      </c>
      <c r="B1403" t="str">
        <f t="shared" si="21"/>
        <v>10050314mall Of Serang, Panancangan Kec. Cipocok Jaya  Serang 42124April</v>
      </c>
      <c r="C1403">
        <v>10050314</v>
      </c>
      <c r="D1403" t="s">
        <v>304</v>
      </c>
      <c r="E1403" t="s">
        <v>174</v>
      </c>
      <c r="F1403" t="s">
        <v>119</v>
      </c>
      <c r="G1403" t="s">
        <v>315</v>
      </c>
      <c r="H1403" s="1">
        <v>45894</v>
      </c>
      <c r="I1403" s="1">
        <v>45894</v>
      </c>
      <c r="J1403" s="1">
        <v>46258</v>
      </c>
      <c r="K1403">
        <v>12</v>
      </c>
      <c r="L1403">
        <v>399000</v>
      </c>
      <c r="M1403" t="s">
        <v>19</v>
      </c>
      <c r="N1403">
        <v>0</v>
      </c>
    </row>
    <row r="1404" spans="1:14" x14ac:dyDescent="0.35">
      <c r="A1404">
        <v>141</v>
      </c>
      <c r="B1404" t="str">
        <f t="shared" si="21"/>
        <v>10050314mall Of Serang, Panancangan Kec. Cipocok Jaya  Serang 42124May</v>
      </c>
      <c r="C1404">
        <v>10050314</v>
      </c>
      <c r="D1404" t="s">
        <v>304</v>
      </c>
      <c r="E1404" t="s">
        <v>174</v>
      </c>
      <c r="F1404" t="s">
        <v>119</v>
      </c>
      <c r="G1404" t="s">
        <v>315</v>
      </c>
      <c r="H1404" s="1">
        <v>45894</v>
      </c>
      <c r="I1404" s="1">
        <v>45894</v>
      </c>
      <c r="J1404" s="1">
        <v>46258</v>
      </c>
      <c r="K1404">
        <v>12</v>
      </c>
      <c r="L1404">
        <v>399000</v>
      </c>
      <c r="M1404" t="s">
        <v>20</v>
      </c>
      <c r="N1404">
        <v>0</v>
      </c>
    </row>
    <row r="1405" spans="1:14" x14ac:dyDescent="0.35">
      <c r="A1405">
        <v>141</v>
      </c>
      <c r="B1405" t="str">
        <f t="shared" si="21"/>
        <v>10050314mall Of Serang, Panancangan Kec. Cipocok Jaya  Serang 42124June</v>
      </c>
      <c r="C1405">
        <v>10050314</v>
      </c>
      <c r="D1405" t="s">
        <v>304</v>
      </c>
      <c r="E1405" t="s">
        <v>174</v>
      </c>
      <c r="F1405" t="s">
        <v>119</v>
      </c>
      <c r="G1405" t="s">
        <v>315</v>
      </c>
      <c r="H1405" s="1">
        <v>45894</v>
      </c>
      <c r="I1405" s="1">
        <v>45894</v>
      </c>
      <c r="J1405" s="1">
        <v>46258</v>
      </c>
      <c r="K1405">
        <v>12</v>
      </c>
      <c r="L1405">
        <v>399000</v>
      </c>
      <c r="M1405" t="s">
        <v>21</v>
      </c>
      <c r="N1405">
        <v>0</v>
      </c>
    </row>
    <row r="1406" spans="1:14" x14ac:dyDescent="0.35">
      <c r="A1406">
        <v>141</v>
      </c>
      <c r="B1406" t="str">
        <f t="shared" si="21"/>
        <v>10050314mall Of Serang, Panancangan Kec. Cipocok Jaya  Serang 42124July</v>
      </c>
      <c r="C1406">
        <v>10050314</v>
      </c>
      <c r="D1406" t="s">
        <v>304</v>
      </c>
      <c r="E1406" t="s">
        <v>174</v>
      </c>
      <c r="F1406" t="s">
        <v>119</v>
      </c>
      <c r="G1406" t="s">
        <v>315</v>
      </c>
      <c r="H1406" s="1">
        <v>45894</v>
      </c>
      <c r="I1406" s="1">
        <v>45894</v>
      </c>
      <c r="J1406" s="1">
        <v>46258</v>
      </c>
      <c r="K1406">
        <v>12</v>
      </c>
      <c r="L1406">
        <v>399000</v>
      </c>
      <c r="M1406" t="s">
        <v>22</v>
      </c>
      <c r="N1406">
        <v>0</v>
      </c>
    </row>
    <row r="1407" spans="1:14" x14ac:dyDescent="0.35">
      <c r="A1407">
        <v>141</v>
      </c>
      <c r="B1407" t="str">
        <f t="shared" si="21"/>
        <v>10050314mall Of Serang, Panancangan Kec. Cipocok Jaya  Serang 42124August</v>
      </c>
      <c r="C1407">
        <v>10050314</v>
      </c>
      <c r="D1407" t="s">
        <v>304</v>
      </c>
      <c r="E1407" t="s">
        <v>174</v>
      </c>
      <c r="F1407" t="s">
        <v>119</v>
      </c>
      <c r="G1407" t="s">
        <v>315</v>
      </c>
      <c r="H1407" s="1">
        <v>45894</v>
      </c>
      <c r="I1407" s="1">
        <v>45894</v>
      </c>
      <c r="J1407" s="1">
        <v>46258</v>
      </c>
      <c r="K1407">
        <v>12</v>
      </c>
      <c r="L1407">
        <v>399000</v>
      </c>
      <c r="M1407" t="s">
        <v>23</v>
      </c>
      <c r="N1407">
        <v>29925</v>
      </c>
    </row>
    <row r="1408" spans="1:14" x14ac:dyDescent="0.35">
      <c r="A1408">
        <v>141</v>
      </c>
      <c r="B1408" t="str">
        <f t="shared" si="21"/>
        <v>10050314mall Of Serang, Panancangan Kec. Cipocok Jaya  Serang 42124September</v>
      </c>
      <c r="C1408">
        <v>10050314</v>
      </c>
      <c r="D1408" t="s">
        <v>304</v>
      </c>
      <c r="E1408" t="s">
        <v>174</v>
      </c>
      <c r="F1408" t="s">
        <v>119</v>
      </c>
      <c r="G1408" t="s">
        <v>315</v>
      </c>
      <c r="H1408" s="1">
        <v>45894</v>
      </c>
      <c r="I1408" s="1">
        <v>45894</v>
      </c>
      <c r="J1408" s="1">
        <v>46258</v>
      </c>
      <c r="K1408">
        <v>12</v>
      </c>
      <c r="L1408">
        <v>399000</v>
      </c>
      <c r="M1408" t="s">
        <v>24</v>
      </c>
      <c r="N1408">
        <v>29925</v>
      </c>
    </row>
    <row r="1409" spans="1:14" x14ac:dyDescent="0.35">
      <c r="A1409">
        <v>141</v>
      </c>
      <c r="B1409" t="str">
        <f t="shared" si="21"/>
        <v>10050314mall Of Serang, Panancangan Kec. Cipocok Jaya  Serang 42124October</v>
      </c>
      <c r="C1409">
        <v>10050314</v>
      </c>
      <c r="D1409" t="s">
        <v>304</v>
      </c>
      <c r="E1409" t="s">
        <v>174</v>
      </c>
      <c r="F1409" t="s">
        <v>119</v>
      </c>
      <c r="G1409" t="s">
        <v>315</v>
      </c>
      <c r="H1409" s="1">
        <v>45894</v>
      </c>
      <c r="I1409" s="1">
        <v>45894</v>
      </c>
      <c r="J1409" s="1">
        <v>46258</v>
      </c>
      <c r="K1409">
        <v>12</v>
      </c>
      <c r="L1409">
        <v>399000</v>
      </c>
      <c r="M1409" t="s">
        <v>25</v>
      </c>
      <c r="N1409">
        <v>29925</v>
      </c>
    </row>
    <row r="1410" spans="1:14" x14ac:dyDescent="0.35">
      <c r="A1410">
        <v>141</v>
      </c>
      <c r="B1410" t="str">
        <f t="shared" si="21"/>
        <v>10050314mall Of Serang, Panancangan Kec. Cipocok Jaya  Serang 42124November</v>
      </c>
      <c r="C1410">
        <v>10050314</v>
      </c>
      <c r="D1410" t="s">
        <v>304</v>
      </c>
      <c r="E1410" t="s">
        <v>174</v>
      </c>
      <c r="F1410" t="s">
        <v>119</v>
      </c>
      <c r="G1410" t="s">
        <v>315</v>
      </c>
      <c r="H1410" s="1">
        <v>45894</v>
      </c>
      <c r="I1410" s="1">
        <v>45894</v>
      </c>
      <c r="J1410" s="1">
        <v>46258</v>
      </c>
      <c r="K1410">
        <v>12</v>
      </c>
      <c r="L1410">
        <v>399000</v>
      </c>
      <c r="M1410" t="s">
        <v>26</v>
      </c>
      <c r="N1410">
        <v>29925</v>
      </c>
    </row>
    <row r="1411" spans="1:14" x14ac:dyDescent="0.35">
      <c r="A1411">
        <v>141</v>
      </c>
      <c r="B1411" t="str">
        <f t="shared" ref="B1411:B1474" si="22">C1411&amp;G1411&amp;M1411</f>
        <v>10050314mall Of Serang, Panancangan Kec. Cipocok Jaya  Serang 42124December</v>
      </c>
      <c r="C1411">
        <v>10050314</v>
      </c>
      <c r="D1411" t="s">
        <v>304</v>
      </c>
      <c r="E1411" t="s">
        <v>174</v>
      </c>
      <c r="F1411" t="s">
        <v>119</v>
      </c>
      <c r="G1411" t="s">
        <v>315</v>
      </c>
      <c r="H1411" s="1">
        <v>45894</v>
      </c>
      <c r="I1411" s="1">
        <v>45894</v>
      </c>
      <c r="J1411" s="1">
        <v>46258</v>
      </c>
      <c r="K1411">
        <v>12</v>
      </c>
      <c r="L1411">
        <v>399000</v>
      </c>
      <c r="M1411" t="s">
        <v>27</v>
      </c>
      <c r="N1411">
        <v>29925</v>
      </c>
    </row>
    <row r="1412" spans="1:14" x14ac:dyDescent="0.35">
      <c r="A1412">
        <v>142</v>
      </c>
      <c r="B1412" t="str">
        <f t="shared" si="22"/>
        <v>10050316Plaza medan fair ,lt.4 tahap.4 No. 215 , Jl. Gatot Subroto No.30, Sekip Kec Medan Petisah Medan 20133Maret</v>
      </c>
      <c r="C1412">
        <v>10050316</v>
      </c>
      <c r="D1412" t="s">
        <v>316</v>
      </c>
      <c r="E1412" t="s">
        <v>317</v>
      </c>
      <c r="F1412" t="s">
        <v>81</v>
      </c>
      <c r="G1412" t="s">
        <v>318</v>
      </c>
      <c r="H1412" s="1">
        <v>45838</v>
      </c>
      <c r="I1412" s="1">
        <v>45838</v>
      </c>
      <c r="J1412" s="1">
        <v>46202</v>
      </c>
      <c r="K1412">
        <v>12</v>
      </c>
      <c r="L1412">
        <v>599000</v>
      </c>
      <c r="M1412" t="s">
        <v>18</v>
      </c>
      <c r="N1412">
        <v>0</v>
      </c>
    </row>
    <row r="1413" spans="1:14" x14ac:dyDescent="0.35">
      <c r="A1413">
        <v>142</v>
      </c>
      <c r="B1413" t="str">
        <f t="shared" si="22"/>
        <v>10050316Plaza medan fair ,lt.4 tahap.4 No. 215 , Jl. Gatot Subroto No.30, Sekip Kec Medan Petisah Medan 20133April</v>
      </c>
      <c r="C1413">
        <v>10050316</v>
      </c>
      <c r="D1413" t="s">
        <v>316</v>
      </c>
      <c r="E1413" t="s">
        <v>317</v>
      </c>
      <c r="F1413" t="s">
        <v>81</v>
      </c>
      <c r="G1413" t="s">
        <v>318</v>
      </c>
      <c r="H1413" s="1">
        <v>45838</v>
      </c>
      <c r="I1413" s="1">
        <v>45838</v>
      </c>
      <c r="J1413" s="1">
        <v>46202</v>
      </c>
      <c r="K1413">
        <v>12</v>
      </c>
      <c r="L1413">
        <v>599000</v>
      </c>
      <c r="M1413" t="s">
        <v>19</v>
      </c>
      <c r="N1413">
        <v>0</v>
      </c>
    </row>
    <row r="1414" spans="1:14" x14ac:dyDescent="0.35">
      <c r="A1414">
        <v>142</v>
      </c>
      <c r="B1414" t="str">
        <f t="shared" si="22"/>
        <v>10050316Plaza medan fair ,lt.4 tahap.4 No. 215 , Jl. Gatot Subroto No.30, Sekip Kec Medan Petisah Medan 20133May</v>
      </c>
      <c r="C1414">
        <v>10050316</v>
      </c>
      <c r="D1414" t="s">
        <v>316</v>
      </c>
      <c r="E1414" t="s">
        <v>317</v>
      </c>
      <c r="F1414" t="s">
        <v>81</v>
      </c>
      <c r="G1414" t="s">
        <v>318</v>
      </c>
      <c r="H1414" s="1">
        <v>45838</v>
      </c>
      <c r="I1414" s="1">
        <v>45838</v>
      </c>
      <c r="J1414" s="1">
        <v>46202</v>
      </c>
      <c r="K1414">
        <v>12</v>
      </c>
      <c r="L1414">
        <v>599000</v>
      </c>
      <c r="M1414" t="s">
        <v>20</v>
      </c>
      <c r="N1414">
        <v>0</v>
      </c>
    </row>
    <row r="1415" spans="1:14" x14ac:dyDescent="0.35">
      <c r="A1415">
        <v>142</v>
      </c>
      <c r="B1415" t="str">
        <f t="shared" si="22"/>
        <v>10050316Plaza medan fair ,lt.4 tahap.4 No. 215 , Jl. Gatot Subroto No.30, Sekip Kec Medan Petisah Medan 20133June</v>
      </c>
      <c r="C1415">
        <v>10050316</v>
      </c>
      <c r="D1415" t="s">
        <v>316</v>
      </c>
      <c r="E1415" t="s">
        <v>317</v>
      </c>
      <c r="F1415" t="s">
        <v>81</v>
      </c>
      <c r="G1415" t="s">
        <v>318</v>
      </c>
      <c r="H1415" s="1">
        <v>45838</v>
      </c>
      <c r="I1415" s="1">
        <v>45838</v>
      </c>
      <c r="J1415" s="1">
        <v>46202</v>
      </c>
      <c r="K1415">
        <v>12</v>
      </c>
      <c r="L1415">
        <v>599000</v>
      </c>
      <c r="M1415" t="s">
        <v>21</v>
      </c>
      <c r="N1415">
        <v>1498</v>
      </c>
    </row>
    <row r="1416" spans="1:14" x14ac:dyDescent="0.35">
      <c r="A1416">
        <v>142</v>
      </c>
      <c r="B1416" t="str">
        <f t="shared" si="22"/>
        <v>10050316Plaza medan fair ,lt.4 tahap.4 No. 215 , Jl. Gatot Subroto No.30, Sekip Kec Medan Petisah Medan 20133July</v>
      </c>
      <c r="C1416">
        <v>10050316</v>
      </c>
      <c r="D1416" t="s">
        <v>316</v>
      </c>
      <c r="E1416" t="s">
        <v>317</v>
      </c>
      <c r="F1416" t="s">
        <v>81</v>
      </c>
      <c r="G1416" t="s">
        <v>318</v>
      </c>
      <c r="H1416" s="1">
        <v>45838</v>
      </c>
      <c r="I1416" s="1">
        <v>45838</v>
      </c>
      <c r="J1416" s="1">
        <v>46202</v>
      </c>
      <c r="K1416">
        <v>12</v>
      </c>
      <c r="L1416">
        <v>599000</v>
      </c>
      <c r="M1416" t="s">
        <v>22</v>
      </c>
      <c r="N1416">
        <v>44925</v>
      </c>
    </row>
    <row r="1417" spans="1:14" x14ac:dyDescent="0.35">
      <c r="A1417">
        <v>142</v>
      </c>
      <c r="B1417" t="str">
        <f t="shared" si="22"/>
        <v>10050316Plaza medan fair ,lt.4 tahap.4 No. 215 , Jl. Gatot Subroto No.30, Sekip Kec Medan Petisah Medan 20133August</v>
      </c>
      <c r="C1417">
        <v>10050316</v>
      </c>
      <c r="D1417" t="s">
        <v>316</v>
      </c>
      <c r="E1417" t="s">
        <v>317</v>
      </c>
      <c r="F1417" t="s">
        <v>81</v>
      </c>
      <c r="G1417" t="s">
        <v>318</v>
      </c>
      <c r="H1417" s="1">
        <v>45838</v>
      </c>
      <c r="I1417" s="1">
        <v>45838</v>
      </c>
      <c r="J1417" s="1">
        <v>46202</v>
      </c>
      <c r="K1417">
        <v>12</v>
      </c>
      <c r="L1417">
        <v>599000</v>
      </c>
      <c r="M1417" t="s">
        <v>23</v>
      </c>
      <c r="N1417">
        <v>44925</v>
      </c>
    </row>
    <row r="1418" spans="1:14" x14ac:dyDescent="0.35">
      <c r="A1418">
        <v>142</v>
      </c>
      <c r="B1418" t="str">
        <f t="shared" si="22"/>
        <v>10050316Plaza medan fair ,lt.4 tahap.4 No. 215 , Jl. Gatot Subroto No.30, Sekip Kec Medan Petisah Medan 20133September</v>
      </c>
      <c r="C1418">
        <v>10050316</v>
      </c>
      <c r="D1418" t="s">
        <v>316</v>
      </c>
      <c r="E1418" t="s">
        <v>317</v>
      </c>
      <c r="F1418" t="s">
        <v>81</v>
      </c>
      <c r="G1418" t="s">
        <v>318</v>
      </c>
      <c r="H1418" s="1">
        <v>45838</v>
      </c>
      <c r="I1418" s="1">
        <v>45838</v>
      </c>
      <c r="J1418" s="1">
        <v>46202</v>
      </c>
      <c r="K1418">
        <v>12</v>
      </c>
      <c r="L1418">
        <v>599000</v>
      </c>
      <c r="M1418" t="s">
        <v>24</v>
      </c>
      <c r="N1418">
        <v>44925</v>
      </c>
    </row>
    <row r="1419" spans="1:14" x14ac:dyDescent="0.35">
      <c r="A1419">
        <v>142</v>
      </c>
      <c r="B1419" t="str">
        <f t="shared" si="22"/>
        <v>10050316Plaza medan fair ,lt.4 tahap.4 No. 215 , Jl. Gatot Subroto No.30, Sekip Kec Medan Petisah Medan 20133October</v>
      </c>
      <c r="C1419">
        <v>10050316</v>
      </c>
      <c r="D1419" t="s">
        <v>316</v>
      </c>
      <c r="E1419" t="s">
        <v>317</v>
      </c>
      <c r="F1419" t="s">
        <v>81</v>
      </c>
      <c r="G1419" t="s">
        <v>318</v>
      </c>
      <c r="H1419" s="1">
        <v>45838</v>
      </c>
      <c r="I1419" s="1">
        <v>45838</v>
      </c>
      <c r="J1419" s="1">
        <v>46202</v>
      </c>
      <c r="K1419">
        <v>12</v>
      </c>
      <c r="L1419">
        <v>599000</v>
      </c>
      <c r="M1419" t="s">
        <v>25</v>
      </c>
      <c r="N1419">
        <v>44925</v>
      </c>
    </row>
    <row r="1420" spans="1:14" x14ac:dyDescent="0.35">
      <c r="A1420">
        <v>142</v>
      </c>
      <c r="B1420" t="str">
        <f t="shared" si="22"/>
        <v>10050316Plaza medan fair ,lt.4 tahap.4 No. 215 , Jl. Gatot Subroto No.30, Sekip Kec Medan Petisah Medan 20133November</v>
      </c>
      <c r="C1420">
        <v>10050316</v>
      </c>
      <c r="D1420" t="s">
        <v>316</v>
      </c>
      <c r="E1420" t="s">
        <v>317</v>
      </c>
      <c r="F1420" t="s">
        <v>81</v>
      </c>
      <c r="G1420" t="s">
        <v>318</v>
      </c>
      <c r="H1420" s="1">
        <v>45838</v>
      </c>
      <c r="I1420" s="1">
        <v>45838</v>
      </c>
      <c r="J1420" s="1">
        <v>46202</v>
      </c>
      <c r="K1420">
        <v>12</v>
      </c>
      <c r="L1420">
        <v>599000</v>
      </c>
      <c r="M1420" t="s">
        <v>26</v>
      </c>
      <c r="N1420">
        <v>44925</v>
      </c>
    </row>
    <row r="1421" spans="1:14" x14ac:dyDescent="0.35">
      <c r="A1421">
        <v>142</v>
      </c>
      <c r="B1421" t="str">
        <f t="shared" si="22"/>
        <v>10050316Plaza medan fair ,lt.4 tahap.4 No. 215 , Jl. Gatot Subroto No.30, Sekip Kec Medan Petisah Medan 20133December</v>
      </c>
      <c r="C1421">
        <v>10050316</v>
      </c>
      <c r="D1421" t="s">
        <v>316</v>
      </c>
      <c r="E1421" t="s">
        <v>317</v>
      </c>
      <c r="F1421" t="s">
        <v>81</v>
      </c>
      <c r="G1421" t="s">
        <v>318</v>
      </c>
      <c r="H1421" s="1">
        <v>45838</v>
      </c>
      <c r="I1421" s="1">
        <v>45838</v>
      </c>
      <c r="J1421" s="1">
        <v>46202</v>
      </c>
      <c r="K1421">
        <v>12</v>
      </c>
      <c r="L1421">
        <v>599000</v>
      </c>
      <c r="M1421" t="s">
        <v>27</v>
      </c>
      <c r="N1421">
        <v>44925</v>
      </c>
    </row>
    <row r="1422" spans="1:14" x14ac:dyDescent="0.35">
      <c r="A1422">
        <v>143</v>
      </c>
      <c r="B1422" t="str">
        <f t="shared" si="22"/>
        <v>10050323Lippo Mall Puri lantai UG No.95 Kembangan Selatan Kembangan  Jakarta Barat 11610Maret</v>
      </c>
      <c r="C1422">
        <v>10050323</v>
      </c>
      <c r="D1422" t="s">
        <v>319</v>
      </c>
      <c r="E1422" t="s">
        <v>320</v>
      </c>
      <c r="F1422" t="s">
        <v>59</v>
      </c>
      <c r="G1422" t="s">
        <v>321</v>
      </c>
      <c r="H1422" s="1">
        <v>45845</v>
      </c>
      <c r="I1422" s="1">
        <v>45845</v>
      </c>
      <c r="J1422" s="1">
        <v>46209</v>
      </c>
      <c r="K1422">
        <v>12</v>
      </c>
      <c r="L1422">
        <v>499000</v>
      </c>
      <c r="M1422" t="s">
        <v>18</v>
      </c>
      <c r="N1422">
        <v>0</v>
      </c>
    </row>
    <row r="1423" spans="1:14" x14ac:dyDescent="0.35">
      <c r="A1423">
        <v>143</v>
      </c>
      <c r="B1423" t="str">
        <f t="shared" si="22"/>
        <v>10050323Lippo Mall Puri lantai UG No.95 Kembangan Selatan Kembangan  Jakarta Barat 11610April</v>
      </c>
      <c r="C1423">
        <v>10050323</v>
      </c>
      <c r="D1423" t="s">
        <v>319</v>
      </c>
      <c r="E1423" t="s">
        <v>320</v>
      </c>
      <c r="F1423" t="s">
        <v>59</v>
      </c>
      <c r="G1423" t="s">
        <v>321</v>
      </c>
      <c r="H1423" s="1">
        <v>45845</v>
      </c>
      <c r="I1423" s="1">
        <v>45845</v>
      </c>
      <c r="J1423" s="1">
        <v>46209</v>
      </c>
      <c r="K1423">
        <v>12</v>
      </c>
      <c r="L1423">
        <v>499000</v>
      </c>
      <c r="M1423" t="s">
        <v>19</v>
      </c>
      <c r="N1423">
        <v>0</v>
      </c>
    </row>
    <row r="1424" spans="1:14" x14ac:dyDescent="0.35">
      <c r="A1424">
        <v>143</v>
      </c>
      <c r="B1424" t="str">
        <f t="shared" si="22"/>
        <v>10050323Lippo Mall Puri lantai UG No.95 Kembangan Selatan Kembangan  Jakarta Barat 11610May</v>
      </c>
      <c r="C1424">
        <v>10050323</v>
      </c>
      <c r="D1424" t="s">
        <v>319</v>
      </c>
      <c r="E1424" t="s">
        <v>320</v>
      </c>
      <c r="F1424" t="s">
        <v>59</v>
      </c>
      <c r="G1424" t="s">
        <v>321</v>
      </c>
      <c r="H1424" s="1">
        <v>45845</v>
      </c>
      <c r="I1424" s="1">
        <v>45845</v>
      </c>
      <c r="J1424" s="1">
        <v>46209</v>
      </c>
      <c r="K1424">
        <v>12</v>
      </c>
      <c r="L1424">
        <v>499000</v>
      </c>
      <c r="M1424" t="s">
        <v>20</v>
      </c>
      <c r="N1424">
        <v>0</v>
      </c>
    </row>
    <row r="1425" spans="1:14" x14ac:dyDescent="0.35">
      <c r="A1425">
        <v>143</v>
      </c>
      <c r="B1425" t="str">
        <f t="shared" si="22"/>
        <v>10050323Lippo Mall Puri lantai UG No.95 Kembangan Selatan Kembangan  Jakarta Barat 11610June</v>
      </c>
      <c r="C1425">
        <v>10050323</v>
      </c>
      <c r="D1425" t="s">
        <v>319</v>
      </c>
      <c r="E1425" t="s">
        <v>320</v>
      </c>
      <c r="F1425" t="s">
        <v>59</v>
      </c>
      <c r="G1425" t="s">
        <v>321</v>
      </c>
      <c r="H1425" s="1">
        <v>45845</v>
      </c>
      <c r="I1425" s="1">
        <v>45845</v>
      </c>
      <c r="J1425" s="1">
        <v>46209</v>
      </c>
      <c r="K1425">
        <v>12</v>
      </c>
      <c r="L1425">
        <v>499000</v>
      </c>
      <c r="M1425" t="s">
        <v>21</v>
      </c>
      <c r="N1425">
        <v>0</v>
      </c>
    </row>
    <row r="1426" spans="1:14" x14ac:dyDescent="0.35">
      <c r="A1426">
        <v>143</v>
      </c>
      <c r="B1426" t="str">
        <f t="shared" si="22"/>
        <v>10050323Lippo Mall Puri lantai UG No.95 Kembangan Selatan Kembangan  Jakarta Barat 11610July</v>
      </c>
      <c r="C1426">
        <v>10050323</v>
      </c>
      <c r="D1426" t="s">
        <v>319</v>
      </c>
      <c r="E1426" t="s">
        <v>320</v>
      </c>
      <c r="F1426" t="s">
        <v>59</v>
      </c>
      <c r="G1426" t="s">
        <v>321</v>
      </c>
      <c r="H1426" s="1">
        <v>45845</v>
      </c>
      <c r="I1426" s="1">
        <v>45845</v>
      </c>
      <c r="J1426" s="1">
        <v>46209</v>
      </c>
      <c r="K1426">
        <v>12</v>
      </c>
      <c r="L1426">
        <v>499000</v>
      </c>
      <c r="M1426" t="s">
        <v>22</v>
      </c>
      <c r="N1426">
        <v>30181</v>
      </c>
    </row>
    <row r="1427" spans="1:14" x14ac:dyDescent="0.35">
      <c r="A1427">
        <v>143</v>
      </c>
      <c r="B1427" t="str">
        <f t="shared" si="22"/>
        <v>10050323Lippo Mall Puri lantai UG No.95 Kembangan Selatan Kembangan  Jakarta Barat 11610August</v>
      </c>
      <c r="C1427">
        <v>10050323</v>
      </c>
      <c r="D1427" t="s">
        <v>319</v>
      </c>
      <c r="E1427" t="s">
        <v>320</v>
      </c>
      <c r="F1427" t="s">
        <v>59</v>
      </c>
      <c r="G1427" t="s">
        <v>321</v>
      </c>
      <c r="H1427" s="1">
        <v>45845</v>
      </c>
      <c r="I1427" s="1">
        <v>45845</v>
      </c>
      <c r="J1427" s="1">
        <v>46209</v>
      </c>
      <c r="K1427">
        <v>12</v>
      </c>
      <c r="L1427">
        <v>499000</v>
      </c>
      <c r="M1427" t="s">
        <v>23</v>
      </c>
      <c r="N1427">
        <v>37425</v>
      </c>
    </row>
    <row r="1428" spans="1:14" x14ac:dyDescent="0.35">
      <c r="A1428">
        <v>143</v>
      </c>
      <c r="B1428" t="str">
        <f t="shared" si="22"/>
        <v>10050323Lippo Mall Puri lantai UG No.95 Kembangan Selatan Kembangan  Jakarta Barat 11610September</v>
      </c>
      <c r="C1428">
        <v>10050323</v>
      </c>
      <c r="D1428" t="s">
        <v>319</v>
      </c>
      <c r="E1428" t="s">
        <v>320</v>
      </c>
      <c r="F1428" t="s">
        <v>59</v>
      </c>
      <c r="G1428" t="s">
        <v>321</v>
      </c>
      <c r="H1428" s="1">
        <v>45845</v>
      </c>
      <c r="I1428" s="1">
        <v>45845</v>
      </c>
      <c r="J1428" s="1">
        <v>46209</v>
      </c>
      <c r="K1428">
        <v>12</v>
      </c>
      <c r="L1428">
        <v>499000</v>
      </c>
      <c r="M1428" t="s">
        <v>24</v>
      </c>
      <c r="N1428">
        <v>37425</v>
      </c>
    </row>
    <row r="1429" spans="1:14" x14ac:dyDescent="0.35">
      <c r="A1429">
        <v>143</v>
      </c>
      <c r="B1429" t="str">
        <f t="shared" si="22"/>
        <v>10050323Lippo Mall Puri lantai UG No.95 Kembangan Selatan Kembangan  Jakarta Barat 11610October</v>
      </c>
      <c r="C1429">
        <v>10050323</v>
      </c>
      <c r="D1429" t="s">
        <v>319</v>
      </c>
      <c r="E1429" t="s">
        <v>320</v>
      </c>
      <c r="F1429" t="s">
        <v>59</v>
      </c>
      <c r="G1429" t="s">
        <v>321</v>
      </c>
      <c r="H1429" s="1">
        <v>45845</v>
      </c>
      <c r="I1429" s="1">
        <v>45845</v>
      </c>
      <c r="J1429" s="1">
        <v>46209</v>
      </c>
      <c r="K1429">
        <v>12</v>
      </c>
      <c r="L1429">
        <v>499000</v>
      </c>
      <c r="M1429" t="s">
        <v>25</v>
      </c>
      <c r="N1429">
        <v>37425</v>
      </c>
    </row>
    <row r="1430" spans="1:14" x14ac:dyDescent="0.35">
      <c r="A1430">
        <v>143</v>
      </c>
      <c r="B1430" t="str">
        <f t="shared" si="22"/>
        <v>10050323Lippo Mall Puri lantai UG No.95 Kembangan Selatan Kembangan  Jakarta Barat 11610November</v>
      </c>
      <c r="C1430">
        <v>10050323</v>
      </c>
      <c r="D1430" t="s">
        <v>319</v>
      </c>
      <c r="E1430" t="s">
        <v>320</v>
      </c>
      <c r="F1430" t="s">
        <v>59</v>
      </c>
      <c r="G1430" t="s">
        <v>321</v>
      </c>
      <c r="H1430" s="1">
        <v>45845</v>
      </c>
      <c r="I1430" s="1">
        <v>45845</v>
      </c>
      <c r="J1430" s="1">
        <v>46209</v>
      </c>
      <c r="K1430">
        <v>12</v>
      </c>
      <c r="L1430">
        <v>499000</v>
      </c>
      <c r="M1430" t="s">
        <v>26</v>
      </c>
      <c r="N1430">
        <v>37425</v>
      </c>
    </row>
    <row r="1431" spans="1:14" x14ac:dyDescent="0.35">
      <c r="A1431">
        <v>143</v>
      </c>
      <c r="B1431" t="str">
        <f t="shared" si="22"/>
        <v>10050323Lippo Mall Puri lantai UG No.95 Kembangan Selatan Kembangan  Jakarta Barat 11610December</v>
      </c>
      <c r="C1431">
        <v>10050323</v>
      </c>
      <c r="D1431" t="s">
        <v>319</v>
      </c>
      <c r="E1431" t="s">
        <v>320</v>
      </c>
      <c r="F1431" t="s">
        <v>59</v>
      </c>
      <c r="G1431" t="s">
        <v>321</v>
      </c>
      <c r="H1431" s="1">
        <v>45845</v>
      </c>
      <c r="I1431" s="1">
        <v>45845</v>
      </c>
      <c r="J1431" s="1">
        <v>46209</v>
      </c>
      <c r="K1431">
        <v>12</v>
      </c>
      <c r="L1431">
        <v>499000</v>
      </c>
      <c r="M1431" t="s">
        <v>27</v>
      </c>
      <c r="N1431">
        <v>37425</v>
      </c>
    </row>
    <row r="1432" spans="1:14" x14ac:dyDescent="0.35">
      <c r="A1432">
        <v>144</v>
      </c>
      <c r="B1432" t="str">
        <f t="shared" si="22"/>
        <v>10050324FuniFun!, Lippo Mall Puri Jl. Puri Indah Raya Blok U 1, RT.3/RW.2, Kemabangan Sel., Kec. Kembangan, Kota Jakarta Barat, Daerah Jakarta Barat 11610Maret</v>
      </c>
      <c r="C1432">
        <v>10050324</v>
      </c>
      <c r="D1432" t="s">
        <v>322</v>
      </c>
      <c r="E1432" t="s">
        <v>323</v>
      </c>
      <c r="F1432" t="s">
        <v>59</v>
      </c>
      <c r="G1432" t="s">
        <v>324</v>
      </c>
      <c r="H1432" s="1">
        <v>45829</v>
      </c>
      <c r="I1432" s="1">
        <v>45829</v>
      </c>
      <c r="J1432" s="1">
        <v>46193</v>
      </c>
      <c r="K1432">
        <v>12</v>
      </c>
      <c r="L1432">
        <v>799000</v>
      </c>
      <c r="M1432" t="s">
        <v>18</v>
      </c>
      <c r="N1432">
        <v>0</v>
      </c>
    </row>
    <row r="1433" spans="1:14" x14ac:dyDescent="0.35">
      <c r="A1433">
        <v>144</v>
      </c>
      <c r="B1433" t="str">
        <f t="shared" si="22"/>
        <v>10050324FuniFun!, Lippo Mall Puri Jl. Puri Indah Raya Blok U 1, RT.3/RW.2, Kemabangan Sel., Kec. Kembangan, Kota Jakarta Barat, Daerah Jakarta Barat 11610April</v>
      </c>
      <c r="C1433">
        <v>10050324</v>
      </c>
      <c r="D1433" t="s">
        <v>322</v>
      </c>
      <c r="E1433" t="s">
        <v>323</v>
      </c>
      <c r="F1433" t="s">
        <v>59</v>
      </c>
      <c r="G1433" t="s">
        <v>324</v>
      </c>
      <c r="H1433" s="1">
        <v>45829</v>
      </c>
      <c r="I1433" s="1">
        <v>45829</v>
      </c>
      <c r="J1433" s="1">
        <v>46193</v>
      </c>
      <c r="K1433">
        <v>12</v>
      </c>
      <c r="L1433">
        <v>799000</v>
      </c>
      <c r="M1433" t="s">
        <v>19</v>
      </c>
      <c r="N1433">
        <v>0</v>
      </c>
    </row>
    <row r="1434" spans="1:14" x14ac:dyDescent="0.35">
      <c r="A1434">
        <v>144</v>
      </c>
      <c r="B1434" t="str">
        <f t="shared" si="22"/>
        <v>10050324FuniFun!, Lippo Mall Puri Jl. Puri Indah Raya Blok U 1, RT.3/RW.2, Kemabangan Sel., Kec. Kembangan, Kota Jakarta Barat, Daerah Jakarta Barat 11610May</v>
      </c>
      <c r="C1434">
        <v>10050324</v>
      </c>
      <c r="D1434" t="s">
        <v>322</v>
      </c>
      <c r="E1434" t="s">
        <v>323</v>
      </c>
      <c r="F1434" t="s">
        <v>59</v>
      </c>
      <c r="G1434" t="s">
        <v>324</v>
      </c>
      <c r="H1434" s="1">
        <v>45829</v>
      </c>
      <c r="I1434" s="1">
        <v>45829</v>
      </c>
      <c r="J1434" s="1">
        <v>46193</v>
      </c>
      <c r="K1434">
        <v>12</v>
      </c>
      <c r="L1434">
        <v>799000</v>
      </c>
      <c r="M1434" t="s">
        <v>20</v>
      </c>
      <c r="N1434">
        <v>0</v>
      </c>
    </row>
    <row r="1435" spans="1:14" x14ac:dyDescent="0.35">
      <c r="A1435">
        <v>144</v>
      </c>
      <c r="B1435" t="str">
        <f t="shared" si="22"/>
        <v>10050324FuniFun!, Lippo Mall Puri Jl. Puri Indah Raya Blok U 1, RT.3/RW.2, Kemabangan Sel., Kec. Kembangan, Kota Jakarta Barat, Daerah Jakarta Barat 11610June</v>
      </c>
      <c r="C1435">
        <v>10050324</v>
      </c>
      <c r="D1435" t="s">
        <v>322</v>
      </c>
      <c r="E1435" t="s">
        <v>323</v>
      </c>
      <c r="F1435" t="s">
        <v>59</v>
      </c>
      <c r="G1435" t="s">
        <v>324</v>
      </c>
      <c r="H1435" s="1">
        <v>45829</v>
      </c>
      <c r="I1435" s="1">
        <v>45829</v>
      </c>
      <c r="J1435" s="1">
        <v>46193</v>
      </c>
      <c r="K1435">
        <v>12</v>
      </c>
      <c r="L1435">
        <v>799000</v>
      </c>
      <c r="M1435" t="s">
        <v>21</v>
      </c>
      <c r="N1435">
        <v>19974.999999999996</v>
      </c>
    </row>
    <row r="1436" spans="1:14" x14ac:dyDescent="0.35">
      <c r="A1436">
        <v>144</v>
      </c>
      <c r="B1436" t="str">
        <f t="shared" si="22"/>
        <v>10050324FuniFun!, Lippo Mall Puri Jl. Puri Indah Raya Blok U 1, RT.3/RW.2, Kemabangan Sel., Kec. Kembangan, Kota Jakarta Barat, Daerah Jakarta Barat 11610July</v>
      </c>
      <c r="C1436">
        <v>10050324</v>
      </c>
      <c r="D1436" t="s">
        <v>322</v>
      </c>
      <c r="E1436" t="s">
        <v>323</v>
      </c>
      <c r="F1436" t="s">
        <v>59</v>
      </c>
      <c r="G1436" t="s">
        <v>324</v>
      </c>
      <c r="H1436" s="1">
        <v>45829</v>
      </c>
      <c r="I1436" s="1">
        <v>45829</v>
      </c>
      <c r="J1436" s="1">
        <v>46193</v>
      </c>
      <c r="K1436">
        <v>12</v>
      </c>
      <c r="L1436">
        <v>799000</v>
      </c>
      <c r="M1436" t="s">
        <v>22</v>
      </c>
      <c r="N1436">
        <v>59925</v>
      </c>
    </row>
    <row r="1437" spans="1:14" x14ac:dyDescent="0.35">
      <c r="A1437">
        <v>144</v>
      </c>
      <c r="B1437" t="str">
        <f t="shared" si="22"/>
        <v>10050324FuniFun!, Lippo Mall Puri Jl. Puri Indah Raya Blok U 1, RT.3/RW.2, Kemabangan Sel., Kec. Kembangan, Kota Jakarta Barat, Daerah Jakarta Barat 11610August</v>
      </c>
      <c r="C1437">
        <v>10050324</v>
      </c>
      <c r="D1437" t="s">
        <v>322</v>
      </c>
      <c r="E1437" t="s">
        <v>323</v>
      </c>
      <c r="F1437" t="s">
        <v>59</v>
      </c>
      <c r="G1437" t="s">
        <v>324</v>
      </c>
      <c r="H1437" s="1">
        <v>45829</v>
      </c>
      <c r="I1437" s="1">
        <v>45829</v>
      </c>
      <c r="J1437" s="1">
        <v>46193</v>
      </c>
      <c r="K1437">
        <v>12</v>
      </c>
      <c r="L1437">
        <v>799000</v>
      </c>
      <c r="M1437" t="s">
        <v>23</v>
      </c>
      <c r="N1437">
        <v>59925</v>
      </c>
    </row>
    <row r="1438" spans="1:14" x14ac:dyDescent="0.35">
      <c r="A1438">
        <v>144</v>
      </c>
      <c r="B1438" t="str">
        <f t="shared" si="22"/>
        <v>10050324FuniFun!, Lippo Mall Puri Jl. Puri Indah Raya Blok U 1, RT.3/RW.2, Kemabangan Sel., Kec. Kembangan, Kota Jakarta Barat, Daerah Jakarta Barat 11610September</v>
      </c>
      <c r="C1438">
        <v>10050324</v>
      </c>
      <c r="D1438" t="s">
        <v>322</v>
      </c>
      <c r="E1438" t="s">
        <v>323</v>
      </c>
      <c r="F1438" t="s">
        <v>59</v>
      </c>
      <c r="G1438" t="s">
        <v>324</v>
      </c>
      <c r="H1438" s="1">
        <v>45829</v>
      </c>
      <c r="I1438" s="1">
        <v>45829</v>
      </c>
      <c r="J1438" s="1">
        <v>46193</v>
      </c>
      <c r="K1438">
        <v>12</v>
      </c>
      <c r="L1438">
        <v>799000</v>
      </c>
      <c r="M1438" t="s">
        <v>24</v>
      </c>
      <c r="N1438">
        <v>59925</v>
      </c>
    </row>
    <row r="1439" spans="1:14" x14ac:dyDescent="0.35">
      <c r="A1439">
        <v>144</v>
      </c>
      <c r="B1439" t="str">
        <f t="shared" si="22"/>
        <v>10050324FuniFun!, Lippo Mall Puri Jl. Puri Indah Raya Blok U 1, RT.3/RW.2, Kemabangan Sel., Kec. Kembangan, Kota Jakarta Barat, Daerah Jakarta Barat 11610October</v>
      </c>
      <c r="C1439">
        <v>10050324</v>
      </c>
      <c r="D1439" t="s">
        <v>322</v>
      </c>
      <c r="E1439" t="s">
        <v>323</v>
      </c>
      <c r="F1439" t="s">
        <v>59</v>
      </c>
      <c r="G1439" t="s">
        <v>324</v>
      </c>
      <c r="H1439" s="1">
        <v>45829</v>
      </c>
      <c r="I1439" s="1">
        <v>45829</v>
      </c>
      <c r="J1439" s="1">
        <v>46193</v>
      </c>
      <c r="K1439">
        <v>12</v>
      </c>
      <c r="L1439">
        <v>799000</v>
      </c>
      <c r="M1439" t="s">
        <v>25</v>
      </c>
      <c r="N1439">
        <v>59925</v>
      </c>
    </row>
    <row r="1440" spans="1:14" x14ac:dyDescent="0.35">
      <c r="A1440">
        <v>144</v>
      </c>
      <c r="B1440" t="str">
        <f t="shared" si="22"/>
        <v>10050324FuniFun!, Lippo Mall Puri Jl. Puri Indah Raya Blok U 1, RT.3/RW.2, Kemabangan Sel., Kec. Kembangan, Kota Jakarta Barat, Daerah Jakarta Barat 11610November</v>
      </c>
      <c r="C1440">
        <v>10050324</v>
      </c>
      <c r="D1440" t="s">
        <v>322</v>
      </c>
      <c r="E1440" t="s">
        <v>323</v>
      </c>
      <c r="F1440" t="s">
        <v>59</v>
      </c>
      <c r="G1440" t="s">
        <v>324</v>
      </c>
      <c r="H1440" s="1">
        <v>45829</v>
      </c>
      <c r="I1440" s="1">
        <v>45829</v>
      </c>
      <c r="J1440" s="1">
        <v>46193</v>
      </c>
      <c r="K1440">
        <v>12</v>
      </c>
      <c r="L1440">
        <v>799000</v>
      </c>
      <c r="M1440" t="s">
        <v>26</v>
      </c>
      <c r="N1440">
        <v>59925</v>
      </c>
    </row>
    <row r="1441" spans="1:14" x14ac:dyDescent="0.35">
      <c r="A1441">
        <v>144</v>
      </c>
      <c r="B1441" t="str">
        <f t="shared" si="22"/>
        <v>10050324FuniFun!, Lippo Mall Puri Jl. Puri Indah Raya Blok U 1, RT.3/RW.2, Kemabangan Sel., Kec. Kembangan, Kota Jakarta Barat, Daerah Jakarta Barat 11610December</v>
      </c>
      <c r="C1441">
        <v>10050324</v>
      </c>
      <c r="D1441" t="s">
        <v>322</v>
      </c>
      <c r="E1441" t="s">
        <v>323</v>
      </c>
      <c r="F1441" t="s">
        <v>59</v>
      </c>
      <c r="G1441" t="s">
        <v>324</v>
      </c>
      <c r="H1441" s="1">
        <v>45829</v>
      </c>
      <c r="I1441" s="1">
        <v>45829</v>
      </c>
      <c r="J1441" s="1">
        <v>46193</v>
      </c>
      <c r="K1441">
        <v>12</v>
      </c>
      <c r="L1441">
        <v>799000</v>
      </c>
      <c r="M1441" t="s">
        <v>27</v>
      </c>
      <c r="N1441">
        <v>59925</v>
      </c>
    </row>
    <row r="1442" spans="1:14" x14ac:dyDescent="0.35">
      <c r="A1442">
        <v>145</v>
      </c>
      <c r="B1442" t="str">
        <f t="shared" si="22"/>
        <v>10050324FuniFun! Site B, Lippo Mall Puri Jl. Puri Indah Raya Blok U1 RT.3/RW.2, Kembangan Sel., Kec. Kembangan, Kota Jakarta Barat, Daerah Jakarta Barat 11610Maret</v>
      </c>
      <c r="C1442">
        <v>10050324</v>
      </c>
      <c r="D1442" t="s">
        <v>322</v>
      </c>
      <c r="E1442" t="s">
        <v>323</v>
      </c>
      <c r="F1442" t="s">
        <v>59</v>
      </c>
      <c r="G1442" t="s">
        <v>325</v>
      </c>
      <c r="H1442" s="1">
        <v>45828</v>
      </c>
      <c r="I1442" s="1">
        <v>45828</v>
      </c>
      <c r="J1442" s="1">
        <v>46192</v>
      </c>
      <c r="K1442">
        <v>12</v>
      </c>
      <c r="L1442">
        <v>799000</v>
      </c>
      <c r="M1442" t="s">
        <v>18</v>
      </c>
      <c r="N1442">
        <v>0</v>
      </c>
    </row>
    <row r="1443" spans="1:14" x14ac:dyDescent="0.35">
      <c r="A1443">
        <v>145</v>
      </c>
      <c r="B1443" t="str">
        <f t="shared" si="22"/>
        <v>10050324FuniFun! Site B, Lippo Mall Puri Jl. Puri Indah Raya Blok U1 RT.3/RW.2, Kembangan Sel., Kec. Kembangan, Kota Jakarta Barat, Daerah Jakarta Barat 11610April</v>
      </c>
      <c r="C1443">
        <v>10050324</v>
      </c>
      <c r="D1443" t="s">
        <v>322</v>
      </c>
      <c r="E1443" t="s">
        <v>323</v>
      </c>
      <c r="F1443" t="s">
        <v>59</v>
      </c>
      <c r="G1443" t="s">
        <v>325</v>
      </c>
      <c r="H1443" s="1">
        <v>45828</v>
      </c>
      <c r="I1443" s="1">
        <v>45828</v>
      </c>
      <c r="J1443" s="1">
        <v>46192</v>
      </c>
      <c r="K1443">
        <v>12</v>
      </c>
      <c r="L1443">
        <v>799000</v>
      </c>
      <c r="M1443" t="s">
        <v>19</v>
      </c>
      <c r="N1443">
        <v>0</v>
      </c>
    </row>
    <row r="1444" spans="1:14" x14ac:dyDescent="0.35">
      <c r="A1444">
        <v>145</v>
      </c>
      <c r="B1444" t="str">
        <f t="shared" si="22"/>
        <v>10050324FuniFun! Site B, Lippo Mall Puri Jl. Puri Indah Raya Blok U1 RT.3/RW.2, Kembangan Sel., Kec. Kembangan, Kota Jakarta Barat, Daerah Jakarta Barat 11610May</v>
      </c>
      <c r="C1444">
        <v>10050324</v>
      </c>
      <c r="D1444" t="s">
        <v>322</v>
      </c>
      <c r="E1444" t="s">
        <v>323</v>
      </c>
      <c r="F1444" t="s">
        <v>59</v>
      </c>
      <c r="G1444" t="s">
        <v>325</v>
      </c>
      <c r="H1444" s="1">
        <v>45828</v>
      </c>
      <c r="I1444" s="1">
        <v>45828</v>
      </c>
      <c r="J1444" s="1">
        <v>46192</v>
      </c>
      <c r="K1444">
        <v>12</v>
      </c>
      <c r="L1444">
        <v>799000</v>
      </c>
      <c r="M1444" t="s">
        <v>20</v>
      </c>
      <c r="N1444">
        <v>0</v>
      </c>
    </row>
    <row r="1445" spans="1:14" x14ac:dyDescent="0.35">
      <c r="A1445">
        <v>145</v>
      </c>
      <c r="B1445" t="str">
        <f t="shared" si="22"/>
        <v>10050324FuniFun! Site B, Lippo Mall Puri Jl. Puri Indah Raya Blok U1 RT.3/RW.2, Kembangan Sel., Kec. Kembangan, Kota Jakarta Barat, Daerah Jakarta Barat 11610June</v>
      </c>
      <c r="C1445">
        <v>10050324</v>
      </c>
      <c r="D1445" t="s">
        <v>322</v>
      </c>
      <c r="E1445" t="s">
        <v>323</v>
      </c>
      <c r="F1445" t="s">
        <v>59</v>
      </c>
      <c r="G1445" t="s">
        <v>325</v>
      </c>
      <c r="H1445" s="1">
        <v>45828</v>
      </c>
      <c r="I1445" s="1">
        <v>45828</v>
      </c>
      <c r="J1445" s="1">
        <v>46192</v>
      </c>
      <c r="K1445">
        <v>12</v>
      </c>
      <c r="L1445">
        <v>799000</v>
      </c>
      <c r="M1445" t="s">
        <v>21</v>
      </c>
      <c r="N1445">
        <v>21973</v>
      </c>
    </row>
    <row r="1446" spans="1:14" x14ac:dyDescent="0.35">
      <c r="A1446">
        <v>145</v>
      </c>
      <c r="B1446" t="str">
        <f t="shared" si="22"/>
        <v>10050324FuniFun! Site B, Lippo Mall Puri Jl. Puri Indah Raya Blok U1 RT.3/RW.2, Kembangan Sel., Kec. Kembangan, Kota Jakarta Barat, Daerah Jakarta Barat 11610July</v>
      </c>
      <c r="C1446">
        <v>10050324</v>
      </c>
      <c r="D1446" t="s">
        <v>322</v>
      </c>
      <c r="E1446" t="s">
        <v>323</v>
      </c>
      <c r="F1446" t="s">
        <v>59</v>
      </c>
      <c r="G1446" t="s">
        <v>325</v>
      </c>
      <c r="H1446" s="1">
        <v>45828</v>
      </c>
      <c r="I1446" s="1">
        <v>45828</v>
      </c>
      <c r="J1446" s="1">
        <v>46192</v>
      </c>
      <c r="K1446">
        <v>12</v>
      </c>
      <c r="L1446">
        <v>799000</v>
      </c>
      <c r="M1446" t="s">
        <v>22</v>
      </c>
      <c r="N1446">
        <v>59925</v>
      </c>
    </row>
    <row r="1447" spans="1:14" x14ac:dyDescent="0.35">
      <c r="A1447">
        <v>145</v>
      </c>
      <c r="B1447" t="str">
        <f t="shared" si="22"/>
        <v>10050324FuniFun! Site B, Lippo Mall Puri Jl. Puri Indah Raya Blok U1 RT.3/RW.2, Kembangan Sel., Kec. Kembangan, Kota Jakarta Barat, Daerah Jakarta Barat 11610August</v>
      </c>
      <c r="C1447">
        <v>10050324</v>
      </c>
      <c r="D1447" t="s">
        <v>322</v>
      </c>
      <c r="E1447" t="s">
        <v>323</v>
      </c>
      <c r="F1447" t="s">
        <v>59</v>
      </c>
      <c r="G1447" t="s">
        <v>325</v>
      </c>
      <c r="H1447" s="1">
        <v>45828</v>
      </c>
      <c r="I1447" s="1">
        <v>45828</v>
      </c>
      <c r="J1447" s="1">
        <v>46192</v>
      </c>
      <c r="K1447">
        <v>12</v>
      </c>
      <c r="L1447">
        <v>799000</v>
      </c>
      <c r="M1447" t="s">
        <v>23</v>
      </c>
      <c r="N1447">
        <v>59925</v>
      </c>
    </row>
    <row r="1448" spans="1:14" x14ac:dyDescent="0.35">
      <c r="A1448">
        <v>145</v>
      </c>
      <c r="B1448" t="str">
        <f t="shared" si="22"/>
        <v>10050324FuniFun! Site B, Lippo Mall Puri Jl. Puri Indah Raya Blok U1 RT.3/RW.2, Kembangan Sel., Kec. Kembangan, Kota Jakarta Barat, Daerah Jakarta Barat 11610September</v>
      </c>
      <c r="C1448">
        <v>10050324</v>
      </c>
      <c r="D1448" t="s">
        <v>322</v>
      </c>
      <c r="E1448" t="s">
        <v>323</v>
      </c>
      <c r="F1448" t="s">
        <v>59</v>
      </c>
      <c r="G1448" t="s">
        <v>325</v>
      </c>
      <c r="H1448" s="1">
        <v>45828</v>
      </c>
      <c r="I1448" s="1">
        <v>45828</v>
      </c>
      <c r="J1448" s="1">
        <v>46192</v>
      </c>
      <c r="K1448">
        <v>12</v>
      </c>
      <c r="L1448">
        <v>799000</v>
      </c>
      <c r="M1448" t="s">
        <v>24</v>
      </c>
      <c r="N1448">
        <v>59925</v>
      </c>
    </row>
    <row r="1449" spans="1:14" x14ac:dyDescent="0.35">
      <c r="A1449">
        <v>145</v>
      </c>
      <c r="B1449" t="str">
        <f t="shared" si="22"/>
        <v>10050324FuniFun! Site B, Lippo Mall Puri Jl. Puri Indah Raya Blok U1 RT.3/RW.2, Kembangan Sel., Kec. Kembangan, Kota Jakarta Barat, Daerah Jakarta Barat 11610October</v>
      </c>
      <c r="C1449">
        <v>10050324</v>
      </c>
      <c r="D1449" t="s">
        <v>322</v>
      </c>
      <c r="E1449" t="s">
        <v>323</v>
      </c>
      <c r="F1449" t="s">
        <v>59</v>
      </c>
      <c r="G1449" t="s">
        <v>325</v>
      </c>
      <c r="H1449" s="1">
        <v>45828</v>
      </c>
      <c r="I1449" s="1">
        <v>45828</v>
      </c>
      <c r="J1449" s="1">
        <v>46192</v>
      </c>
      <c r="K1449">
        <v>12</v>
      </c>
      <c r="L1449">
        <v>799000</v>
      </c>
      <c r="M1449" t="s">
        <v>25</v>
      </c>
      <c r="N1449">
        <v>59925</v>
      </c>
    </row>
    <row r="1450" spans="1:14" x14ac:dyDescent="0.35">
      <c r="A1450">
        <v>145</v>
      </c>
      <c r="B1450" t="str">
        <f t="shared" si="22"/>
        <v>10050324FuniFun! Site B, Lippo Mall Puri Jl. Puri Indah Raya Blok U1 RT.3/RW.2, Kembangan Sel., Kec. Kembangan, Kota Jakarta Barat, Daerah Jakarta Barat 11610November</v>
      </c>
      <c r="C1450">
        <v>10050324</v>
      </c>
      <c r="D1450" t="s">
        <v>322</v>
      </c>
      <c r="E1450" t="s">
        <v>323</v>
      </c>
      <c r="F1450" t="s">
        <v>59</v>
      </c>
      <c r="G1450" t="s">
        <v>325</v>
      </c>
      <c r="H1450" s="1">
        <v>45828</v>
      </c>
      <c r="I1450" s="1">
        <v>45828</v>
      </c>
      <c r="J1450" s="1">
        <v>46192</v>
      </c>
      <c r="K1450">
        <v>12</v>
      </c>
      <c r="L1450">
        <v>799000</v>
      </c>
      <c r="M1450" t="s">
        <v>26</v>
      </c>
      <c r="N1450">
        <v>59925</v>
      </c>
    </row>
    <row r="1451" spans="1:14" x14ac:dyDescent="0.35">
      <c r="A1451">
        <v>145</v>
      </c>
      <c r="B1451" t="str">
        <f t="shared" si="22"/>
        <v>10050324FuniFun! Site B, Lippo Mall Puri Jl. Puri Indah Raya Blok U1 RT.3/RW.2, Kembangan Sel., Kec. Kembangan, Kota Jakarta Barat, Daerah Jakarta Barat 11610December</v>
      </c>
      <c r="C1451">
        <v>10050324</v>
      </c>
      <c r="D1451" t="s">
        <v>322</v>
      </c>
      <c r="E1451" t="s">
        <v>323</v>
      </c>
      <c r="F1451" t="s">
        <v>59</v>
      </c>
      <c r="G1451" t="s">
        <v>325</v>
      </c>
      <c r="H1451" s="1">
        <v>45828</v>
      </c>
      <c r="I1451" s="1">
        <v>45828</v>
      </c>
      <c r="J1451" s="1">
        <v>46192</v>
      </c>
      <c r="K1451">
        <v>12</v>
      </c>
      <c r="L1451">
        <v>799000</v>
      </c>
      <c r="M1451" t="s">
        <v>27</v>
      </c>
      <c r="N1451">
        <v>59925</v>
      </c>
    </row>
    <row r="1452" spans="1:14" x14ac:dyDescent="0.35">
      <c r="A1452">
        <v>146</v>
      </c>
      <c r="B1452" t="str">
        <f t="shared" si="22"/>
        <v>10050326Lippo Mall Puri , L2-38, Jakarta Barat   Jakarta Barat 16110Maret</v>
      </c>
      <c r="C1452">
        <v>10050326</v>
      </c>
      <c r="D1452" t="s">
        <v>326</v>
      </c>
      <c r="E1452" t="s">
        <v>327</v>
      </c>
      <c r="F1452" t="s">
        <v>59</v>
      </c>
      <c r="G1452" t="s">
        <v>328</v>
      </c>
      <c r="H1452" s="1">
        <v>45841</v>
      </c>
      <c r="I1452" s="1">
        <v>45841</v>
      </c>
      <c r="J1452" s="1">
        <v>46205</v>
      </c>
      <c r="K1452">
        <v>12</v>
      </c>
      <c r="L1452">
        <v>499000</v>
      </c>
      <c r="M1452" t="s">
        <v>18</v>
      </c>
      <c r="N1452">
        <v>0</v>
      </c>
    </row>
    <row r="1453" spans="1:14" x14ac:dyDescent="0.35">
      <c r="A1453">
        <v>146</v>
      </c>
      <c r="B1453" t="str">
        <f t="shared" si="22"/>
        <v>10050326Lippo Mall Puri , L2-38, Jakarta Barat   Jakarta Barat 16110April</v>
      </c>
      <c r="C1453">
        <v>10050326</v>
      </c>
      <c r="D1453" t="s">
        <v>326</v>
      </c>
      <c r="E1453" t="s">
        <v>327</v>
      </c>
      <c r="F1453" t="s">
        <v>59</v>
      </c>
      <c r="G1453" t="s">
        <v>328</v>
      </c>
      <c r="H1453" s="1">
        <v>45841</v>
      </c>
      <c r="I1453" s="1">
        <v>45841</v>
      </c>
      <c r="J1453" s="1">
        <v>46205</v>
      </c>
      <c r="K1453">
        <v>12</v>
      </c>
      <c r="L1453">
        <v>499000</v>
      </c>
      <c r="M1453" t="s">
        <v>19</v>
      </c>
      <c r="N1453">
        <v>0</v>
      </c>
    </row>
    <row r="1454" spans="1:14" x14ac:dyDescent="0.35">
      <c r="A1454">
        <v>146</v>
      </c>
      <c r="B1454" t="str">
        <f t="shared" si="22"/>
        <v>10050326Lippo Mall Puri , L2-38, Jakarta Barat   Jakarta Barat 16110May</v>
      </c>
      <c r="C1454">
        <v>10050326</v>
      </c>
      <c r="D1454" t="s">
        <v>326</v>
      </c>
      <c r="E1454" t="s">
        <v>327</v>
      </c>
      <c r="F1454" t="s">
        <v>59</v>
      </c>
      <c r="G1454" t="s">
        <v>328</v>
      </c>
      <c r="H1454" s="1">
        <v>45841</v>
      </c>
      <c r="I1454" s="1">
        <v>45841</v>
      </c>
      <c r="J1454" s="1">
        <v>46205</v>
      </c>
      <c r="K1454">
        <v>12</v>
      </c>
      <c r="L1454">
        <v>499000</v>
      </c>
      <c r="M1454" t="s">
        <v>20</v>
      </c>
      <c r="N1454">
        <v>0</v>
      </c>
    </row>
    <row r="1455" spans="1:14" x14ac:dyDescent="0.35">
      <c r="A1455">
        <v>146</v>
      </c>
      <c r="B1455" t="str">
        <f t="shared" si="22"/>
        <v>10050326Lippo Mall Puri , L2-38, Jakarta Barat   Jakarta Barat 16110June</v>
      </c>
      <c r="C1455">
        <v>10050326</v>
      </c>
      <c r="D1455" t="s">
        <v>326</v>
      </c>
      <c r="E1455" t="s">
        <v>327</v>
      </c>
      <c r="F1455" t="s">
        <v>59</v>
      </c>
      <c r="G1455" t="s">
        <v>328</v>
      </c>
      <c r="H1455" s="1">
        <v>45841</v>
      </c>
      <c r="I1455" s="1">
        <v>45841</v>
      </c>
      <c r="J1455" s="1">
        <v>46205</v>
      </c>
      <c r="K1455">
        <v>12</v>
      </c>
      <c r="L1455">
        <v>499000</v>
      </c>
      <c r="M1455" t="s">
        <v>21</v>
      </c>
      <c r="N1455">
        <v>0</v>
      </c>
    </row>
    <row r="1456" spans="1:14" x14ac:dyDescent="0.35">
      <c r="A1456">
        <v>146</v>
      </c>
      <c r="B1456" t="str">
        <f t="shared" si="22"/>
        <v>10050326Lippo Mall Puri , L2-38, Jakarta Barat   Jakarta Barat 16110July</v>
      </c>
      <c r="C1456">
        <v>10050326</v>
      </c>
      <c r="D1456" t="s">
        <v>326</v>
      </c>
      <c r="E1456" t="s">
        <v>327</v>
      </c>
      <c r="F1456" t="s">
        <v>59</v>
      </c>
      <c r="G1456" t="s">
        <v>328</v>
      </c>
      <c r="H1456" s="1">
        <v>45841</v>
      </c>
      <c r="I1456" s="1">
        <v>45841</v>
      </c>
      <c r="J1456" s="1">
        <v>46205</v>
      </c>
      <c r="K1456">
        <v>12</v>
      </c>
      <c r="L1456">
        <v>499000</v>
      </c>
      <c r="M1456" t="s">
        <v>22</v>
      </c>
      <c r="N1456">
        <v>35010</v>
      </c>
    </row>
    <row r="1457" spans="1:14" x14ac:dyDescent="0.35">
      <c r="A1457">
        <v>146</v>
      </c>
      <c r="B1457" t="str">
        <f t="shared" si="22"/>
        <v>10050326Lippo Mall Puri , L2-38, Jakarta Barat   Jakarta Barat 16110August</v>
      </c>
      <c r="C1457">
        <v>10050326</v>
      </c>
      <c r="D1457" t="s">
        <v>326</v>
      </c>
      <c r="E1457" t="s">
        <v>327</v>
      </c>
      <c r="F1457" t="s">
        <v>59</v>
      </c>
      <c r="G1457" t="s">
        <v>328</v>
      </c>
      <c r="H1457" s="1">
        <v>45841</v>
      </c>
      <c r="I1457" s="1">
        <v>45841</v>
      </c>
      <c r="J1457" s="1">
        <v>46205</v>
      </c>
      <c r="K1457">
        <v>12</v>
      </c>
      <c r="L1457">
        <v>499000</v>
      </c>
      <c r="M1457" t="s">
        <v>23</v>
      </c>
      <c r="N1457">
        <v>37425</v>
      </c>
    </row>
    <row r="1458" spans="1:14" x14ac:dyDescent="0.35">
      <c r="A1458">
        <v>146</v>
      </c>
      <c r="B1458" t="str">
        <f t="shared" si="22"/>
        <v>10050326Lippo Mall Puri , L2-38, Jakarta Barat   Jakarta Barat 16110September</v>
      </c>
      <c r="C1458">
        <v>10050326</v>
      </c>
      <c r="D1458" t="s">
        <v>326</v>
      </c>
      <c r="E1458" t="s">
        <v>327</v>
      </c>
      <c r="F1458" t="s">
        <v>59</v>
      </c>
      <c r="G1458" t="s">
        <v>328</v>
      </c>
      <c r="H1458" s="1">
        <v>45841</v>
      </c>
      <c r="I1458" s="1">
        <v>45841</v>
      </c>
      <c r="J1458" s="1">
        <v>46205</v>
      </c>
      <c r="K1458">
        <v>12</v>
      </c>
      <c r="L1458">
        <v>499000</v>
      </c>
      <c r="M1458" t="s">
        <v>24</v>
      </c>
      <c r="N1458">
        <v>37425</v>
      </c>
    </row>
    <row r="1459" spans="1:14" x14ac:dyDescent="0.35">
      <c r="A1459">
        <v>146</v>
      </c>
      <c r="B1459" t="str">
        <f t="shared" si="22"/>
        <v>10050326Lippo Mall Puri , L2-38, Jakarta Barat   Jakarta Barat 16110October</v>
      </c>
      <c r="C1459">
        <v>10050326</v>
      </c>
      <c r="D1459" t="s">
        <v>326</v>
      </c>
      <c r="E1459" t="s">
        <v>327</v>
      </c>
      <c r="F1459" t="s">
        <v>59</v>
      </c>
      <c r="G1459" t="s">
        <v>328</v>
      </c>
      <c r="H1459" s="1">
        <v>45841</v>
      </c>
      <c r="I1459" s="1">
        <v>45841</v>
      </c>
      <c r="J1459" s="1">
        <v>46205</v>
      </c>
      <c r="K1459">
        <v>12</v>
      </c>
      <c r="L1459">
        <v>499000</v>
      </c>
      <c r="M1459" t="s">
        <v>25</v>
      </c>
      <c r="N1459">
        <v>37425</v>
      </c>
    </row>
    <row r="1460" spans="1:14" x14ac:dyDescent="0.35">
      <c r="A1460">
        <v>146</v>
      </c>
      <c r="B1460" t="str">
        <f t="shared" si="22"/>
        <v>10050326Lippo Mall Puri , L2-38, Jakarta Barat   Jakarta Barat 16110November</v>
      </c>
      <c r="C1460">
        <v>10050326</v>
      </c>
      <c r="D1460" t="s">
        <v>326</v>
      </c>
      <c r="E1460" t="s">
        <v>327</v>
      </c>
      <c r="F1460" t="s">
        <v>59</v>
      </c>
      <c r="G1460" t="s">
        <v>328</v>
      </c>
      <c r="H1460" s="1">
        <v>45841</v>
      </c>
      <c r="I1460" s="1">
        <v>45841</v>
      </c>
      <c r="J1460" s="1">
        <v>46205</v>
      </c>
      <c r="K1460">
        <v>12</v>
      </c>
      <c r="L1460">
        <v>499000</v>
      </c>
      <c r="M1460" t="s">
        <v>26</v>
      </c>
      <c r="N1460">
        <v>37425</v>
      </c>
    </row>
    <row r="1461" spans="1:14" x14ac:dyDescent="0.35">
      <c r="A1461">
        <v>146</v>
      </c>
      <c r="B1461" t="str">
        <f t="shared" si="22"/>
        <v>10050326Lippo Mall Puri , L2-38, Jakarta Barat   Jakarta Barat 16110December</v>
      </c>
      <c r="C1461">
        <v>10050326</v>
      </c>
      <c r="D1461" t="s">
        <v>326</v>
      </c>
      <c r="E1461" t="s">
        <v>327</v>
      </c>
      <c r="F1461" t="s">
        <v>59</v>
      </c>
      <c r="G1461" t="s">
        <v>328</v>
      </c>
      <c r="H1461" s="1">
        <v>45841</v>
      </c>
      <c r="I1461" s="1">
        <v>45841</v>
      </c>
      <c r="J1461" s="1">
        <v>46205</v>
      </c>
      <c r="K1461">
        <v>12</v>
      </c>
      <c r="L1461">
        <v>499000</v>
      </c>
      <c r="M1461" t="s">
        <v>27</v>
      </c>
      <c r="N1461">
        <v>37425</v>
      </c>
    </row>
    <row r="1462" spans="1:14" x14ac:dyDescent="0.35">
      <c r="A1462">
        <v>147</v>
      </c>
      <c r="B1462" t="str">
        <f t="shared" si="22"/>
        <v>10050327URBAN&amp;CO CONCEPT STORE LT 1 / No. Unit 1 Lippo Mall Nusantara, Kawasan Bisnis Granada, Jl. Jend Sudirman No. Kav 50 Jakarta Selatan 12930Maret</v>
      </c>
      <c r="C1462">
        <v>10050327</v>
      </c>
      <c r="D1462" t="s">
        <v>329</v>
      </c>
      <c r="E1462" t="s">
        <v>330</v>
      </c>
      <c r="F1462" t="s">
        <v>39</v>
      </c>
      <c r="G1462" t="s">
        <v>331</v>
      </c>
      <c r="H1462" s="1">
        <v>45828</v>
      </c>
      <c r="I1462" s="1">
        <v>45828</v>
      </c>
      <c r="J1462" s="1">
        <v>46192</v>
      </c>
      <c r="K1462">
        <v>12</v>
      </c>
      <c r="L1462">
        <v>799000</v>
      </c>
      <c r="M1462" t="s">
        <v>18</v>
      </c>
      <c r="N1462">
        <v>0</v>
      </c>
    </row>
    <row r="1463" spans="1:14" x14ac:dyDescent="0.35">
      <c r="A1463">
        <v>147</v>
      </c>
      <c r="B1463" t="str">
        <f t="shared" si="22"/>
        <v>10050327URBAN&amp;CO CONCEPT STORE LT 1 / No. Unit 1 Lippo Mall Nusantara, Kawasan Bisnis Granada, Jl. Jend Sudirman No. Kav 50 Jakarta Selatan 12930April</v>
      </c>
      <c r="C1463">
        <v>10050327</v>
      </c>
      <c r="D1463" t="s">
        <v>329</v>
      </c>
      <c r="E1463" t="s">
        <v>330</v>
      </c>
      <c r="F1463" t="s">
        <v>39</v>
      </c>
      <c r="G1463" t="s">
        <v>331</v>
      </c>
      <c r="H1463" s="1">
        <v>45828</v>
      </c>
      <c r="I1463" s="1">
        <v>45828</v>
      </c>
      <c r="J1463" s="1">
        <v>46192</v>
      </c>
      <c r="K1463">
        <v>12</v>
      </c>
      <c r="L1463">
        <v>799000</v>
      </c>
      <c r="M1463" t="s">
        <v>19</v>
      </c>
      <c r="N1463">
        <v>0</v>
      </c>
    </row>
    <row r="1464" spans="1:14" x14ac:dyDescent="0.35">
      <c r="A1464">
        <v>147</v>
      </c>
      <c r="B1464" t="str">
        <f t="shared" si="22"/>
        <v>10050327URBAN&amp;CO CONCEPT STORE LT 1 / No. Unit 1 Lippo Mall Nusantara, Kawasan Bisnis Granada, Jl. Jend Sudirman No. Kav 50 Jakarta Selatan 12930May</v>
      </c>
      <c r="C1464">
        <v>10050327</v>
      </c>
      <c r="D1464" t="s">
        <v>329</v>
      </c>
      <c r="E1464" t="s">
        <v>330</v>
      </c>
      <c r="F1464" t="s">
        <v>39</v>
      </c>
      <c r="G1464" t="s">
        <v>331</v>
      </c>
      <c r="H1464" s="1">
        <v>45828</v>
      </c>
      <c r="I1464" s="1">
        <v>45828</v>
      </c>
      <c r="J1464" s="1">
        <v>46192</v>
      </c>
      <c r="K1464">
        <v>12</v>
      </c>
      <c r="L1464">
        <v>799000</v>
      </c>
      <c r="M1464" t="s">
        <v>20</v>
      </c>
      <c r="N1464">
        <v>0</v>
      </c>
    </row>
    <row r="1465" spans="1:14" x14ac:dyDescent="0.35">
      <c r="A1465">
        <v>147</v>
      </c>
      <c r="B1465" t="str">
        <f t="shared" si="22"/>
        <v>10050327URBAN&amp;CO CONCEPT STORE LT 1 / No. Unit 1 Lippo Mall Nusantara, Kawasan Bisnis Granada, Jl. Jend Sudirman No. Kav 50 Jakarta Selatan 12930June</v>
      </c>
      <c r="C1465">
        <v>10050327</v>
      </c>
      <c r="D1465" t="s">
        <v>329</v>
      </c>
      <c r="E1465" t="s">
        <v>330</v>
      </c>
      <c r="F1465" t="s">
        <v>39</v>
      </c>
      <c r="G1465" t="s">
        <v>331</v>
      </c>
      <c r="H1465" s="1">
        <v>45828</v>
      </c>
      <c r="I1465" s="1">
        <v>45828</v>
      </c>
      <c r="J1465" s="1">
        <v>46192</v>
      </c>
      <c r="K1465">
        <v>12</v>
      </c>
      <c r="L1465">
        <v>799000</v>
      </c>
      <c r="M1465" t="s">
        <v>21</v>
      </c>
      <c r="N1465">
        <v>21973</v>
      </c>
    </row>
    <row r="1466" spans="1:14" x14ac:dyDescent="0.35">
      <c r="A1466">
        <v>147</v>
      </c>
      <c r="B1466" t="str">
        <f t="shared" si="22"/>
        <v>10050327URBAN&amp;CO CONCEPT STORE LT 1 / No. Unit 1 Lippo Mall Nusantara, Kawasan Bisnis Granada, Jl. Jend Sudirman No. Kav 50 Jakarta Selatan 12930July</v>
      </c>
      <c r="C1466">
        <v>10050327</v>
      </c>
      <c r="D1466" t="s">
        <v>329</v>
      </c>
      <c r="E1466" t="s">
        <v>330</v>
      </c>
      <c r="F1466" t="s">
        <v>39</v>
      </c>
      <c r="G1466" t="s">
        <v>331</v>
      </c>
      <c r="H1466" s="1">
        <v>45828</v>
      </c>
      <c r="I1466" s="1">
        <v>45828</v>
      </c>
      <c r="J1466" s="1">
        <v>46192</v>
      </c>
      <c r="K1466">
        <v>12</v>
      </c>
      <c r="L1466">
        <v>799000</v>
      </c>
      <c r="M1466" t="s">
        <v>22</v>
      </c>
      <c r="N1466">
        <v>59925</v>
      </c>
    </row>
    <row r="1467" spans="1:14" x14ac:dyDescent="0.35">
      <c r="A1467">
        <v>147</v>
      </c>
      <c r="B1467" t="str">
        <f t="shared" si="22"/>
        <v>10050327URBAN&amp;CO CONCEPT STORE LT 1 / No. Unit 1 Lippo Mall Nusantara, Kawasan Bisnis Granada, Jl. Jend Sudirman No. Kav 50 Jakarta Selatan 12930August</v>
      </c>
      <c r="C1467">
        <v>10050327</v>
      </c>
      <c r="D1467" t="s">
        <v>329</v>
      </c>
      <c r="E1467" t="s">
        <v>330</v>
      </c>
      <c r="F1467" t="s">
        <v>39</v>
      </c>
      <c r="G1467" t="s">
        <v>331</v>
      </c>
      <c r="H1467" s="1">
        <v>45828</v>
      </c>
      <c r="I1467" s="1">
        <v>45828</v>
      </c>
      <c r="J1467" s="1">
        <v>46192</v>
      </c>
      <c r="K1467">
        <v>12</v>
      </c>
      <c r="L1467">
        <v>799000</v>
      </c>
      <c r="M1467" t="s">
        <v>23</v>
      </c>
      <c r="N1467">
        <v>59925</v>
      </c>
    </row>
    <row r="1468" spans="1:14" x14ac:dyDescent="0.35">
      <c r="A1468">
        <v>147</v>
      </c>
      <c r="B1468" t="str">
        <f t="shared" si="22"/>
        <v>10050327URBAN&amp;CO CONCEPT STORE LT 1 / No. Unit 1 Lippo Mall Nusantara, Kawasan Bisnis Granada, Jl. Jend Sudirman No. Kav 50 Jakarta Selatan 12930September</v>
      </c>
      <c r="C1468">
        <v>10050327</v>
      </c>
      <c r="D1468" t="s">
        <v>329</v>
      </c>
      <c r="E1468" t="s">
        <v>330</v>
      </c>
      <c r="F1468" t="s">
        <v>39</v>
      </c>
      <c r="G1468" t="s">
        <v>331</v>
      </c>
      <c r="H1468" s="1">
        <v>45828</v>
      </c>
      <c r="I1468" s="1">
        <v>45828</v>
      </c>
      <c r="J1468" s="1">
        <v>46192</v>
      </c>
      <c r="K1468">
        <v>12</v>
      </c>
      <c r="L1468">
        <v>799000</v>
      </c>
      <c r="M1468" t="s">
        <v>24</v>
      </c>
      <c r="N1468">
        <v>59925</v>
      </c>
    </row>
    <row r="1469" spans="1:14" x14ac:dyDescent="0.35">
      <c r="A1469">
        <v>147</v>
      </c>
      <c r="B1469" t="str">
        <f t="shared" si="22"/>
        <v>10050327URBAN&amp;CO CONCEPT STORE LT 1 / No. Unit 1 Lippo Mall Nusantara, Kawasan Bisnis Granada, Jl. Jend Sudirman No. Kav 50 Jakarta Selatan 12930October</v>
      </c>
      <c r="C1469">
        <v>10050327</v>
      </c>
      <c r="D1469" t="s">
        <v>329</v>
      </c>
      <c r="E1469" t="s">
        <v>330</v>
      </c>
      <c r="F1469" t="s">
        <v>39</v>
      </c>
      <c r="G1469" t="s">
        <v>331</v>
      </c>
      <c r="H1469" s="1">
        <v>45828</v>
      </c>
      <c r="I1469" s="1">
        <v>45828</v>
      </c>
      <c r="J1469" s="1">
        <v>46192</v>
      </c>
      <c r="K1469">
        <v>12</v>
      </c>
      <c r="L1469">
        <v>799000</v>
      </c>
      <c r="M1469" t="s">
        <v>25</v>
      </c>
      <c r="N1469">
        <v>59925</v>
      </c>
    </row>
    <row r="1470" spans="1:14" x14ac:dyDescent="0.35">
      <c r="A1470">
        <v>147</v>
      </c>
      <c r="B1470" t="str">
        <f t="shared" si="22"/>
        <v>10050327URBAN&amp;CO CONCEPT STORE LT 1 / No. Unit 1 Lippo Mall Nusantara, Kawasan Bisnis Granada, Jl. Jend Sudirman No. Kav 50 Jakarta Selatan 12930November</v>
      </c>
      <c r="C1470">
        <v>10050327</v>
      </c>
      <c r="D1470" t="s">
        <v>329</v>
      </c>
      <c r="E1470" t="s">
        <v>330</v>
      </c>
      <c r="F1470" t="s">
        <v>39</v>
      </c>
      <c r="G1470" t="s">
        <v>331</v>
      </c>
      <c r="H1470" s="1">
        <v>45828</v>
      </c>
      <c r="I1470" s="1">
        <v>45828</v>
      </c>
      <c r="J1470" s="1">
        <v>46192</v>
      </c>
      <c r="K1470">
        <v>12</v>
      </c>
      <c r="L1470">
        <v>799000</v>
      </c>
      <c r="M1470" t="s">
        <v>26</v>
      </c>
      <c r="N1470">
        <v>59925</v>
      </c>
    </row>
    <row r="1471" spans="1:14" x14ac:dyDescent="0.35">
      <c r="A1471">
        <v>147</v>
      </c>
      <c r="B1471" t="str">
        <f t="shared" si="22"/>
        <v>10050327URBAN&amp;CO CONCEPT STORE LT 1 / No. Unit 1 Lippo Mall Nusantara, Kawasan Bisnis Granada, Jl. Jend Sudirman No. Kav 50 Jakarta Selatan 12930December</v>
      </c>
      <c r="C1471">
        <v>10050327</v>
      </c>
      <c r="D1471" t="s">
        <v>329</v>
      </c>
      <c r="E1471" t="s">
        <v>330</v>
      </c>
      <c r="F1471" t="s">
        <v>39</v>
      </c>
      <c r="G1471" t="s">
        <v>331</v>
      </c>
      <c r="H1471" s="1">
        <v>45828</v>
      </c>
      <c r="I1471" s="1">
        <v>45828</v>
      </c>
      <c r="J1471" s="1">
        <v>46192</v>
      </c>
      <c r="K1471">
        <v>12</v>
      </c>
      <c r="L1471">
        <v>799000</v>
      </c>
      <c r="M1471" t="s">
        <v>27</v>
      </c>
      <c r="N1471">
        <v>59925</v>
      </c>
    </row>
    <row r="1472" spans="1:14" x14ac:dyDescent="0.35">
      <c r="A1472">
        <v>148</v>
      </c>
      <c r="B1472" t="str">
        <f t="shared" si="22"/>
        <v>10050328Mall Lippo Cikarang Jl. MH Thamrin Lantai 1 Cibatu Cikarang Selatan  Kab. bekasi 17530Maret</v>
      </c>
      <c r="C1472">
        <v>10050328</v>
      </c>
      <c r="D1472" t="s">
        <v>332</v>
      </c>
      <c r="E1472" t="s">
        <v>333</v>
      </c>
      <c r="F1472" t="s">
        <v>16</v>
      </c>
      <c r="G1472" t="s">
        <v>334</v>
      </c>
      <c r="H1472" s="1">
        <v>45831</v>
      </c>
      <c r="I1472" s="1">
        <v>45831</v>
      </c>
      <c r="J1472" s="1">
        <v>46195</v>
      </c>
      <c r="K1472">
        <v>12</v>
      </c>
      <c r="L1472">
        <v>399000</v>
      </c>
      <c r="M1472" t="s">
        <v>18</v>
      </c>
      <c r="N1472">
        <v>0</v>
      </c>
    </row>
    <row r="1473" spans="1:14" x14ac:dyDescent="0.35">
      <c r="A1473">
        <v>148</v>
      </c>
      <c r="B1473" t="str">
        <f t="shared" si="22"/>
        <v>10050328Mall Lippo Cikarang Jl. MH Thamrin Lantai 1 Cibatu Cikarang Selatan  Kab. bekasi 17530April</v>
      </c>
      <c r="C1473">
        <v>10050328</v>
      </c>
      <c r="D1473" t="s">
        <v>332</v>
      </c>
      <c r="E1473" t="s">
        <v>333</v>
      </c>
      <c r="F1473" t="s">
        <v>16</v>
      </c>
      <c r="G1473" t="s">
        <v>334</v>
      </c>
      <c r="H1473" s="1">
        <v>45831</v>
      </c>
      <c r="I1473" s="1">
        <v>45831</v>
      </c>
      <c r="J1473" s="1">
        <v>46195</v>
      </c>
      <c r="K1473">
        <v>12</v>
      </c>
      <c r="L1473">
        <v>399000</v>
      </c>
      <c r="M1473" t="s">
        <v>19</v>
      </c>
      <c r="N1473">
        <v>0</v>
      </c>
    </row>
    <row r="1474" spans="1:14" x14ac:dyDescent="0.35">
      <c r="A1474">
        <v>148</v>
      </c>
      <c r="B1474" t="str">
        <f t="shared" si="22"/>
        <v>10050328Mall Lippo Cikarang Jl. MH Thamrin Lantai 1 Cibatu Cikarang Selatan  Kab. bekasi 17530May</v>
      </c>
      <c r="C1474">
        <v>10050328</v>
      </c>
      <c r="D1474" t="s">
        <v>332</v>
      </c>
      <c r="E1474" t="s">
        <v>333</v>
      </c>
      <c r="F1474" t="s">
        <v>16</v>
      </c>
      <c r="G1474" t="s">
        <v>334</v>
      </c>
      <c r="H1474" s="1">
        <v>45831</v>
      </c>
      <c r="I1474" s="1">
        <v>45831</v>
      </c>
      <c r="J1474" s="1">
        <v>46195</v>
      </c>
      <c r="K1474">
        <v>12</v>
      </c>
      <c r="L1474">
        <v>399000</v>
      </c>
      <c r="M1474" t="s">
        <v>20</v>
      </c>
      <c r="N1474">
        <v>0</v>
      </c>
    </row>
    <row r="1475" spans="1:14" x14ac:dyDescent="0.35">
      <c r="A1475">
        <v>148</v>
      </c>
      <c r="B1475" t="str">
        <f t="shared" ref="B1475:B1538" si="23">C1475&amp;G1475&amp;M1475</f>
        <v>10050328Mall Lippo Cikarang Jl. MH Thamrin Lantai 1 Cibatu Cikarang Selatan  Kab. bekasi 17530June</v>
      </c>
      <c r="C1475">
        <v>10050328</v>
      </c>
      <c r="D1475" t="s">
        <v>332</v>
      </c>
      <c r="E1475" t="s">
        <v>333</v>
      </c>
      <c r="F1475" t="s">
        <v>16</v>
      </c>
      <c r="G1475" t="s">
        <v>334</v>
      </c>
      <c r="H1475" s="1">
        <v>45831</v>
      </c>
      <c r="I1475" s="1">
        <v>45831</v>
      </c>
      <c r="J1475" s="1">
        <v>46195</v>
      </c>
      <c r="K1475">
        <v>12</v>
      </c>
      <c r="L1475">
        <v>399000</v>
      </c>
      <c r="M1475" t="s">
        <v>21</v>
      </c>
      <c r="N1475">
        <v>7980</v>
      </c>
    </row>
    <row r="1476" spans="1:14" x14ac:dyDescent="0.35">
      <c r="A1476">
        <v>148</v>
      </c>
      <c r="B1476" t="str">
        <f t="shared" si="23"/>
        <v>10050328Mall Lippo Cikarang Jl. MH Thamrin Lantai 1 Cibatu Cikarang Selatan  Kab. bekasi 17530July</v>
      </c>
      <c r="C1476">
        <v>10050328</v>
      </c>
      <c r="D1476" t="s">
        <v>332</v>
      </c>
      <c r="E1476" t="s">
        <v>333</v>
      </c>
      <c r="F1476" t="s">
        <v>16</v>
      </c>
      <c r="G1476" t="s">
        <v>334</v>
      </c>
      <c r="H1476" s="1">
        <v>45831</v>
      </c>
      <c r="I1476" s="1">
        <v>45831</v>
      </c>
      <c r="J1476" s="1">
        <v>46195</v>
      </c>
      <c r="K1476">
        <v>12</v>
      </c>
      <c r="L1476">
        <v>399000</v>
      </c>
      <c r="M1476" t="s">
        <v>22</v>
      </c>
      <c r="N1476">
        <v>29925</v>
      </c>
    </row>
    <row r="1477" spans="1:14" x14ac:dyDescent="0.35">
      <c r="A1477">
        <v>148</v>
      </c>
      <c r="B1477" t="str">
        <f t="shared" si="23"/>
        <v>10050328Mall Lippo Cikarang Jl. MH Thamrin Lantai 1 Cibatu Cikarang Selatan  Kab. bekasi 17530August</v>
      </c>
      <c r="C1477">
        <v>10050328</v>
      </c>
      <c r="D1477" t="s">
        <v>332</v>
      </c>
      <c r="E1477" t="s">
        <v>333</v>
      </c>
      <c r="F1477" t="s">
        <v>16</v>
      </c>
      <c r="G1477" t="s">
        <v>334</v>
      </c>
      <c r="H1477" s="1">
        <v>45831</v>
      </c>
      <c r="I1477" s="1">
        <v>45831</v>
      </c>
      <c r="J1477" s="1">
        <v>46195</v>
      </c>
      <c r="K1477">
        <v>12</v>
      </c>
      <c r="L1477">
        <v>399000</v>
      </c>
      <c r="M1477" t="s">
        <v>23</v>
      </c>
      <c r="N1477">
        <v>29925</v>
      </c>
    </row>
    <row r="1478" spans="1:14" x14ac:dyDescent="0.35">
      <c r="A1478">
        <v>148</v>
      </c>
      <c r="B1478" t="str">
        <f t="shared" si="23"/>
        <v>10050328Mall Lippo Cikarang Jl. MH Thamrin Lantai 1 Cibatu Cikarang Selatan  Kab. bekasi 17530September</v>
      </c>
      <c r="C1478">
        <v>10050328</v>
      </c>
      <c r="D1478" t="s">
        <v>332</v>
      </c>
      <c r="E1478" t="s">
        <v>333</v>
      </c>
      <c r="F1478" t="s">
        <v>16</v>
      </c>
      <c r="G1478" t="s">
        <v>334</v>
      </c>
      <c r="H1478" s="1">
        <v>45831</v>
      </c>
      <c r="I1478" s="1">
        <v>45831</v>
      </c>
      <c r="J1478" s="1">
        <v>46195</v>
      </c>
      <c r="K1478">
        <v>12</v>
      </c>
      <c r="L1478">
        <v>399000</v>
      </c>
      <c r="M1478" t="s">
        <v>24</v>
      </c>
      <c r="N1478">
        <v>29925</v>
      </c>
    </row>
    <row r="1479" spans="1:14" x14ac:dyDescent="0.35">
      <c r="A1479">
        <v>148</v>
      </c>
      <c r="B1479" t="str">
        <f t="shared" si="23"/>
        <v>10050328Mall Lippo Cikarang Jl. MH Thamrin Lantai 1 Cibatu Cikarang Selatan  Kab. bekasi 17530October</v>
      </c>
      <c r="C1479">
        <v>10050328</v>
      </c>
      <c r="D1479" t="s">
        <v>332</v>
      </c>
      <c r="E1479" t="s">
        <v>333</v>
      </c>
      <c r="F1479" t="s">
        <v>16</v>
      </c>
      <c r="G1479" t="s">
        <v>334</v>
      </c>
      <c r="H1479" s="1">
        <v>45831</v>
      </c>
      <c r="I1479" s="1">
        <v>45831</v>
      </c>
      <c r="J1479" s="1">
        <v>46195</v>
      </c>
      <c r="K1479">
        <v>12</v>
      </c>
      <c r="L1479">
        <v>399000</v>
      </c>
      <c r="M1479" t="s">
        <v>25</v>
      </c>
      <c r="N1479">
        <v>29925</v>
      </c>
    </row>
    <row r="1480" spans="1:14" x14ac:dyDescent="0.35">
      <c r="A1480">
        <v>148</v>
      </c>
      <c r="B1480" t="str">
        <f t="shared" si="23"/>
        <v>10050328Mall Lippo Cikarang Jl. MH Thamrin Lantai 1 Cibatu Cikarang Selatan  Kab. bekasi 17530November</v>
      </c>
      <c r="C1480">
        <v>10050328</v>
      </c>
      <c r="D1480" t="s">
        <v>332</v>
      </c>
      <c r="E1480" t="s">
        <v>333</v>
      </c>
      <c r="F1480" t="s">
        <v>16</v>
      </c>
      <c r="G1480" t="s">
        <v>334</v>
      </c>
      <c r="H1480" s="1">
        <v>45831</v>
      </c>
      <c r="I1480" s="1">
        <v>45831</v>
      </c>
      <c r="J1480" s="1">
        <v>46195</v>
      </c>
      <c r="K1480">
        <v>12</v>
      </c>
      <c r="L1480">
        <v>399000</v>
      </c>
      <c r="M1480" t="s">
        <v>26</v>
      </c>
      <c r="N1480">
        <v>29925</v>
      </c>
    </row>
    <row r="1481" spans="1:14" x14ac:dyDescent="0.35">
      <c r="A1481">
        <v>148</v>
      </c>
      <c r="B1481" t="str">
        <f t="shared" si="23"/>
        <v>10050328Mall Lippo Cikarang Jl. MH Thamrin Lantai 1 Cibatu Cikarang Selatan  Kab. bekasi 17530December</v>
      </c>
      <c r="C1481">
        <v>10050328</v>
      </c>
      <c r="D1481" t="s">
        <v>332</v>
      </c>
      <c r="E1481" t="s">
        <v>333</v>
      </c>
      <c r="F1481" t="s">
        <v>16</v>
      </c>
      <c r="G1481" t="s">
        <v>334</v>
      </c>
      <c r="H1481" s="1">
        <v>45831</v>
      </c>
      <c r="I1481" s="1">
        <v>45831</v>
      </c>
      <c r="J1481" s="1">
        <v>46195</v>
      </c>
      <c r="K1481">
        <v>12</v>
      </c>
      <c r="L1481">
        <v>399000</v>
      </c>
      <c r="M1481" t="s">
        <v>27</v>
      </c>
      <c r="N1481">
        <v>29925</v>
      </c>
    </row>
    <row r="1482" spans="1:14" x14ac:dyDescent="0.35">
      <c r="A1482">
        <v>149</v>
      </c>
      <c r="B1482" t="str">
        <f t="shared" si="23"/>
        <v>10050329Lippo Mall Nusantara L1-007, Kawasan Bisnis Granadha  Jl. Jend. Sudirman No.Kav. 50 Karet Semanggi, Kecamatan Setiabudi Jakarta Selatan 12930Maret</v>
      </c>
      <c r="C1482">
        <v>10050329</v>
      </c>
      <c r="D1482" t="s">
        <v>335</v>
      </c>
      <c r="E1482" t="s">
        <v>336</v>
      </c>
      <c r="F1482" t="s">
        <v>39</v>
      </c>
      <c r="G1482" t="s">
        <v>337</v>
      </c>
      <c r="H1482" s="1">
        <v>45827</v>
      </c>
      <c r="I1482" s="1">
        <v>45827</v>
      </c>
      <c r="J1482" s="1">
        <v>46191</v>
      </c>
      <c r="K1482">
        <v>12</v>
      </c>
      <c r="L1482">
        <v>499000</v>
      </c>
      <c r="M1482" t="s">
        <v>18</v>
      </c>
      <c r="N1482">
        <v>0</v>
      </c>
    </row>
    <row r="1483" spans="1:14" x14ac:dyDescent="0.35">
      <c r="A1483">
        <v>149</v>
      </c>
      <c r="B1483" t="str">
        <f t="shared" si="23"/>
        <v>10050329Lippo Mall Nusantara L1-007, Kawasan Bisnis Granadha  Jl. Jend. Sudirman No.Kav. 50 Karet Semanggi, Kecamatan Setiabudi Jakarta Selatan 12930April</v>
      </c>
      <c r="C1483">
        <v>10050329</v>
      </c>
      <c r="D1483" t="s">
        <v>335</v>
      </c>
      <c r="E1483" t="s">
        <v>336</v>
      </c>
      <c r="F1483" t="s">
        <v>39</v>
      </c>
      <c r="G1483" t="s">
        <v>337</v>
      </c>
      <c r="H1483" s="1">
        <v>45827</v>
      </c>
      <c r="I1483" s="1">
        <v>45827</v>
      </c>
      <c r="J1483" s="1">
        <v>46191</v>
      </c>
      <c r="K1483">
        <v>12</v>
      </c>
      <c r="L1483">
        <v>499000</v>
      </c>
      <c r="M1483" t="s">
        <v>19</v>
      </c>
      <c r="N1483">
        <v>0</v>
      </c>
    </row>
    <row r="1484" spans="1:14" x14ac:dyDescent="0.35">
      <c r="A1484">
        <v>149</v>
      </c>
      <c r="B1484" t="str">
        <f t="shared" si="23"/>
        <v>10050329Lippo Mall Nusantara L1-007, Kawasan Bisnis Granadha  Jl. Jend. Sudirman No.Kav. 50 Karet Semanggi, Kecamatan Setiabudi Jakarta Selatan 12930May</v>
      </c>
      <c r="C1484">
        <v>10050329</v>
      </c>
      <c r="D1484" t="s">
        <v>335</v>
      </c>
      <c r="E1484" t="s">
        <v>336</v>
      </c>
      <c r="F1484" t="s">
        <v>39</v>
      </c>
      <c r="G1484" t="s">
        <v>337</v>
      </c>
      <c r="H1484" s="1">
        <v>45827</v>
      </c>
      <c r="I1484" s="1">
        <v>45827</v>
      </c>
      <c r="J1484" s="1">
        <v>46191</v>
      </c>
      <c r="K1484">
        <v>12</v>
      </c>
      <c r="L1484">
        <v>499000</v>
      </c>
      <c r="M1484" t="s">
        <v>20</v>
      </c>
      <c r="N1484">
        <v>0</v>
      </c>
    </row>
    <row r="1485" spans="1:14" x14ac:dyDescent="0.35">
      <c r="A1485">
        <v>149</v>
      </c>
      <c r="B1485" t="str">
        <f t="shared" si="23"/>
        <v>10050329Lippo Mall Nusantara L1-007, Kawasan Bisnis Granadha  Jl. Jend. Sudirman No.Kav. 50 Karet Semanggi, Kecamatan Setiabudi Jakarta Selatan 12930June</v>
      </c>
      <c r="C1485">
        <v>10050329</v>
      </c>
      <c r="D1485" t="s">
        <v>335</v>
      </c>
      <c r="E1485" t="s">
        <v>336</v>
      </c>
      <c r="F1485" t="s">
        <v>39</v>
      </c>
      <c r="G1485" t="s">
        <v>337</v>
      </c>
      <c r="H1485" s="1">
        <v>45827</v>
      </c>
      <c r="I1485" s="1">
        <v>45827</v>
      </c>
      <c r="J1485" s="1">
        <v>46191</v>
      </c>
      <c r="K1485">
        <v>12</v>
      </c>
      <c r="L1485">
        <v>499000</v>
      </c>
      <c r="M1485" t="s">
        <v>21</v>
      </c>
      <c r="N1485">
        <v>14970</v>
      </c>
    </row>
    <row r="1486" spans="1:14" x14ac:dyDescent="0.35">
      <c r="A1486">
        <v>149</v>
      </c>
      <c r="B1486" t="str">
        <f t="shared" si="23"/>
        <v>10050329Lippo Mall Nusantara L1-007, Kawasan Bisnis Granadha  Jl. Jend. Sudirman No.Kav. 50 Karet Semanggi, Kecamatan Setiabudi Jakarta Selatan 12930July</v>
      </c>
      <c r="C1486">
        <v>10050329</v>
      </c>
      <c r="D1486" t="s">
        <v>335</v>
      </c>
      <c r="E1486" t="s">
        <v>336</v>
      </c>
      <c r="F1486" t="s">
        <v>39</v>
      </c>
      <c r="G1486" t="s">
        <v>337</v>
      </c>
      <c r="H1486" s="1">
        <v>45827</v>
      </c>
      <c r="I1486" s="1">
        <v>45827</v>
      </c>
      <c r="J1486" s="1">
        <v>46191</v>
      </c>
      <c r="K1486">
        <v>12</v>
      </c>
      <c r="L1486">
        <v>499000</v>
      </c>
      <c r="M1486" t="s">
        <v>22</v>
      </c>
      <c r="N1486">
        <v>37425</v>
      </c>
    </row>
    <row r="1487" spans="1:14" x14ac:dyDescent="0.35">
      <c r="A1487">
        <v>149</v>
      </c>
      <c r="B1487" t="str">
        <f t="shared" si="23"/>
        <v>10050329Lippo Mall Nusantara L1-007, Kawasan Bisnis Granadha  Jl. Jend. Sudirman No.Kav. 50 Karet Semanggi, Kecamatan Setiabudi Jakarta Selatan 12930August</v>
      </c>
      <c r="C1487">
        <v>10050329</v>
      </c>
      <c r="D1487" t="s">
        <v>335</v>
      </c>
      <c r="E1487" t="s">
        <v>336</v>
      </c>
      <c r="F1487" t="s">
        <v>39</v>
      </c>
      <c r="G1487" t="s">
        <v>337</v>
      </c>
      <c r="H1487" s="1">
        <v>45827</v>
      </c>
      <c r="I1487" s="1">
        <v>45827</v>
      </c>
      <c r="J1487" s="1">
        <v>46191</v>
      </c>
      <c r="K1487">
        <v>12</v>
      </c>
      <c r="L1487">
        <v>499000</v>
      </c>
      <c r="M1487" t="s">
        <v>23</v>
      </c>
      <c r="N1487">
        <v>37425</v>
      </c>
    </row>
    <row r="1488" spans="1:14" x14ac:dyDescent="0.35">
      <c r="A1488">
        <v>149</v>
      </c>
      <c r="B1488" t="str">
        <f t="shared" si="23"/>
        <v>10050329Lippo Mall Nusantara L1-007, Kawasan Bisnis Granadha  Jl. Jend. Sudirman No.Kav. 50 Karet Semanggi, Kecamatan Setiabudi Jakarta Selatan 12930September</v>
      </c>
      <c r="C1488">
        <v>10050329</v>
      </c>
      <c r="D1488" t="s">
        <v>335</v>
      </c>
      <c r="E1488" t="s">
        <v>336</v>
      </c>
      <c r="F1488" t="s">
        <v>39</v>
      </c>
      <c r="G1488" t="s">
        <v>337</v>
      </c>
      <c r="H1488" s="1">
        <v>45827</v>
      </c>
      <c r="I1488" s="1">
        <v>45827</v>
      </c>
      <c r="J1488" s="1">
        <v>46191</v>
      </c>
      <c r="K1488">
        <v>12</v>
      </c>
      <c r="L1488">
        <v>499000</v>
      </c>
      <c r="M1488" t="s">
        <v>24</v>
      </c>
      <c r="N1488">
        <v>37425</v>
      </c>
    </row>
    <row r="1489" spans="1:14" x14ac:dyDescent="0.35">
      <c r="A1489">
        <v>149</v>
      </c>
      <c r="B1489" t="str">
        <f t="shared" si="23"/>
        <v>10050329Lippo Mall Nusantara L1-007, Kawasan Bisnis Granadha  Jl. Jend. Sudirman No.Kav. 50 Karet Semanggi, Kecamatan Setiabudi Jakarta Selatan 12930October</v>
      </c>
      <c r="C1489">
        <v>10050329</v>
      </c>
      <c r="D1489" t="s">
        <v>335</v>
      </c>
      <c r="E1489" t="s">
        <v>336</v>
      </c>
      <c r="F1489" t="s">
        <v>39</v>
      </c>
      <c r="G1489" t="s">
        <v>337</v>
      </c>
      <c r="H1489" s="1">
        <v>45827</v>
      </c>
      <c r="I1489" s="1">
        <v>45827</v>
      </c>
      <c r="J1489" s="1">
        <v>46191</v>
      </c>
      <c r="K1489">
        <v>12</v>
      </c>
      <c r="L1489">
        <v>499000</v>
      </c>
      <c r="M1489" t="s">
        <v>25</v>
      </c>
      <c r="N1489">
        <v>37425</v>
      </c>
    </row>
    <row r="1490" spans="1:14" x14ac:dyDescent="0.35">
      <c r="A1490">
        <v>149</v>
      </c>
      <c r="B1490" t="str">
        <f t="shared" si="23"/>
        <v>10050329Lippo Mall Nusantara L1-007, Kawasan Bisnis Granadha  Jl. Jend. Sudirman No.Kav. 50 Karet Semanggi, Kecamatan Setiabudi Jakarta Selatan 12930November</v>
      </c>
      <c r="C1490">
        <v>10050329</v>
      </c>
      <c r="D1490" t="s">
        <v>335</v>
      </c>
      <c r="E1490" t="s">
        <v>336</v>
      </c>
      <c r="F1490" t="s">
        <v>39</v>
      </c>
      <c r="G1490" t="s">
        <v>337</v>
      </c>
      <c r="H1490" s="1">
        <v>45827</v>
      </c>
      <c r="I1490" s="1">
        <v>45827</v>
      </c>
      <c r="J1490" s="1">
        <v>46191</v>
      </c>
      <c r="K1490">
        <v>12</v>
      </c>
      <c r="L1490">
        <v>499000</v>
      </c>
      <c r="M1490" t="s">
        <v>26</v>
      </c>
      <c r="N1490">
        <v>37425</v>
      </c>
    </row>
    <row r="1491" spans="1:14" x14ac:dyDescent="0.35">
      <c r="A1491">
        <v>149</v>
      </c>
      <c r="B1491" t="str">
        <f t="shared" si="23"/>
        <v>10050329Lippo Mall Nusantara L1-007, Kawasan Bisnis Granadha  Jl. Jend. Sudirman No.Kav. 50 Karet Semanggi, Kecamatan Setiabudi Jakarta Selatan 12930December</v>
      </c>
      <c r="C1491">
        <v>10050329</v>
      </c>
      <c r="D1491" t="s">
        <v>335</v>
      </c>
      <c r="E1491" t="s">
        <v>336</v>
      </c>
      <c r="F1491" t="s">
        <v>39</v>
      </c>
      <c r="G1491" t="s">
        <v>337</v>
      </c>
      <c r="H1491" s="1">
        <v>45827</v>
      </c>
      <c r="I1491" s="1">
        <v>45827</v>
      </c>
      <c r="J1491" s="1">
        <v>46191</v>
      </c>
      <c r="K1491">
        <v>12</v>
      </c>
      <c r="L1491">
        <v>499000</v>
      </c>
      <c r="M1491" t="s">
        <v>27</v>
      </c>
      <c r="N1491">
        <v>37425</v>
      </c>
    </row>
    <row r="1492" spans="1:14" x14ac:dyDescent="0.35">
      <c r="A1492">
        <v>150</v>
      </c>
      <c r="B1492" t="str">
        <f t="shared" si="23"/>
        <v>10050333Lippo Mall Kemang Lantai 3 Unit L3-07A Jl. Kemang VI No. 6, Bangka, Mampang Prapat Jakarta Selatan 12150Maret</v>
      </c>
      <c r="C1492">
        <v>10050333</v>
      </c>
      <c r="D1492" t="s">
        <v>338</v>
      </c>
      <c r="E1492" t="s">
        <v>339</v>
      </c>
      <c r="F1492" t="s">
        <v>30</v>
      </c>
      <c r="G1492" t="s">
        <v>340</v>
      </c>
      <c r="H1492" s="1">
        <v>45835</v>
      </c>
      <c r="I1492" s="1">
        <v>45835</v>
      </c>
      <c r="J1492" s="1">
        <v>46199</v>
      </c>
      <c r="K1492">
        <v>12</v>
      </c>
      <c r="L1492">
        <v>399000</v>
      </c>
      <c r="M1492" t="s">
        <v>18</v>
      </c>
      <c r="N1492">
        <v>0</v>
      </c>
    </row>
    <row r="1493" spans="1:14" x14ac:dyDescent="0.35">
      <c r="A1493">
        <v>150</v>
      </c>
      <c r="B1493" t="str">
        <f t="shared" si="23"/>
        <v>10050333Lippo Mall Kemang Lantai 3 Unit L3-07A Jl. Kemang VI No. 6, Bangka, Mampang Prapat Jakarta Selatan 12150April</v>
      </c>
      <c r="C1493">
        <v>10050333</v>
      </c>
      <c r="D1493" t="s">
        <v>338</v>
      </c>
      <c r="E1493" t="s">
        <v>339</v>
      </c>
      <c r="F1493" t="s">
        <v>30</v>
      </c>
      <c r="G1493" t="s">
        <v>340</v>
      </c>
      <c r="H1493" s="1">
        <v>45835</v>
      </c>
      <c r="I1493" s="1">
        <v>45835</v>
      </c>
      <c r="J1493" s="1">
        <v>46199</v>
      </c>
      <c r="K1493">
        <v>12</v>
      </c>
      <c r="L1493">
        <v>399000</v>
      </c>
      <c r="M1493" t="s">
        <v>19</v>
      </c>
      <c r="N1493">
        <v>0</v>
      </c>
    </row>
    <row r="1494" spans="1:14" x14ac:dyDescent="0.35">
      <c r="A1494">
        <v>150</v>
      </c>
      <c r="B1494" t="str">
        <f t="shared" si="23"/>
        <v>10050333Lippo Mall Kemang Lantai 3 Unit L3-07A Jl. Kemang VI No. 6, Bangka, Mampang Prapat Jakarta Selatan 12150May</v>
      </c>
      <c r="C1494">
        <v>10050333</v>
      </c>
      <c r="D1494" t="s">
        <v>338</v>
      </c>
      <c r="E1494" t="s">
        <v>339</v>
      </c>
      <c r="F1494" t="s">
        <v>30</v>
      </c>
      <c r="G1494" t="s">
        <v>340</v>
      </c>
      <c r="H1494" s="1">
        <v>45835</v>
      </c>
      <c r="I1494" s="1">
        <v>45835</v>
      </c>
      <c r="J1494" s="1">
        <v>46199</v>
      </c>
      <c r="K1494">
        <v>12</v>
      </c>
      <c r="L1494">
        <v>399000</v>
      </c>
      <c r="M1494" t="s">
        <v>20</v>
      </c>
      <c r="N1494">
        <v>0</v>
      </c>
    </row>
    <row r="1495" spans="1:14" x14ac:dyDescent="0.35">
      <c r="A1495">
        <v>150</v>
      </c>
      <c r="B1495" t="str">
        <f t="shared" si="23"/>
        <v>10050333Lippo Mall Kemang Lantai 3 Unit L3-07A Jl. Kemang VI No. 6, Bangka, Mampang Prapat Jakarta Selatan 12150June</v>
      </c>
      <c r="C1495">
        <v>10050333</v>
      </c>
      <c r="D1495" t="s">
        <v>338</v>
      </c>
      <c r="E1495" t="s">
        <v>339</v>
      </c>
      <c r="F1495" t="s">
        <v>30</v>
      </c>
      <c r="G1495" t="s">
        <v>340</v>
      </c>
      <c r="H1495" s="1">
        <v>45835</v>
      </c>
      <c r="I1495" s="1">
        <v>45835</v>
      </c>
      <c r="J1495" s="1">
        <v>46199</v>
      </c>
      <c r="K1495">
        <v>12</v>
      </c>
      <c r="L1495">
        <v>399000</v>
      </c>
      <c r="M1495" t="s">
        <v>21</v>
      </c>
      <c r="N1495">
        <v>3990</v>
      </c>
    </row>
    <row r="1496" spans="1:14" x14ac:dyDescent="0.35">
      <c r="A1496">
        <v>150</v>
      </c>
      <c r="B1496" t="str">
        <f t="shared" si="23"/>
        <v>10050333Lippo Mall Kemang Lantai 3 Unit L3-07A Jl. Kemang VI No. 6, Bangka, Mampang Prapat Jakarta Selatan 12150July</v>
      </c>
      <c r="C1496">
        <v>10050333</v>
      </c>
      <c r="D1496" t="s">
        <v>338</v>
      </c>
      <c r="E1496" t="s">
        <v>339</v>
      </c>
      <c r="F1496" t="s">
        <v>30</v>
      </c>
      <c r="G1496" t="s">
        <v>340</v>
      </c>
      <c r="H1496" s="1">
        <v>45835</v>
      </c>
      <c r="I1496" s="1">
        <v>45835</v>
      </c>
      <c r="J1496" s="1">
        <v>46199</v>
      </c>
      <c r="K1496">
        <v>12</v>
      </c>
      <c r="L1496">
        <v>399000</v>
      </c>
      <c r="M1496" t="s">
        <v>22</v>
      </c>
      <c r="N1496">
        <v>29925</v>
      </c>
    </row>
    <row r="1497" spans="1:14" x14ac:dyDescent="0.35">
      <c r="A1497">
        <v>150</v>
      </c>
      <c r="B1497" t="str">
        <f t="shared" si="23"/>
        <v>10050333Lippo Mall Kemang Lantai 3 Unit L3-07A Jl. Kemang VI No. 6, Bangka, Mampang Prapat Jakarta Selatan 12150August</v>
      </c>
      <c r="C1497">
        <v>10050333</v>
      </c>
      <c r="D1497" t="s">
        <v>338</v>
      </c>
      <c r="E1497" t="s">
        <v>339</v>
      </c>
      <c r="F1497" t="s">
        <v>30</v>
      </c>
      <c r="G1497" t="s">
        <v>340</v>
      </c>
      <c r="H1497" s="1">
        <v>45835</v>
      </c>
      <c r="I1497" s="1">
        <v>45835</v>
      </c>
      <c r="J1497" s="1">
        <v>46199</v>
      </c>
      <c r="K1497">
        <v>12</v>
      </c>
      <c r="L1497">
        <v>399000</v>
      </c>
      <c r="M1497" t="s">
        <v>23</v>
      </c>
      <c r="N1497">
        <v>29925</v>
      </c>
    </row>
    <row r="1498" spans="1:14" x14ac:dyDescent="0.35">
      <c r="A1498">
        <v>150</v>
      </c>
      <c r="B1498" t="str">
        <f t="shared" si="23"/>
        <v>10050333Lippo Mall Kemang Lantai 3 Unit L3-07A Jl. Kemang VI No. 6, Bangka, Mampang Prapat Jakarta Selatan 12150September</v>
      </c>
      <c r="C1498">
        <v>10050333</v>
      </c>
      <c r="D1498" t="s">
        <v>338</v>
      </c>
      <c r="E1498" t="s">
        <v>339</v>
      </c>
      <c r="F1498" t="s">
        <v>30</v>
      </c>
      <c r="G1498" t="s">
        <v>340</v>
      </c>
      <c r="H1498" s="1">
        <v>45835</v>
      </c>
      <c r="I1498" s="1">
        <v>45835</v>
      </c>
      <c r="J1498" s="1">
        <v>46199</v>
      </c>
      <c r="K1498">
        <v>12</v>
      </c>
      <c r="L1498">
        <v>399000</v>
      </c>
      <c r="M1498" t="s">
        <v>24</v>
      </c>
      <c r="N1498">
        <v>29925</v>
      </c>
    </row>
    <row r="1499" spans="1:14" x14ac:dyDescent="0.35">
      <c r="A1499">
        <v>150</v>
      </c>
      <c r="B1499" t="str">
        <f t="shared" si="23"/>
        <v>10050333Lippo Mall Kemang Lantai 3 Unit L3-07A Jl. Kemang VI No. 6, Bangka, Mampang Prapat Jakarta Selatan 12150October</v>
      </c>
      <c r="C1499">
        <v>10050333</v>
      </c>
      <c r="D1499" t="s">
        <v>338</v>
      </c>
      <c r="E1499" t="s">
        <v>339</v>
      </c>
      <c r="F1499" t="s">
        <v>30</v>
      </c>
      <c r="G1499" t="s">
        <v>340</v>
      </c>
      <c r="H1499" s="1">
        <v>45835</v>
      </c>
      <c r="I1499" s="1">
        <v>45835</v>
      </c>
      <c r="J1499" s="1">
        <v>46199</v>
      </c>
      <c r="K1499">
        <v>12</v>
      </c>
      <c r="L1499">
        <v>399000</v>
      </c>
      <c r="M1499" t="s">
        <v>25</v>
      </c>
      <c r="N1499">
        <v>29925</v>
      </c>
    </row>
    <row r="1500" spans="1:14" x14ac:dyDescent="0.35">
      <c r="A1500">
        <v>150</v>
      </c>
      <c r="B1500" t="str">
        <f t="shared" si="23"/>
        <v>10050333Lippo Mall Kemang Lantai 3 Unit L3-07A Jl. Kemang VI No. 6, Bangka, Mampang Prapat Jakarta Selatan 12150November</v>
      </c>
      <c r="C1500">
        <v>10050333</v>
      </c>
      <c r="D1500" t="s">
        <v>338</v>
      </c>
      <c r="E1500" t="s">
        <v>339</v>
      </c>
      <c r="F1500" t="s">
        <v>30</v>
      </c>
      <c r="G1500" t="s">
        <v>340</v>
      </c>
      <c r="H1500" s="1">
        <v>45835</v>
      </c>
      <c r="I1500" s="1">
        <v>45835</v>
      </c>
      <c r="J1500" s="1">
        <v>46199</v>
      </c>
      <c r="K1500">
        <v>12</v>
      </c>
      <c r="L1500">
        <v>399000</v>
      </c>
      <c r="M1500" t="s">
        <v>26</v>
      </c>
      <c r="N1500">
        <v>29925</v>
      </c>
    </row>
    <row r="1501" spans="1:14" x14ac:dyDescent="0.35">
      <c r="A1501">
        <v>150</v>
      </c>
      <c r="B1501" t="str">
        <f t="shared" si="23"/>
        <v>10050333Lippo Mall Kemang Lantai 3 Unit L3-07A Jl. Kemang VI No. 6, Bangka, Mampang Prapat Jakarta Selatan 12150December</v>
      </c>
      <c r="C1501">
        <v>10050333</v>
      </c>
      <c r="D1501" t="s">
        <v>338</v>
      </c>
      <c r="E1501" t="s">
        <v>339</v>
      </c>
      <c r="F1501" t="s">
        <v>30</v>
      </c>
      <c r="G1501" t="s">
        <v>340</v>
      </c>
      <c r="H1501" s="1">
        <v>45835</v>
      </c>
      <c r="I1501" s="1">
        <v>45835</v>
      </c>
      <c r="J1501" s="1">
        <v>46199</v>
      </c>
      <c r="K1501">
        <v>12</v>
      </c>
      <c r="L1501">
        <v>399000</v>
      </c>
      <c r="M1501" t="s">
        <v>27</v>
      </c>
      <c r="N1501">
        <v>29925</v>
      </c>
    </row>
    <row r="1502" spans="1:14" x14ac:dyDescent="0.35">
      <c r="A1502">
        <v>151</v>
      </c>
      <c r="B1502" t="str">
        <f t="shared" si="23"/>
        <v>10050334Watson Lippo Mall Nusantara Lantai 1 Unit : L1/009-010 Kawasan Bisnis Granadha,Jl Jend.sudirman No. Kav. 50, Karet Semanggi Jakarta Selatan 12930Maret</v>
      </c>
      <c r="C1502">
        <v>10050334</v>
      </c>
      <c r="D1502" t="s">
        <v>341</v>
      </c>
      <c r="E1502" t="s">
        <v>342</v>
      </c>
      <c r="F1502" t="s">
        <v>39</v>
      </c>
      <c r="G1502" t="s">
        <v>343</v>
      </c>
      <c r="H1502" s="1">
        <v>45828</v>
      </c>
      <c r="I1502" s="1">
        <v>45828</v>
      </c>
      <c r="J1502" s="1">
        <v>46192</v>
      </c>
      <c r="K1502">
        <v>12</v>
      </c>
      <c r="L1502">
        <v>399000</v>
      </c>
      <c r="M1502" t="s">
        <v>18</v>
      </c>
      <c r="N1502">
        <v>0</v>
      </c>
    </row>
    <row r="1503" spans="1:14" x14ac:dyDescent="0.35">
      <c r="A1503">
        <v>151</v>
      </c>
      <c r="B1503" t="str">
        <f t="shared" si="23"/>
        <v>10050334Watson Lippo Mall Nusantara Lantai 1 Unit : L1/009-010 Kawasan Bisnis Granadha,Jl Jend.sudirman No. Kav. 50, Karet Semanggi Jakarta Selatan 12930April</v>
      </c>
      <c r="C1503">
        <v>10050334</v>
      </c>
      <c r="D1503" t="s">
        <v>341</v>
      </c>
      <c r="E1503" t="s">
        <v>342</v>
      </c>
      <c r="F1503" t="s">
        <v>39</v>
      </c>
      <c r="G1503" t="s">
        <v>343</v>
      </c>
      <c r="H1503" s="1">
        <v>45828</v>
      </c>
      <c r="I1503" s="1">
        <v>45828</v>
      </c>
      <c r="J1503" s="1">
        <v>46192</v>
      </c>
      <c r="K1503">
        <v>12</v>
      </c>
      <c r="L1503">
        <v>399000</v>
      </c>
      <c r="M1503" t="s">
        <v>19</v>
      </c>
      <c r="N1503">
        <v>0</v>
      </c>
    </row>
    <row r="1504" spans="1:14" x14ac:dyDescent="0.35">
      <c r="A1504">
        <v>151</v>
      </c>
      <c r="B1504" t="str">
        <f t="shared" si="23"/>
        <v>10050334Watson Lippo Mall Nusantara Lantai 1 Unit : L1/009-010 Kawasan Bisnis Granadha,Jl Jend.sudirman No. Kav. 50, Karet Semanggi Jakarta Selatan 12930May</v>
      </c>
      <c r="C1504">
        <v>10050334</v>
      </c>
      <c r="D1504" t="s">
        <v>341</v>
      </c>
      <c r="E1504" t="s">
        <v>342</v>
      </c>
      <c r="F1504" t="s">
        <v>39</v>
      </c>
      <c r="G1504" t="s">
        <v>343</v>
      </c>
      <c r="H1504" s="1">
        <v>45828</v>
      </c>
      <c r="I1504" s="1">
        <v>45828</v>
      </c>
      <c r="J1504" s="1">
        <v>46192</v>
      </c>
      <c r="K1504">
        <v>12</v>
      </c>
      <c r="L1504">
        <v>399000</v>
      </c>
      <c r="M1504" t="s">
        <v>20</v>
      </c>
      <c r="N1504">
        <v>0</v>
      </c>
    </row>
    <row r="1505" spans="1:14" x14ac:dyDescent="0.35">
      <c r="A1505">
        <v>151</v>
      </c>
      <c r="B1505" t="str">
        <f t="shared" si="23"/>
        <v>10050334Watson Lippo Mall Nusantara Lantai 1 Unit : L1/009-010 Kawasan Bisnis Granadha,Jl Jend.sudirman No. Kav. 50, Karet Semanggi Jakarta Selatan 12930June</v>
      </c>
      <c r="C1505">
        <v>10050334</v>
      </c>
      <c r="D1505" t="s">
        <v>341</v>
      </c>
      <c r="E1505" t="s">
        <v>342</v>
      </c>
      <c r="F1505" t="s">
        <v>39</v>
      </c>
      <c r="G1505" t="s">
        <v>343</v>
      </c>
      <c r="H1505" s="1">
        <v>45828</v>
      </c>
      <c r="I1505" s="1">
        <v>45828</v>
      </c>
      <c r="J1505" s="1">
        <v>46192</v>
      </c>
      <c r="K1505">
        <v>12</v>
      </c>
      <c r="L1505">
        <v>399000</v>
      </c>
      <c r="M1505" t="s">
        <v>21</v>
      </c>
      <c r="N1505">
        <v>10973</v>
      </c>
    </row>
    <row r="1506" spans="1:14" x14ac:dyDescent="0.35">
      <c r="A1506">
        <v>151</v>
      </c>
      <c r="B1506" t="str">
        <f t="shared" si="23"/>
        <v>10050334Watson Lippo Mall Nusantara Lantai 1 Unit : L1/009-010 Kawasan Bisnis Granadha,Jl Jend.sudirman No. Kav. 50, Karet Semanggi Jakarta Selatan 12930July</v>
      </c>
      <c r="C1506">
        <v>10050334</v>
      </c>
      <c r="D1506" t="s">
        <v>341</v>
      </c>
      <c r="E1506" t="s">
        <v>342</v>
      </c>
      <c r="F1506" t="s">
        <v>39</v>
      </c>
      <c r="G1506" t="s">
        <v>343</v>
      </c>
      <c r="H1506" s="1">
        <v>45828</v>
      </c>
      <c r="I1506" s="1">
        <v>45828</v>
      </c>
      <c r="J1506" s="1">
        <v>46192</v>
      </c>
      <c r="K1506">
        <v>12</v>
      </c>
      <c r="L1506">
        <v>399000</v>
      </c>
      <c r="M1506" t="s">
        <v>22</v>
      </c>
      <c r="N1506">
        <v>29925</v>
      </c>
    </row>
    <row r="1507" spans="1:14" x14ac:dyDescent="0.35">
      <c r="A1507">
        <v>151</v>
      </c>
      <c r="B1507" t="str">
        <f t="shared" si="23"/>
        <v>10050334Watson Lippo Mall Nusantara Lantai 1 Unit : L1/009-010 Kawasan Bisnis Granadha,Jl Jend.sudirman No. Kav. 50, Karet Semanggi Jakarta Selatan 12930August</v>
      </c>
      <c r="C1507">
        <v>10050334</v>
      </c>
      <c r="D1507" t="s">
        <v>341</v>
      </c>
      <c r="E1507" t="s">
        <v>342</v>
      </c>
      <c r="F1507" t="s">
        <v>39</v>
      </c>
      <c r="G1507" t="s">
        <v>343</v>
      </c>
      <c r="H1507" s="1">
        <v>45828</v>
      </c>
      <c r="I1507" s="1">
        <v>45828</v>
      </c>
      <c r="J1507" s="1">
        <v>46192</v>
      </c>
      <c r="K1507">
        <v>12</v>
      </c>
      <c r="L1507">
        <v>399000</v>
      </c>
      <c r="M1507" t="s">
        <v>23</v>
      </c>
      <c r="N1507">
        <v>29925</v>
      </c>
    </row>
    <row r="1508" spans="1:14" x14ac:dyDescent="0.35">
      <c r="A1508">
        <v>151</v>
      </c>
      <c r="B1508" t="str">
        <f t="shared" si="23"/>
        <v>10050334Watson Lippo Mall Nusantara Lantai 1 Unit : L1/009-010 Kawasan Bisnis Granadha,Jl Jend.sudirman No. Kav. 50, Karet Semanggi Jakarta Selatan 12930September</v>
      </c>
      <c r="C1508">
        <v>10050334</v>
      </c>
      <c r="D1508" t="s">
        <v>341</v>
      </c>
      <c r="E1508" t="s">
        <v>342</v>
      </c>
      <c r="F1508" t="s">
        <v>39</v>
      </c>
      <c r="G1508" t="s">
        <v>343</v>
      </c>
      <c r="H1508" s="1">
        <v>45828</v>
      </c>
      <c r="I1508" s="1">
        <v>45828</v>
      </c>
      <c r="J1508" s="1">
        <v>46192</v>
      </c>
      <c r="K1508">
        <v>12</v>
      </c>
      <c r="L1508">
        <v>399000</v>
      </c>
      <c r="M1508" t="s">
        <v>24</v>
      </c>
      <c r="N1508">
        <v>29925</v>
      </c>
    </row>
    <row r="1509" spans="1:14" x14ac:dyDescent="0.35">
      <c r="A1509">
        <v>151</v>
      </c>
      <c r="B1509" t="str">
        <f t="shared" si="23"/>
        <v>10050334Watson Lippo Mall Nusantara Lantai 1 Unit : L1/009-010 Kawasan Bisnis Granadha,Jl Jend.sudirman No. Kav. 50, Karet Semanggi Jakarta Selatan 12930October</v>
      </c>
      <c r="C1509">
        <v>10050334</v>
      </c>
      <c r="D1509" t="s">
        <v>341</v>
      </c>
      <c r="E1509" t="s">
        <v>342</v>
      </c>
      <c r="F1509" t="s">
        <v>39</v>
      </c>
      <c r="G1509" t="s">
        <v>343</v>
      </c>
      <c r="H1509" s="1">
        <v>45828</v>
      </c>
      <c r="I1509" s="1">
        <v>45828</v>
      </c>
      <c r="J1509" s="1">
        <v>46192</v>
      </c>
      <c r="K1509">
        <v>12</v>
      </c>
      <c r="L1509">
        <v>399000</v>
      </c>
      <c r="M1509" t="s">
        <v>25</v>
      </c>
      <c r="N1509">
        <v>29925</v>
      </c>
    </row>
    <row r="1510" spans="1:14" x14ac:dyDescent="0.35">
      <c r="A1510">
        <v>151</v>
      </c>
      <c r="B1510" t="str">
        <f t="shared" si="23"/>
        <v>10050334Watson Lippo Mall Nusantara Lantai 1 Unit : L1/009-010 Kawasan Bisnis Granadha,Jl Jend.sudirman No. Kav. 50, Karet Semanggi Jakarta Selatan 12930November</v>
      </c>
      <c r="C1510">
        <v>10050334</v>
      </c>
      <c r="D1510" t="s">
        <v>341</v>
      </c>
      <c r="E1510" t="s">
        <v>342</v>
      </c>
      <c r="F1510" t="s">
        <v>39</v>
      </c>
      <c r="G1510" t="s">
        <v>343</v>
      </c>
      <c r="H1510" s="1">
        <v>45828</v>
      </c>
      <c r="I1510" s="1">
        <v>45828</v>
      </c>
      <c r="J1510" s="1">
        <v>46192</v>
      </c>
      <c r="K1510">
        <v>12</v>
      </c>
      <c r="L1510">
        <v>399000</v>
      </c>
      <c r="M1510" t="s">
        <v>26</v>
      </c>
      <c r="N1510">
        <v>29925</v>
      </c>
    </row>
    <row r="1511" spans="1:14" x14ac:dyDescent="0.35">
      <c r="A1511">
        <v>151</v>
      </c>
      <c r="B1511" t="str">
        <f t="shared" si="23"/>
        <v>10050334Watson Lippo Mall Nusantara Lantai 1 Unit : L1/009-010 Kawasan Bisnis Granadha,Jl Jend.sudirman No. Kav. 50, Karet Semanggi Jakarta Selatan 12930December</v>
      </c>
      <c r="C1511">
        <v>10050334</v>
      </c>
      <c r="D1511" t="s">
        <v>341</v>
      </c>
      <c r="E1511" t="s">
        <v>342</v>
      </c>
      <c r="F1511" t="s">
        <v>39</v>
      </c>
      <c r="G1511" t="s">
        <v>343</v>
      </c>
      <c r="H1511" s="1">
        <v>45828</v>
      </c>
      <c r="I1511" s="1">
        <v>45828</v>
      </c>
      <c r="J1511" s="1">
        <v>46192</v>
      </c>
      <c r="K1511">
        <v>12</v>
      </c>
      <c r="L1511">
        <v>399000</v>
      </c>
      <c r="M1511" t="s">
        <v>27</v>
      </c>
      <c r="N1511">
        <v>29925</v>
      </c>
    </row>
    <row r="1512" spans="1:14" x14ac:dyDescent="0.35">
      <c r="A1512">
        <v>152</v>
      </c>
      <c r="B1512" t="str">
        <f t="shared" si="23"/>
        <v>10050334New Sun Plaza Lantai LG Unit LG-C-01  Jl. KH. Zainul Arifin No. 7,Madras Hulu Kec. Medan Polonia Kota Medan 20152Maret</v>
      </c>
      <c r="C1512">
        <v>10050334</v>
      </c>
      <c r="D1512" t="s">
        <v>341</v>
      </c>
      <c r="E1512" t="s">
        <v>342</v>
      </c>
      <c r="F1512" t="s">
        <v>45</v>
      </c>
      <c r="G1512" t="s">
        <v>344</v>
      </c>
      <c r="H1512" s="1">
        <v>45873</v>
      </c>
      <c r="I1512" s="1">
        <v>45873</v>
      </c>
      <c r="J1512" s="1">
        <v>46237</v>
      </c>
      <c r="K1512">
        <v>12</v>
      </c>
      <c r="L1512">
        <v>599000</v>
      </c>
      <c r="M1512" t="s">
        <v>18</v>
      </c>
      <c r="N1512">
        <v>0</v>
      </c>
    </row>
    <row r="1513" spans="1:14" x14ac:dyDescent="0.35">
      <c r="A1513">
        <v>152</v>
      </c>
      <c r="B1513" t="str">
        <f t="shared" si="23"/>
        <v>10050334New Sun Plaza Lantai LG Unit LG-C-01  Jl. KH. Zainul Arifin No. 7,Madras Hulu Kec. Medan Polonia Kota Medan 20152April</v>
      </c>
      <c r="C1513">
        <v>10050334</v>
      </c>
      <c r="D1513" t="s">
        <v>341</v>
      </c>
      <c r="E1513" t="s">
        <v>342</v>
      </c>
      <c r="F1513" t="s">
        <v>45</v>
      </c>
      <c r="G1513" t="s">
        <v>344</v>
      </c>
      <c r="H1513" s="1">
        <v>45873</v>
      </c>
      <c r="I1513" s="1">
        <v>45873</v>
      </c>
      <c r="J1513" s="1">
        <v>46237</v>
      </c>
      <c r="K1513">
        <v>12</v>
      </c>
      <c r="L1513">
        <v>599000</v>
      </c>
      <c r="M1513" t="s">
        <v>19</v>
      </c>
      <c r="N1513">
        <v>0</v>
      </c>
    </row>
    <row r="1514" spans="1:14" x14ac:dyDescent="0.35">
      <c r="A1514">
        <v>152</v>
      </c>
      <c r="B1514" t="str">
        <f t="shared" si="23"/>
        <v>10050334New Sun Plaza Lantai LG Unit LG-C-01  Jl. KH. Zainul Arifin No. 7,Madras Hulu Kec. Medan Polonia Kota Medan 20152May</v>
      </c>
      <c r="C1514">
        <v>10050334</v>
      </c>
      <c r="D1514" t="s">
        <v>341</v>
      </c>
      <c r="E1514" t="s">
        <v>342</v>
      </c>
      <c r="F1514" t="s">
        <v>45</v>
      </c>
      <c r="G1514" t="s">
        <v>344</v>
      </c>
      <c r="H1514" s="1">
        <v>45873</v>
      </c>
      <c r="I1514" s="1">
        <v>45873</v>
      </c>
      <c r="J1514" s="1">
        <v>46237</v>
      </c>
      <c r="K1514">
        <v>12</v>
      </c>
      <c r="L1514">
        <v>599000</v>
      </c>
      <c r="M1514" t="s">
        <v>20</v>
      </c>
      <c r="N1514">
        <v>0</v>
      </c>
    </row>
    <row r="1515" spans="1:14" x14ac:dyDescent="0.35">
      <c r="A1515">
        <v>152</v>
      </c>
      <c r="B1515" t="str">
        <f t="shared" si="23"/>
        <v>10050334New Sun Plaza Lantai LG Unit LG-C-01  Jl. KH. Zainul Arifin No. 7,Madras Hulu Kec. Medan Polonia Kota Medan 20152June</v>
      </c>
      <c r="C1515">
        <v>10050334</v>
      </c>
      <c r="D1515" t="s">
        <v>341</v>
      </c>
      <c r="E1515" t="s">
        <v>342</v>
      </c>
      <c r="F1515" t="s">
        <v>45</v>
      </c>
      <c r="G1515" t="s">
        <v>344</v>
      </c>
      <c r="H1515" s="1">
        <v>45873</v>
      </c>
      <c r="I1515" s="1">
        <v>45873</v>
      </c>
      <c r="J1515" s="1">
        <v>46237</v>
      </c>
      <c r="K1515">
        <v>12</v>
      </c>
      <c r="L1515">
        <v>599000</v>
      </c>
      <c r="M1515" t="s">
        <v>21</v>
      </c>
      <c r="N1515">
        <v>0</v>
      </c>
    </row>
    <row r="1516" spans="1:14" x14ac:dyDescent="0.35">
      <c r="A1516">
        <v>152</v>
      </c>
      <c r="B1516" t="str">
        <f t="shared" si="23"/>
        <v>10050334New Sun Plaza Lantai LG Unit LG-C-01  Jl. KH. Zainul Arifin No. 7,Madras Hulu Kec. Medan Polonia Kota Medan 20152July</v>
      </c>
      <c r="C1516">
        <v>10050334</v>
      </c>
      <c r="D1516" t="s">
        <v>341</v>
      </c>
      <c r="E1516" t="s">
        <v>342</v>
      </c>
      <c r="F1516" t="s">
        <v>45</v>
      </c>
      <c r="G1516" t="s">
        <v>344</v>
      </c>
      <c r="H1516" s="1">
        <v>45873</v>
      </c>
      <c r="I1516" s="1">
        <v>45873</v>
      </c>
      <c r="J1516" s="1">
        <v>46237</v>
      </c>
      <c r="K1516">
        <v>12</v>
      </c>
      <c r="L1516">
        <v>599000</v>
      </c>
      <c r="M1516" t="s">
        <v>22</v>
      </c>
      <c r="N1516">
        <v>0</v>
      </c>
    </row>
    <row r="1517" spans="1:14" x14ac:dyDescent="0.35">
      <c r="A1517">
        <v>152</v>
      </c>
      <c r="B1517" t="str">
        <f t="shared" si="23"/>
        <v>10050334New Sun Plaza Lantai LG Unit LG-C-01  Jl. KH. Zainul Arifin No. 7,Madras Hulu Kec. Medan Polonia Kota Medan 20152August</v>
      </c>
      <c r="C1517">
        <v>10050334</v>
      </c>
      <c r="D1517" t="s">
        <v>341</v>
      </c>
      <c r="E1517" t="s">
        <v>342</v>
      </c>
      <c r="F1517" t="s">
        <v>45</v>
      </c>
      <c r="G1517" t="s">
        <v>344</v>
      </c>
      <c r="H1517" s="1">
        <v>45873</v>
      </c>
      <c r="I1517" s="1">
        <v>45873</v>
      </c>
      <c r="J1517" s="1">
        <v>46237</v>
      </c>
      <c r="K1517">
        <v>12</v>
      </c>
      <c r="L1517">
        <v>599000</v>
      </c>
      <c r="M1517" t="s">
        <v>23</v>
      </c>
      <c r="N1517">
        <v>40577</v>
      </c>
    </row>
    <row r="1518" spans="1:14" x14ac:dyDescent="0.35">
      <c r="A1518">
        <v>152</v>
      </c>
      <c r="B1518" t="str">
        <f t="shared" si="23"/>
        <v>10050334New Sun Plaza Lantai LG Unit LG-C-01  Jl. KH. Zainul Arifin No. 7,Madras Hulu Kec. Medan Polonia Kota Medan 20152September</v>
      </c>
      <c r="C1518">
        <v>10050334</v>
      </c>
      <c r="D1518" t="s">
        <v>341</v>
      </c>
      <c r="E1518" t="s">
        <v>342</v>
      </c>
      <c r="F1518" t="s">
        <v>45</v>
      </c>
      <c r="G1518" t="s">
        <v>344</v>
      </c>
      <c r="H1518" s="1">
        <v>45873</v>
      </c>
      <c r="I1518" s="1">
        <v>45873</v>
      </c>
      <c r="J1518" s="1">
        <v>46237</v>
      </c>
      <c r="K1518">
        <v>12</v>
      </c>
      <c r="L1518">
        <v>599000</v>
      </c>
      <c r="M1518" t="s">
        <v>24</v>
      </c>
      <c r="N1518">
        <v>44925</v>
      </c>
    </row>
    <row r="1519" spans="1:14" x14ac:dyDescent="0.35">
      <c r="A1519">
        <v>152</v>
      </c>
      <c r="B1519" t="str">
        <f t="shared" si="23"/>
        <v>10050334New Sun Plaza Lantai LG Unit LG-C-01  Jl. KH. Zainul Arifin No. 7,Madras Hulu Kec. Medan Polonia Kota Medan 20152October</v>
      </c>
      <c r="C1519">
        <v>10050334</v>
      </c>
      <c r="D1519" t="s">
        <v>341</v>
      </c>
      <c r="E1519" t="s">
        <v>342</v>
      </c>
      <c r="F1519" t="s">
        <v>45</v>
      </c>
      <c r="G1519" t="s">
        <v>344</v>
      </c>
      <c r="H1519" s="1">
        <v>45873</v>
      </c>
      <c r="I1519" s="1">
        <v>45873</v>
      </c>
      <c r="J1519" s="1">
        <v>46237</v>
      </c>
      <c r="K1519">
        <v>12</v>
      </c>
      <c r="L1519">
        <v>599000</v>
      </c>
      <c r="M1519" t="s">
        <v>25</v>
      </c>
      <c r="N1519">
        <v>44925</v>
      </c>
    </row>
    <row r="1520" spans="1:14" x14ac:dyDescent="0.35">
      <c r="A1520">
        <v>152</v>
      </c>
      <c r="B1520" t="str">
        <f t="shared" si="23"/>
        <v>10050334New Sun Plaza Lantai LG Unit LG-C-01  Jl. KH. Zainul Arifin No. 7,Madras Hulu Kec. Medan Polonia Kota Medan 20152November</v>
      </c>
      <c r="C1520">
        <v>10050334</v>
      </c>
      <c r="D1520" t="s">
        <v>341</v>
      </c>
      <c r="E1520" t="s">
        <v>342</v>
      </c>
      <c r="F1520" t="s">
        <v>45</v>
      </c>
      <c r="G1520" t="s">
        <v>344</v>
      </c>
      <c r="H1520" s="1">
        <v>45873</v>
      </c>
      <c r="I1520" s="1">
        <v>45873</v>
      </c>
      <c r="J1520" s="1">
        <v>46237</v>
      </c>
      <c r="K1520">
        <v>12</v>
      </c>
      <c r="L1520">
        <v>599000</v>
      </c>
      <c r="M1520" t="s">
        <v>26</v>
      </c>
      <c r="N1520">
        <v>44925</v>
      </c>
    </row>
    <row r="1521" spans="1:14" x14ac:dyDescent="0.35">
      <c r="A1521">
        <v>152</v>
      </c>
      <c r="B1521" t="str">
        <f t="shared" si="23"/>
        <v>10050334New Sun Plaza Lantai LG Unit LG-C-01  Jl. KH. Zainul Arifin No. 7,Madras Hulu Kec. Medan Polonia Kota Medan 20152December</v>
      </c>
      <c r="C1521">
        <v>10050334</v>
      </c>
      <c r="D1521" t="s">
        <v>341</v>
      </c>
      <c r="E1521" t="s">
        <v>342</v>
      </c>
      <c r="F1521" t="s">
        <v>45</v>
      </c>
      <c r="G1521" t="s">
        <v>344</v>
      </c>
      <c r="H1521" s="1">
        <v>45873</v>
      </c>
      <c r="I1521" s="1">
        <v>45873</v>
      </c>
      <c r="J1521" s="1">
        <v>46237</v>
      </c>
      <c r="K1521">
        <v>12</v>
      </c>
      <c r="L1521">
        <v>599000</v>
      </c>
      <c r="M1521" t="s">
        <v>27</v>
      </c>
      <c r="N1521">
        <v>44925</v>
      </c>
    </row>
    <row r="1522" spans="1:14" x14ac:dyDescent="0.35">
      <c r="A1522">
        <v>153</v>
      </c>
      <c r="B1522" t="str">
        <f t="shared" si="23"/>
        <v>10050334Lippo Jember plaza Lantai 1 Unit L1-07 Jl. Gajah Mada No. 106, Jember Kidul Kec. Kaliwates, Kabupaten Jember Jember 68131Maret</v>
      </c>
      <c r="C1522">
        <v>10050334</v>
      </c>
      <c r="D1522" t="s">
        <v>341</v>
      </c>
      <c r="E1522" t="s">
        <v>342</v>
      </c>
      <c r="F1522" t="s">
        <v>35</v>
      </c>
      <c r="G1522" t="s">
        <v>345</v>
      </c>
      <c r="H1522" s="1">
        <v>45894</v>
      </c>
      <c r="I1522" s="1">
        <v>45894</v>
      </c>
      <c r="J1522" s="1">
        <v>46258</v>
      </c>
      <c r="K1522">
        <v>12</v>
      </c>
      <c r="L1522">
        <v>499000</v>
      </c>
      <c r="M1522" t="s">
        <v>18</v>
      </c>
      <c r="N1522">
        <v>0</v>
      </c>
    </row>
    <row r="1523" spans="1:14" x14ac:dyDescent="0.35">
      <c r="A1523">
        <v>153</v>
      </c>
      <c r="B1523" t="str">
        <f t="shared" si="23"/>
        <v>10050334Lippo Jember plaza Lantai 1 Unit L1-07 Jl. Gajah Mada No. 106, Jember Kidul Kec. Kaliwates, Kabupaten Jember Jember 68131April</v>
      </c>
      <c r="C1523">
        <v>10050334</v>
      </c>
      <c r="D1523" t="s">
        <v>341</v>
      </c>
      <c r="E1523" t="s">
        <v>342</v>
      </c>
      <c r="F1523" t="s">
        <v>35</v>
      </c>
      <c r="G1523" t="s">
        <v>345</v>
      </c>
      <c r="H1523" s="1">
        <v>45894</v>
      </c>
      <c r="I1523" s="1">
        <v>45894</v>
      </c>
      <c r="J1523" s="1">
        <v>46258</v>
      </c>
      <c r="K1523">
        <v>12</v>
      </c>
      <c r="L1523">
        <v>499000</v>
      </c>
      <c r="M1523" t="s">
        <v>19</v>
      </c>
      <c r="N1523">
        <v>0</v>
      </c>
    </row>
    <row r="1524" spans="1:14" x14ac:dyDescent="0.35">
      <c r="A1524">
        <v>153</v>
      </c>
      <c r="B1524" t="str">
        <f t="shared" si="23"/>
        <v>10050334Lippo Jember plaza Lantai 1 Unit L1-07 Jl. Gajah Mada No. 106, Jember Kidul Kec. Kaliwates, Kabupaten Jember Jember 68131May</v>
      </c>
      <c r="C1524">
        <v>10050334</v>
      </c>
      <c r="D1524" t="s">
        <v>341</v>
      </c>
      <c r="E1524" t="s">
        <v>342</v>
      </c>
      <c r="F1524" t="s">
        <v>35</v>
      </c>
      <c r="G1524" t="s">
        <v>345</v>
      </c>
      <c r="H1524" s="1">
        <v>45894</v>
      </c>
      <c r="I1524" s="1">
        <v>45894</v>
      </c>
      <c r="J1524" s="1">
        <v>46258</v>
      </c>
      <c r="K1524">
        <v>12</v>
      </c>
      <c r="L1524">
        <v>499000</v>
      </c>
      <c r="M1524" t="s">
        <v>20</v>
      </c>
      <c r="N1524">
        <v>0</v>
      </c>
    </row>
    <row r="1525" spans="1:14" x14ac:dyDescent="0.35">
      <c r="A1525">
        <v>153</v>
      </c>
      <c r="B1525" t="str">
        <f t="shared" si="23"/>
        <v>10050334Lippo Jember plaza Lantai 1 Unit L1-07 Jl. Gajah Mada No. 106, Jember Kidul Kec. Kaliwates, Kabupaten Jember Jember 68131June</v>
      </c>
      <c r="C1525">
        <v>10050334</v>
      </c>
      <c r="D1525" t="s">
        <v>341</v>
      </c>
      <c r="E1525" t="s">
        <v>342</v>
      </c>
      <c r="F1525" t="s">
        <v>35</v>
      </c>
      <c r="G1525" t="s">
        <v>345</v>
      </c>
      <c r="H1525" s="1">
        <v>45894</v>
      </c>
      <c r="I1525" s="1">
        <v>45894</v>
      </c>
      <c r="J1525" s="1">
        <v>46258</v>
      </c>
      <c r="K1525">
        <v>12</v>
      </c>
      <c r="L1525">
        <v>499000</v>
      </c>
      <c r="M1525" t="s">
        <v>21</v>
      </c>
      <c r="N1525">
        <v>0</v>
      </c>
    </row>
    <row r="1526" spans="1:14" x14ac:dyDescent="0.35">
      <c r="A1526">
        <v>153</v>
      </c>
      <c r="B1526" t="str">
        <f t="shared" si="23"/>
        <v>10050334Lippo Jember plaza Lantai 1 Unit L1-07 Jl. Gajah Mada No. 106, Jember Kidul Kec. Kaliwates, Kabupaten Jember Jember 68131July</v>
      </c>
      <c r="C1526">
        <v>10050334</v>
      </c>
      <c r="D1526" t="s">
        <v>341</v>
      </c>
      <c r="E1526" t="s">
        <v>342</v>
      </c>
      <c r="F1526" t="s">
        <v>35</v>
      </c>
      <c r="G1526" t="s">
        <v>345</v>
      </c>
      <c r="H1526" s="1">
        <v>45894</v>
      </c>
      <c r="I1526" s="1">
        <v>45894</v>
      </c>
      <c r="J1526" s="1">
        <v>46258</v>
      </c>
      <c r="K1526">
        <v>12</v>
      </c>
      <c r="L1526">
        <v>499000</v>
      </c>
      <c r="M1526" t="s">
        <v>22</v>
      </c>
      <c r="N1526">
        <v>0</v>
      </c>
    </row>
    <row r="1527" spans="1:14" x14ac:dyDescent="0.35">
      <c r="A1527">
        <v>153</v>
      </c>
      <c r="B1527" t="str">
        <f t="shared" si="23"/>
        <v>10050334Lippo Jember plaza Lantai 1 Unit L1-07 Jl. Gajah Mada No. 106, Jember Kidul Kec. Kaliwates, Kabupaten Jember Jember 68131August</v>
      </c>
      <c r="C1527">
        <v>10050334</v>
      </c>
      <c r="D1527" t="s">
        <v>341</v>
      </c>
      <c r="E1527" t="s">
        <v>342</v>
      </c>
      <c r="F1527" t="s">
        <v>35</v>
      </c>
      <c r="G1527" t="s">
        <v>345</v>
      </c>
      <c r="H1527" s="1">
        <v>45894</v>
      </c>
      <c r="I1527" s="1">
        <v>45894</v>
      </c>
      <c r="J1527" s="1">
        <v>46258</v>
      </c>
      <c r="K1527">
        <v>12</v>
      </c>
      <c r="L1527">
        <v>499000</v>
      </c>
      <c r="M1527" t="s">
        <v>23</v>
      </c>
      <c r="N1527">
        <v>8451</v>
      </c>
    </row>
    <row r="1528" spans="1:14" x14ac:dyDescent="0.35">
      <c r="A1528">
        <v>153</v>
      </c>
      <c r="B1528" t="str">
        <f t="shared" si="23"/>
        <v>10050334Lippo Jember plaza Lantai 1 Unit L1-07 Jl. Gajah Mada No. 106, Jember Kidul Kec. Kaliwates, Kabupaten Jember Jember 68131September</v>
      </c>
      <c r="C1528">
        <v>10050334</v>
      </c>
      <c r="D1528" t="s">
        <v>341</v>
      </c>
      <c r="E1528" t="s">
        <v>342</v>
      </c>
      <c r="F1528" t="s">
        <v>35</v>
      </c>
      <c r="G1528" t="s">
        <v>345</v>
      </c>
      <c r="H1528" s="1">
        <v>45894</v>
      </c>
      <c r="I1528" s="1">
        <v>45894</v>
      </c>
      <c r="J1528" s="1">
        <v>46258</v>
      </c>
      <c r="K1528">
        <v>12</v>
      </c>
      <c r="L1528">
        <v>499000</v>
      </c>
      <c r="M1528" t="s">
        <v>24</v>
      </c>
      <c r="N1528">
        <v>37425</v>
      </c>
    </row>
    <row r="1529" spans="1:14" x14ac:dyDescent="0.35">
      <c r="A1529">
        <v>153</v>
      </c>
      <c r="B1529" t="str">
        <f t="shared" si="23"/>
        <v>10050334Lippo Jember plaza Lantai 1 Unit L1-07 Jl. Gajah Mada No. 106, Jember Kidul Kec. Kaliwates, Kabupaten Jember Jember 68131October</v>
      </c>
      <c r="C1529">
        <v>10050334</v>
      </c>
      <c r="D1529" t="s">
        <v>341</v>
      </c>
      <c r="E1529" t="s">
        <v>342</v>
      </c>
      <c r="F1529" t="s">
        <v>35</v>
      </c>
      <c r="G1529" t="s">
        <v>345</v>
      </c>
      <c r="H1529" s="1">
        <v>45894</v>
      </c>
      <c r="I1529" s="1">
        <v>45894</v>
      </c>
      <c r="J1529" s="1">
        <v>46258</v>
      </c>
      <c r="K1529">
        <v>12</v>
      </c>
      <c r="L1529">
        <v>499000</v>
      </c>
      <c r="M1529" t="s">
        <v>25</v>
      </c>
      <c r="N1529">
        <v>37425</v>
      </c>
    </row>
    <row r="1530" spans="1:14" x14ac:dyDescent="0.35">
      <c r="A1530">
        <v>153</v>
      </c>
      <c r="B1530" t="str">
        <f t="shared" si="23"/>
        <v>10050334Lippo Jember plaza Lantai 1 Unit L1-07 Jl. Gajah Mada No. 106, Jember Kidul Kec. Kaliwates, Kabupaten Jember Jember 68131November</v>
      </c>
      <c r="C1530">
        <v>10050334</v>
      </c>
      <c r="D1530" t="s">
        <v>341</v>
      </c>
      <c r="E1530" t="s">
        <v>342</v>
      </c>
      <c r="F1530" t="s">
        <v>35</v>
      </c>
      <c r="G1530" t="s">
        <v>345</v>
      </c>
      <c r="H1530" s="1">
        <v>45894</v>
      </c>
      <c r="I1530" s="1">
        <v>45894</v>
      </c>
      <c r="J1530" s="1">
        <v>46258</v>
      </c>
      <c r="K1530">
        <v>12</v>
      </c>
      <c r="L1530">
        <v>499000</v>
      </c>
      <c r="M1530" t="s">
        <v>26</v>
      </c>
      <c r="N1530">
        <v>37425</v>
      </c>
    </row>
    <row r="1531" spans="1:14" x14ac:dyDescent="0.35">
      <c r="A1531">
        <v>153</v>
      </c>
      <c r="B1531" t="str">
        <f t="shared" si="23"/>
        <v>10050334Lippo Jember plaza Lantai 1 Unit L1-07 Jl. Gajah Mada No. 106, Jember Kidul Kec. Kaliwates, Kabupaten Jember Jember 68131December</v>
      </c>
      <c r="C1531">
        <v>10050334</v>
      </c>
      <c r="D1531" t="s">
        <v>341</v>
      </c>
      <c r="E1531" t="s">
        <v>342</v>
      </c>
      <c r="F1531" t="s">
        <v>35</v>
      </c>
      <c r="G1531" t="s">
        <v>345</v>
      </c>
      <c r="H1531" s="1">
        <v>45894</v>
      </c>
      <c r="I1531" s="1">
        <v>45894</v>
      </c>
      <c r="J1531" s="1">
        <v>46258</v>
      </c>
      <c r="K1531">
        <v>12</v>
      </c>
      <c r="L1531">
        <v>499000</v>
      </c>
      <c r="M1531" t="s">
        <v>27</v>
      </c>
      <c r="N1531">
        <v>37425</v>
      </c>
    </row>
    <row r="1532" spans="1:14" x14ac:dyDescent="0.35">
      <c r="A1532">
        <v>154</v>
      </c>
      <c r="B1532" t="str">
        <f t="shared" si="23"/>
        <v>10050335Store Tomorrow Lippo Mall Nusantara Kawasan Bisnis Granadha,JL.Jend.Sudirman No. Kav 50, Karet Semanggi Jakarta Selatan 12930Maret</v>
      </c>
      <c r="C1532">
        <v>10050335</v>
      </c>
      <c r="D1532" t="s">
        <v>346</v>
      </c>
      <c r="E1532" t="s">
        <v>347</v>
      </c>
      <c r="F1532" t="s">
        <v>39</v>
      </c>
      <c r="G1532" t="s">
        <v>348</v>
      </c>
      <c r="H1532" s="1">
        <v>45834</v>
      </c>
      <c r="I1532" s="1">
        <v>45834</v>
      </c>
      <c r="J1532" s="1">
        <v>46198</v>
      </c>
      <c r="K1532">
        <v>12</v>
      </c>
      <c r="L1532">
        <v>499000</v>
      </c>
      <c r="M1532" t="s">
        <v>18</v>
      </c>
      <c r="N1532">
        <v>0</v>
      </c>
    </row>
    <row r="1533" spans="1:14" x14ac:dyDescent="0.35">
      <c r="A1533">
        <v>154</v>
      </c>
      <c r="B1533" t="str">
        <f t="shared" si="23"/>
        <v>10050335Store Tomorrow Lippo Mall Nusantara Kawasan Bisnis Granadha,JL.Jend.Sudirman No. Kav 50, Karet Semanggi Jakarta Selatan 12930April</v>
      </c>
      <c r="C1533">
        <v>10050335</v>
      </c>
      <c r="D1533" t="s">
        <v>346</v>
      </c>
      <c r="E1533" t="s">
        <v>347</v>
      </c>
      <c r="F1533" t="s">
        <v>39</v>
      </c>
      <c r="G1533" t="s">
        <v>348</v>
      </c>
      <c r="H1533" s="1">
        <v>45834</v>
      </c>
      <c r="I1533" s="1">
        <v>45834</v>
      </c>
      <c r="J1533" s="1">
        <v>46198</v>
      </c>
      <c r="K1533">
        <v>12</v>
      </c>
      <c r="L1533">
        <v>499000</v>
      </c>
      <c r="M1533" t="s">
        <v>19</v>
      </c>
      <c r="N1533">
        <v>0</v>
      </c>
    </row>
    <row r="1534" spans="1:14" x14ac:dyDescent="0.35">
      <c r="A1534">
        <v>154</v>
      </c>
      <c r="B1534" t="str">
        <f t="shared" si="23"/>
        <v>10050335Store Tomorrow Lippo Mall Nusantara Kawasan Bisnis Granadha,JL.Jend.Sudirman No. Kav 50, Karet Semanggi Jakarta Selatan 12930May</v>
      </c>
      <c r="C1534">
        <v>10050335</v>
      </c>
      <c r="D1534" t="s">
        <v>346</v>
      </c>
      <c r="E1534" t="s">
        <v>347</v>
      </c>
      <c r="F1534" t="s">
        <v>39</v>
      </c>
      <c r="G1534" t="s">
        <v>348</v>
      </c>
      <c r="H1534" s="1">
        <v>45834</v>
      </c>
      <c r="I1534" s="1">
        <v>45834</v>
      </c>
      <c r="J1534" s="1">
        <v>46198</v>
      </c>
      <c r="K1534">
        <v>12</v>
      </c>
      <c r="L1534">
        <v>499000</v>
      </c>
      <c r="M1534" t="s">
        <v>20</v>
      </c>
      <c r="N1534">
        <v>0</v>
      </c>
    </row>
    <row r="1535" spans="1:14" x14ac:dyDescent="0.35">
      <c r="A1535">
        <v>154</v>
      </c>
      <c r="B1535" t="str">
        <f t="shared" si="23"/>
        <v>10050335Store Tomorrow Lippo Mall Nusantara Kawasan Bisnis Granadha,JL.Jend.Sudirman No. Kav 50, Karet Semanggi Jakarta Selatan 12930June</v>
      </c>
      <c r="C1535">
        <v>10050335</v>
      </c>
      <c r="D1535" t="s">
        <v>346</v>
      </c>
      <c r="E1535" t="s">
        <v>347</v>
      </c>
      <c r="F1535" t="s">
        <v>39</v>
      </c>
      <c r="G1535" t="s">
        <v>348</v>
      </c>
      <c r="H1535" s="1">
        <v>45834</v>
      </c>
      <c r="I1535" s="1">
        <v>45834</v>
      </c>
      <c r="J1535" s="1">
        <v>46198</v>
      </c>
      <c r="K1535">
        <v>12</v>
      </c>
      <c r="L1535">
        <v>499000</v>
      </c>
      <c r="M1535" t="s">
        <v>21</v>
      </c>
      <c r="N1535">
        <v>6238</v>
      </c>
    </row>
    <row r="1536" spans="1:14" x14ac:dyDescent="0.35">
      <c r="A1536">
        <v>154</v>
      </c>
      <c r="B1536" t="str">
        <f t="shared" si="23"/>
        <v>10050335Store Tomorrow Lippo Mall Nusantara Kawasan Bisnis Granadha,JL.Jend.Sudirman No. Kav 50, Karet Semanggi Jakarta Selatan 12930July</v>
      </c>
      <c r="C1536">
        <v>10050335</v>
      </c>
      <c r="D1536" t="s">
        <v>346</v>
      </c>
      <c r="E1536" t="s">
        <v>347</v>
      </c>
      <c r="F1536" t="s">
        <v>39</v>
      </c>
      <c r="G1536" t="s">
        <v>348</v>
      </c>
      <c r="H1536" s="1">
        <v>45834</v>
      </c>
      <c r="I1536" s="1">
        <v>45834</v>
      </c>
      <c r="J1536" s="1">
        <v>46198</v>
      </c>
      <c r="K1536">
        <v>12</v>
      </c>
      <c r="L1536">
        <v>499000</v>
      </c>
      <c r="M1536" t="s">
        <v>22</v>
      </c>
      <c r="N1536">
        <v>37425</v>
      </c>
    </row>
    <row r="1537" spans="1:14" x14ac:dyDescent="0.35">
      <c r="A1537">
        <v>154</v>
      </c>
      <c r="B1537" t="str">
        <f t="shared" si="23"/>
        <v>10050335Store Tomorrow Lippo Mall Nusantara Kawasan Bisnis Granadha,JL.Jend.Sudirman No. Kav 50, Karet Semanggi Jakarta Selatan 12930August</v>
      </c>
      <c r="C1537">
        <v>10050335</v>
      </c>
      <c r="D1537" t="s">
        <v>346</v>
      </c>
      <c r="E1537" t="s">
        <v>347</v>
      </c>
      <c r="F1537" t="s">
        <v>39</v>
      </c>
      <c r="G1537" t="s">
        <v>348</v>
      </c>
      <c r="H1537" s="1">
        <v>45834</v>
      </c>
      <c r="I1537" s="1">
        <v>45834</v>
      </c>
      <c r="J1537" s="1">
        <v>46198</v>
      </c>
      <c r="K1537">
        <v>12</v>
      </c>
      <c r="L1537">
        <v>499000</v>
      </c>
      <c r="M1537" t="s">
        <v>23</v>
      </c>
      <c r="N1537">
        <v>37425</v>
      </c>
    </row>
    <row r="1538" spans="1:14" x14ac:dyDescent="0.35">
      <c r="A1538">
        <v>154</v>
      </c>
      <c r="B1538" t="str">
        <f t="shared" si="23"/>
        <v>10050335Store Tomorrow Lippo Mall Nusantara Kawasan Bisnis Granadha,JL.Jend.Sudirman No. Kav 50, Karet Semanggi Jakarta Selatan 12930September</v>
      </c>
      <c r="C1538">
        <v>10050335</v>
      </c>
      <c r="D1538" t="s">
        <v>346</v>
      </c>
      <c r="E1538" t="s">
        <v>347</v>
      </c>
      <c r="F1538" t="s">
        <v>39</v>
      </c>
      <c r="G1538" t="s">
        <v>348</v>
      </c>
      <c r="H1538" s="1">
        <v>45834</v>
      </c>
      <c r="I1538" s="1">
        <v>45834</v>
      </c>
      <c r="J1538" s="1">
        <v>46198</v>
      </c>
      <c r="K1538">
        <v>12</v>
      </c>
      <c r="L1538">
        <v>499000</v>
      </c>
      <c r="M1538" t="s">
        <v>24</v>
      </c>
      <c r="N1538">
        <v>37425</v>
      </c>
    </row>
    <row r="1539" spans="1:14" x14ac:dyDescent="0.35">
      <c r="A1539">
        <v>154</v>
      </c>
      <c r="B1539" t="str">
        <f t="shared" ref="B1539:B1602" si="24">C1539&amp;G1539&amp;M1539</f>
        <v>10050335Store Tomorrow Lippo Mall Nusantara Kawasan Bisnis Granadha,JL.Jend.Sudirman No. Kav 50, Karet Semanggi Jakarta Selatan 12930October</v>
      </c>
      <c r="C1539">
        <v>10050335</v>
      </c>
      <c r="D1539" t="s">
        <v>346</v>
      </c>
      <c r="E1539" t="s">
        <v>347</v>
      </c>
      <c r="F1539" t="s">
        <v>39</v>
      </c>
      <c r="G1539" t="s">
        <v>348</v>
      </c>
      <c r="H1539" s="1">
        <v>45834</v>
      </c>
      <c r="I1539" s="1">
        <v>45834</v>
      </c>
      <c r="J1539" s="1">
        <v>46198</v>
      </c>
      <c r="K1539">
        <v>12</v>
      </c>
      <c r="L1539">
        <v>499000</v>
      </c>
      <c r="M1539" t="s">
        <v>25</v>
      </c>
      <c r="N1539">
        <v>37425</v>
      </c>
    </row>
    <row r="1540" spans="1:14" x14ac:dyDescent="0.35">
      <c r="A1540">
        <v>154</v>
      </c>
      <c r="B1540" t="str">
        <f t="shared" si="24"/>
        <v>10050335Store Tomorrow Lippo Mall Nusantara Kawasan Bisnis Granadha,JL.Jend.Sudirman No. Kav 50, Karet Semanggi Jakarta Selatan 12930November</v>
      </c>
      <c r="C1540">
        <v>10050335</v>
      </c>
      <c r="D1540" t="s">
        <v>346</v>
      </c>
      <c r="E1540" t="s">
        <v>347</v>
      </c>
      <c r="F1540" t="s">
        <v>39</v>
      </c>
      <c r="G1540" t="s">
        <v>348</v>
      </c>
      <c r="H1540" s="1">
        <v>45834</v>
      </c>
      <c r="I1540" s="1">
        <v>45834</v>
      </c>
      <c r="J1540" s="1">
        <v>46198</v>
      </c>
      <c r="K1540">
        <v>12</v>
      </c>
      <c r="L1540">
        <v>499000</v>
      </c>
      <c r="M1540" t="s">
        <v>26</v>
      </c>
      <c r="N1540">
        <v>37425</v>
      </c>
    </row>
    <row r="1541" spans="1:14" x14ac:dyDescent="0.35">
      <c r="A1541">
        <v>154</v>
      </c>
      <c r="B1541" t="str">
        <f t="shared" si="24"/>
        <v>10050335Store Tomorrow Lippo Mall Nusantara Kawasan Bisnis Granadha,JL.Jend.Sudirman No. Kav 50, Karet Semanggi Jakarta Selatan 12930December</v>
      </c>
      <c r="C1541">
        <v>10050335</v>
      </c>
      <c r="D1541" t="s">
        <v>346</v>
      </c>
      <c r="E1541" t="s">
        <v>347</v>
      </c>
      <c r="F1541" t="s">
        <v>39</v>
      </c>
      <c r="G1541" t="s">
        <v>348</v>
      </c>
      <c r="H1541" s="1">
        <v>45834</v>
      </c>
      <c r="I1541" s="1">
        <v>45834</v>
      </c>
      <c r="J1541" s="1">
        <v>46198</v>
      </c>
      <c r="K1541">
        <v>12</v>
      </c>
      <c r="L1541">
        <v>499000</v>
      </c>
      <c r="M1541" t="s">
        <v>27</v>
      </c>
      <c r="N1541">
        <v>37425</v>
      </c>
    </row>
    <row r="1542" spans="1:14" x14ac:dyDescent="0.35">
      <c r="A1542">
        <v>155</v>
      </c>
      <c r="B1542" t="str">
        <f t="shared" si="24"/>
        <v>10050336Plaza Medan Fair, Jalan Gatot Subroto Sekip Medan Petisah (Kiddie Crabs Lt. 4)  Medan 20113Maret</v>
      </c>
      <c r="C1542">
        <v>10050336</v>
      </c>
      <c r="D1542" t="s">
        <v>349</v>
      </c>
      <c r="E1542" t="s">
        <v>350</v>
      </c>
      <c r="F1542" t="s">
        <v>81</v>
      </c>
      <c r="G1542" t="s">
        <v>351</v>
      </c>
      <c r="H1542" s="1">
        <v>45845</v>
      </c>
      <c r="I1542" s="1">
        <v>45845</v>
      </c>
      <c r="J1542" s="1">
        <v>46209</v>
      </c>
      <c r="K1542">
        <v>12</v>
      </c>
      <c r="L1542">
        <v>599000</v>
      </c>
      <c r="M1542" t="s">
        <v>18</v>
      </c>
      <c r="N1542">
        <v>0</v>
      </c>
    </row>
    <row r="1543" spans="1:14" x14ac:dyDescent="0.35">
      <c r="A1543">
        <v>155</v>
      </c>
      <c r="B1543" t="str">
        <f t="shared" si="24"/>
        <v>10050336Plaza Medan Fair, Jalan Gatot Subroto Sekip Medan Petisah (Kiddie Crabs Lt. 4)  Medan 20113April</v>
      </c>
      <c r="C1543">
        <v>10050336</v>
      </c>
      <c r="D1543" t="s">
        <v>349</v>
      </c>
      <c r="E1543" t="s">
        <v>350</v>
      </c>
      <c r="F1543" t="s">
        <v>81</v>
      </c>
      <c r="G1543" t="s">
        <v>351</v>
      </c>
      <c r="H1543" s="1">
        <v>45845</v>
      </c>
      <c r="I1543" s="1">
        <v>45845</v>
      </c>
      <c r="J1543" s="1">
        <v>46209</v>
      </c>
      <c r="K1543">
        <v>12</v>
      </c>
      <c r="L1543">
        <v>599000</v>
      </c>
      <c r="M1543" t="s">
        <v>19</v>
      </c>
      <c r="N1543">
        <v>0</v>
      </c>
    </row>
    <row r="1544" spans="1:14" x14ac:dyDescent="0.35">
      <c r="A1544">
        <v>155</v>
      </c>
      <c r="B1544" t="str">
        <f t="shared" si="24"/>
        <v>10050336Plaza Medan Fair, Jalan Gatot Subroto Sekip Medan Petisah (Kiddie Crabs Lt. 4)  Medan 20113May</v>
      </c>
      <c r="C1544">
        <v>10050336</v>
      </c>
      <c r="D1544" t="s">
        <v>349</v>
      </c>
      <c r="E1544" t="s">
        <v>350</v>
      </c>
      <c r="F1544" t="s">
        <v>81</v>
      </c>
      <c r="G1544" t="s">
        <v>351</v>
      </c>
      <c r="H1544" s="1">
        <v>45845</v>
      </c>
      <c r="I1544" s="1">
        <v>45845</v>
      </c>
      <c r="J1544" s="1">
        <v>46209</v>
      </c>
      <c r="K1544">
        <v>12</v>
      </c>
      <c r="L1544">
        <v>599000</v>
      </c>
      <c r="M1544" t="s">
        <v>20</v>
      </c>
      <c r="N1544">
        <v>0</v>
      </c>
    </row>
    <row r="1545" spans="1:14" x14ac:dyDescent="0.35">
      <c r="A1545">
        <v>155</v>
      </c>
      <c r="B1545" t="str">
        <f t="shared" si="24"/>
        <v>10050336Plaza Medan Fair, Jalan Gatot Subroto Sekip Medan Petisah (Kiddie Crabs Lt. 4)  Medan 20113June</v>
      </c>
      <c r="C1545">
        <v>10050336</v>
      </c>
      <c r="D1545" t="s">
        <v>349</v>
      </c>
      <c r="E1545" t="s">
        <v>350</v>
      </c>
      <c r="F1545" t="s">
        <v>81</v>
      </c>
      <c r="G1545" t="s">
        <v>351</v>
      </c>
      <c r="H1545" s="1">
        <v>45845</v>
      </c>
      <c r="I1545" s="1">
        <v>45845</v>
      </c>
      <c r="J1545" s="1">
        <v>46209</v>
      </c>
      <c r="K1545">
        <v>12</v>
      </c>
      <c r="L1545">
        <v>599000</v>
      </c>
      <c r="M1545" t="s">
        <v>21</v>
      </c>
      <c r="N1545">
        <v>0</v>
      </c>
    </row>
    <row r="1546" spans="1:14" x14ac:dyDescent="0.35">
      <c r="A1546">
        <v>155</v>
      </c>
      <c r="B1546" t="str">
        <f t="shared" si="24"/>
        <v>10050336Plaza Medan Fair, Jalan Gatot Subroto Sekip Medan Petisah (Kiddie Crabs Lt. 4)  Medan 20113July</v>
      </c>
      <c r="C1546">
        <v>10050336</v>
      </c>
      <c r="D1546" t="s">
        <v>349</v>
      </c>
      <c r="E1546" t="s">
        <v>350</v>
      </c>
      <c r="F1546" t="s">
        <v>81</v>
      </c>
      <c r="G1546" t="s">
        <v>351</v>
      </c>
      <c r="H1546" s="1">
        <v>45845</v>
      </c>
      <c r="I1546" s="1">
        <v>45845</v>
      </c>
      <c r="J1546" s="1">
        <v>46209</v>
      </c>
      <c r="K1546">
        <v>12</v>
      </c>
      <c r="L1546">
        <v>599000</v>
      </c>
      <c r="M1546" t="s">
        <v>22</v>
      </c>
      <c r="N1546">
        <v>36230</v>
      </c>
    </row>
    <row r="1547" spans="1:14" x14ac:dyDescent="0.35">
      <c r="A1547">
        <v>155</v>
      </c>
      <c r="B1547" t="str">
        <f t="shared" si="24"/>
        <v>10050336Plaza Medan Fair, Jalan Gatot Subroto Sekip Medan Petisah (Kiddie Crabs Lt. 4)  Medan 20113August</v>
      </c>
      <c r="C1547">
        <v>10050336</v>
      </c>
      <c r="D1547" t="s">
        <v>349</v>
      </c>
      <c r="E1547" t="s">
        <v>350</v>
      </c>
      <c r="F1547" t="s">
        <v>81</v>
      </c>
      <c r="G1547" t="s">
        <v>351</v>
      </c>
      <c r="H1547" s="1">
        <v>45845</v>
      </c>
      <c r="I1547" s="1">
        <v>45845</v>
      </c>
      <c r="J1547" s="1">
        <v>46209</v>
      </c>
      <c r="K1547">
        <v>12</v>
      </c>
      <c r="L1547">
        <v>599000</v>
      </c>
      <c r="M1547" t="s">
        <v>23</v>
      </c>
      <c r="N1547">
        <v>44925</v>
      </c>
    </row>
    <row r="1548" spans="1:14" x14ac:dyDescent="0.35">
      <c r="A1548">
        <v>155</v>
      </c>
      <c r="B1548" t="str">
        <f t="shared" si="24"/>
        <v>10050336Plaza Medan Fair, Jalan Gatot Subroto Sekip Medan Petisah (Kiddie Crabs Lt. 4)  Medan 20113September</v>
      </c>
      <c r="C1548">
        <v>10050336</v>
      </c>
      <c r="D1548" t="s">
        <v>349</v>
      </c>
      <c r="E1548" t="s">
        <v>350</v>
      </c>
      <c r="F1548" t="s">
        <v>81</v>
      </c>
      <c r="G1548" t="s">
        <v>351</v>
      </c>
      <c r="H1548" s="1">
        <v>45845</v>
      </c>
      <c r="I1548" s="1">
        <v>45845</v>
      </c>
      <c r="J1548" s="1">
        <v>46209</v>
      </c>
      <c r="K1548">
        <v>12</v>
      </c>
      <c r="L1548">
        <v>599000</v>
      </c>
      <c r="M1548" t="s">
        <v>24</v>
      </c>
      <c r="N1548">
        <v>44925</v>
      </c>
    </row>
    <row r="1549" spans="1:14" x14ac:dyDescent="0.35">
      <c r="A1549">
        <v>155</v>
      </c>
      <c r="B1549" t="str">
        <f t="shared" si="24"/>
        <v>10050336Plaza Medan Fair, Jalan Gatot Subroto Sekip Medan Petisah (Kiddie Crabs Lt. 4)  Medan 20113October</v>
      </c>
      <c r="C1549">
        <v>10050336</v>
      </c>
      <c r="D1549" t="s">
        <v>349</v>
      </c>
      <c r="E1549" t="s">
        <v>350</v>
      </c>
      <c r="F1549" t="s">
        <v>81</v>
      </c>
      <c r="G1549" t="s">
        <v>351</v>
      </c>
      <c r="H1549" s="1">
        <v>45845</v>
      </c>
      <c r="I1549" s="1">
        <v>45845</v>
      </c>
      <c r="J1549" s="1">
        <v>46209</v>
      </c>
      <c r="K1549">
        <v>12</v>
      </c>
      <c r="L1549">
        <v>599000</v>
      </c>
      <c r="M1549" t="s">
        <v>25</v>
      </c>
      <c r="N1549">
        <v>44925</v>
      </c>
    </row>
    <row r="1550" spans="1:14" x14ac:dyDescent="0.35">
      <c r="A1550">
        <v>155</v>
      </c>
      <c r="B1550" t="str">
        <f t="shared" si="24"/>
        <v>10050336Plaza Medan Fair, Jalan Gatot Subroto Sekip Medan Petisah (Kiddie Crabs Lt. 4)  Medan 20113November</v>
      </c>
      <c r="C1550">
        <v>10050336</v>
      </c>
      <c r="D1550" t="s">
        <v>349</v>
      </c>
      <c r="E1550" t="s">
        <v>350</v>
      </c>
      <c r="F1550" t="s">
        <v>81</v>
      </c>
      <c r="G1550" t="s">
        <v>351</v>
      </c>
      <c r="H1550" s="1">
        <v>45845</v>
      </c>
      <c r="I1550" s="1">
        <v>45845</v>
      </c>
      <c r="J1550" s="1">
        <v>46209</v>
      </c>
      <c r="K1550">
        <v>12</v>
      </c>
      <c r="L1550">
        <v>599000</v>
      </c>
      <c r="M1550" t="s">
        <v>26</v>
      </c>
      <c r="N1550">
        <v>44925</v>
      </c>
    </row>
    <row r="1551" spans="1:14" x14ac:dyDescent="0.35">
      <c r="A1551">
        <v>155</v>
      </c>
      <c r="B1551" t="str">
        <f t="shared" si="24"/>
        <v>10050336Plaza Medan Fair, Jalan Gatot Subroto Sekip Medan Petisah (Kiddie Crabs Lt. 4)  Medan 20113December</v>
      </c>
      <c r="C1551">
        <v>10050336</v>
      </c>
      <c r="D1551" t="s">
        <v>349</v>
      </c>
      <c r="E1551" t="s">
        <v>350</v>
      </c>
      <c r="F1551" t="s">
        <v>81</v>
      </c>
      <c r="G1551" t="s">
        <v>351</v>
      </c>
      <c r="H1551" s="1">
        <v>45845</v>
      </c>
      <c r="I1551" s="1">
        <v>45845</v>
      </c>
      <c r="J1551" s="1">
        <v>46209</v>
      </c>
      <c r="K1551">
        <v>12</v>
      </c>
      <c r="L1551">
        <v>599000</v>
      </c>
      <c r="M1551" t="s">
        <v>27</v>
      </c>
      <c r="N1551">
        <v>44925</v>
      </c>
    </row>
    <row r="1552" spans="1:14" x14ac:dyDescent="0.35">
      <c r="A1552">
        <v>156</v>
      </c>
      <c r="B1552" t="str">
        <f t="shared" si="24"/>
        <v>10050338Tenant Nasi Kebex, Food Avenue Lippo Mall Puri Lt. 1   Jakarta Barat 11610Maret</v>
      </c>
      <c r="C1552">
        <v>10050338</v>
      </c>
      <c r="D1552" t="s">
        <v>352</v>
      </c>
      <c r="E1552" t="s">
        <v>353</v>
      </c>
      <c r="F1552" t="s">
        <v>59</v>
      </c>
      <c r="G1552" t="s">
        <v>354</v>
      </c>
      <c r="H1552" s="1">
        <v>45861</v>
      </c>
      <c r="I1552" s="1">
        <v>45861</v>
      </c>
      <c r="J1552" s="1">
        <v>46225</v>
      </c>
      <c r="K1552">
        <v>12</v>
      </c>
      <c r="L1552">
        <v>499000</v>
      </c>
      <c r="M1552" t="s">
        <v>18</v>
      </c>
      <c r="N1552">
        <v>0</v>
      </c>
    </row>
    <row r="1553" spans="1:14" x14ac:dyDescent="0.35">
      <c r="A1553">
        <v>156</v>
      </c>
      <c r="B1553" t="str">
        <f t="shared" si="24"/>
        <v>10050338Tenant Nasi Kebex, Food Avenue Lippo Mall Puri Lt. 1   Jakarta Barat 11610April</v>
      </c>
      <c r="C1553">
        <v>10050338</v>
      </c>
      <c r="D1553" t="s">
        <v>352</v>
      </c>
      <c r="E1553" t="s">
        <v>353</v>
      </c>
      <c r="F1553" t="s">
        <v>59</v>
      </c>
      <c r="G1553" t="s">
        <v>354</v>
      </c>
      <c r="H1553" s="1">
        <v>45861</v>
      </c>
      <c r="I1553" s="1">
        <v>45861</v>
      </c>
      <c r="J1553" s="1">
        <v>46225</v>
      </c>
      <c r="K1553">
        <v>12</v>
      </c>
      <c r="L1553">
        <v>499000</v>
      </c>
      <c r="M1553" t="s">
        <v>19</v>
      </c>
      <c r="N1553">
        <v>0</v>
      </c>
    </row>
    <row r="1554" spans="1:14" x14ac:dyDescent="0.35">
      <c r="A1554">
        <v>156</v>
      </c>
      <c r="B1554" t="str">
        <f t="shared" si="24"/>
        <v>10050338Tenant Nasi Kebex, Food Avenue Lippo Mall Puri Lt. 1   Jakarta Barat 11610May</v>
      </c>
      <c r="C1554">
        <v>10050338</v>
      </c>
      <c r="D1554" t="s">
        <v>352</v>
      </c>
      <c r="E1554" t="s">
        <v>353</v>
      </c>
      <c r="F1554" t="s">
        <v>59</v>
      </c>
      <c r="G1554" t="s">
        <v>354</v>
      </c>
      <c r="H1554" s="1">
        <v>45861</v>
      </c>
      <c r="I1554" s="1">
        <v>45861</v>
      </c>
      <c r="J1554" s="1">
        <v>46225</v>
      </c>
      <c r="K1554">
        <v>12</v>
      </c>
      <c r="L1554">
        <v>499000</v>
      </c>
      <c r="M1554" t="s">
        <v>20</v>
      </c>
      <c r="N1554">
        <v>0</v>
      </c>
    </row>
    <row r="1555" spans="1:14" x14ac:dyDescent="0.35">
      <c r="A1555">
        <v>156</v>
      </c>
      <c r="B1555" t="str">
        <f t="shared" si="24"/>
        <v>10050338Tenant Nasi Kebex, Food Avenue Lippo Mall Puri Lt. 1   Jakarta Barat 11610June</v>
      </c>
      <c r="C1555">
        <v>10050338</v>
      </c>
      <c r="D1555" t="s">
        <v>352</v>
      </c>
      <c r="E1555" t="s">
        <v>353</v>
      </c>
      <c r="F1555" t="s">
        <v>59</v>
      </c>
      <c r="G1555" t="s">
        <v>354</v>
      </c>
      <c r="H1555" s="1">
        <v>45861</v>
      </c>
      <c r="I1555" s="1">
        <v>45861</v>
      </c>
      <c r="J1555" s="1">
        <v>46225</v>
      </c>
      <c r="K1555">
        <v>12</v>
      </c>
      <c r="L1555">
        <v>499000</v>
      </c>
      <c r="M1555" t="s">
        <v>21</v>
      </c>
      <c r="N1555">
        <v>0</v>
      </c>
    </row>
    <row r="1556" spans="1:14" x14ac:dyDescent="0.35">
      <c r="A1556">
        <v>156</v>
      </c>
      <c r="B1556" t="str">
        <f t="shared" si="24"/>
        <v>10050338Tenant Nasi Kebex, Food Avenue Lippo Mall Puri Lt. 1   Jakarta Barat 11610July</v>
      </c>
      <c r="C1556">
        <v>10050338</v>
      </c>
      <c r="D1556" t="s">
        <v>352</v>
      </c>
      <c r="E1556" t="s">
        <v>353</v>
      </c>
      <c r="F1556" t="s">
        <v>59</v>
      </c>
      <c r="G1556" t="s">
        <v>354</v>
      </c>
      <c r="H1556" s="1">
        <v>45861</v>
      </c>
      <c r="I1556" s="1">
        <v>45861</v>
      </c>
      <c r="J1556" s="1">
        <v>46225</v>
      </c>
      <c r="K1556">
        <v>12</v>
      </c>
      <c r="L1556">
        <v>499000</v>
      </c>
      <c r="M1556" t="s">
        <v>22</v>
      </c>
      <c r="N1556">
        <v>10865</v>
      </c>
    </row>
    <row r="1557" spans="1:14" x14ac:dyDescent="0.35">
      <c r="A1557">
        <v>156</v>
      </c>
      <c r="B1557" t="str">
        <f t="shared" si="24"/>
        <v>10050338Tenant Nasi Kebex, Food Avenue Lippo Mall Puri Lt. 1   Jakarta Barat 11610August</v>
      </c>
      <c r="C1557">
        <v>10050338</v>
      </c>
      <c r="D1557" t="s">
        <v>352</v>
      </c>
      <c r="E1557" t="s">
        <v>353</v>
      </c>
      <c r="F1557" t="s">
        <v>59</v>
      </c>
      <c r="G1557" t="s">
        <v>354</v>
      </c>
      <c r="H1557" s="1">
        <v>45861</v>
      </c>
      <c r="I1557" s="1">
        <v>45861</v>
      </c>
      <c r="J1557" s="1">
        <v>46225</v>
      </c>
      <c r="K1557">
        <v>12</v>
      </c>
      <c r="L1557">
        <v>499000</v>
      </c>
      <c r="M1557" t="s">
        <v>23</v>
      </c>
      <c r="N1557">
        <v>37425</v>
      </c>
    </row>
    <row r="1558" spans="1:14" x14ac:dyDescent="0.35">
      <c r="A1558">
        <v>156</v>
      </c>
      <c r="B1558" t="str">
        <f t="shared" si="24"/>
        <v>10050338Tenant Nasi Kebex, Food Avenue Lippo Mall Puri Lt. 1   Jakarta Barat 11610September</v>
      </c>
      <c r="C1558">
        <v>10050338</v>
      </c>
      <c r="D1558" t="s">
        <v>352</v>
      </c>
      <c r="E1558" t="s">
        <v>353</v>
      </c>
      <c r="F1558" t="s">
        <v>59</v>
      </c>
      <c r="G1558" t="s">
        <v>354</v>
      </c>
      <c r="H1558" s="1">
        <v>45861</v>
      </c>
      <c r="I1558" s="1">
        <v>45861</v>
      </c>
      <c r="J1558" s="1">
        <v>46225</v>
      </c>
      <c r="K1558">
        <v>12</v>
      </c>
      <c r="L1558">
        <v>499000</v>
      </c>
      <c r="M1558" t="s">
        <v>24</v>
      </c>
      <c r="N1558">
        <v>37425</v>
      </c>
    </row>
    <row r="1559" spans="1:14" x14ac:dyDescent="0.35">
      <c r="A1559">
        <v>156</v>
      </c>
      <c r="B1559" t="str">
        <f t="shared" si="24"/>
        <v>10050338Tenant Nasi Kebex, Food Avenue Lippo Mall Puri Lt. 1   Jakarta Barat 11610October</v>
      </c>
      <c r="C1559">
        <v>10050338</v>
      </c>
      <c r="D1559" t="s">
        <v>352</v>
      </c>
      <c r="E1559" t="s">
        <v>353</v>
      </c>
      <c r="F1559" t="s">
        <v>59</v>
      </c>
      <c r="G1559" t="s">
        <v>354</v>
      </c>
      <c r="H1559" s="1">
        <v>45861</v>
      </c>
      <c r="I1559" s="1">
        <v>45861</v>
      </c>
      <c r="J1559" s="1">
        <v>46225</v>
      </c>
      <c r="K1559">
        <v>12</v>
      </c>
      <c r="L1559">
        <v>499000</v>
      </c>
      <c r="M1559" t="s">
        <v>25</v>
      </c>
      <c r="N1559">
        <v>37425</v>
      </c>
    </row>
    <row r="1560" spans="1:14" x14ac:dyDescent="0.35">
      <c r="A1560">
        <v>156</v>
      </c>
      <c r="B1560" t="str">
        <f t="shared" si="24"/>
        <v>10050338Tenant Nasi Kebex, Food Avenue Lippo Mall Puri Lt. 1   Jakarta Barat 11610November</v>
      </c>
      <c r="C1560">
        <v>10050338</v>
      </c>
      <c r="D1560" t="s">
        <v>352</v>
      </c>
      <c r="E1560" t="s">
        <v>353</v>
      </c>
      <c r="F1560" t="s">
        <v>59</v>
      </c>
      <c r="G1560" t="s">
        <v>354</v>
      </c>
      <c r="H1560" s="1">
        <v>45861</v>
      </c>
      <c r="I1560" s="1">
        <v>45861</v>
      </c>
      <c r="J1560" s="1">
        <v>46225</v>
      </c>
      <c r="K1560">
        <v>12</v>
      </c>
      <c r="L1560">
        <v>499000</v>
      </c>
      <c r="M1560" t="s">
        <v>26</v>
      </c>
      <c r="N1560">
        <v>37425</v>
      </c>
    </row>
    <row r="1561" spans="1:14" x14ac:dyDescent="0.35">
      <c r="A1561">
        <v>156</v>
      </c>
      <c r="B1561" t="str">
        <f t="shared" si="24"/>
        <v>10050338Tenant Nasi Kebex, Food Avenue Lippo Mall Puri Lt. 1   Jakarta Barat 11610December</v>
      </c>
      <c r="C1561">
        <v>10050338</v>
      </c>
      <c r="D1561" t="s">
        <v>352</v>
      </c>
      <c r="E1561" t="s">
        <v>353</v>
      </c>
      <c r="F1561" t="s">
        <v>59</v>
      </c>
      <c r="G1561" t="s">
        <v>354</v>
      </c>
      <c r="H1561" s="1">
        <v>45861</v>
      </c>
      <c r="I1561" s="1">
        <v>45861</v>
      </c>
      <c r="J1561" s="1">
        <v>46225</v>
      </c>
      <c r="K1561">
        <v>12</v>
      </c>
      <c r="L1561">
        <v>499000</v>
      </c>
      <c r="M1561" t="s">
        <v>27</v>
      </c>
      <c r="N1561">
        <v>37425</v>
      </c>
    </row>
    <row r="1562" spans="1:14" x14ac:dyDescent="0.35">
      <c r="A1562">
        <v>157</v>
      </c>
      <c r="B1562" t="str">
        <f t="shared" si="24"/>
        <v>10050345Sun Plaza Medan L2 B,  Jl. KH. Zainul Arifin No.7 (Jl. Pangeran Diponegoro) Medan 20152Maret</v>
      </c>
      <c r="C1562">
        <v>10050345</v>
      </c>
      <c r="D1562" t="s">
        <v>355</v>
      </c>
      <c r="E1562" t="s">
        <v>356</v>
      </c>
      <c r="F1562" t="s">
        <v>45</v>
      </c>
      <c r="G1562" t="s">
        <v>357</v>
      </c>
      <c r="H1562" s="1">
        <v>45849</v>
      </c>
      <c r="I1562" s="1">
        <v>45849</v>
      </c>
      <c r="J1562" s="1">
        <v>46213</v>
      </c>
      <c r="K1562">
        <v>12</v>
      </c>
      <c r="L1562">
        <v>899000</v>
      </c>
      <c r="M1562" t="s">
        <v>18</v>
      </c>
      <c r="N1562">
        <v>0</v>
      </c>
    </row>
    <row r="1563" spans="1:14" x14ac:dyDescent="0.35">
      <c r="A1563">
        <v>157</v>
      </c>
      <c r="B1563" t="str">
        <f t="shared" si="24"/>
        <v>10050345Sun Plaza Medan L2 B,  Jl. KH. Zainul Arifin No.7 (Jl. Pangeran Diponegoro) Medan 20152April</v>
      </c>
      <c r="C1563">
        <v>10050345</v>
      </c>
      <c r="D1563" t="s">
        <v>355</v>
      </c>
      <c r="E1563" t="s">
        <v>356</v>
      </c>
      <c r="F1563" t="s">
        <v>45</v>
      </c>
      <c r="G1563" t="s">
        <v>357</v>
      </c>
      <c r="H1563" s="1">
        <v>45849</v>
      </c>
      <c r="I1563" s="1">
        <v>45849</v>
      </c>
      <c r="J1563" s="1">
        <v>46213</v>
      </c>
      <c r="K1563">
        <v>12</v>
      </c>
      <c r="L1563">
        <v>899000</v>
      </c>
      <c r="M1563" t="s">
        <v>19</v>
      </c>
      <c r="N1563">
        <v>0</v>
      </c>
    </row>
    <row r="1564" spans="1:14" x14ac:dyDescent="0.35">
      <c r="A1564">
        <v>157</v>
      </c>
      <c r="B1564" t="str">
        <f t="shared" si="24"/>
        <v>10050345Sun Plaza Medan L2 B,  Jl. KH. Zainul Arifin No.7 (Jl. Pangeran Diponegoro) Medan 20152May</v>
      </c>
      <c r="C1564">
        <v>10050345</v>
      </c>
      <c r="D1564" t="s">
        <v>355</v>
      </c>
      <c r="E1564" t="s">
        <v>356</v>
      </c>
      <c r="F1564" t="s">
        <v>45</v>
      </c>
      <c r="G1564" t="s">
        <v>357</v>
      </c>
      <c r="H1564" s="1">
        <v>45849</v>
      </c>
      <c r="I1564" s="1">
        <v>45849</v>
      </c>
      <c r="J1564" s="1">
        <v>46213</v>
      </c>
      <c r="K1564">
        <v>12</v>
      </c>
      <c r="L1564">
        <v>899000</v>
      </c>
      <c r="M1564" t="s">
        <v>20</v>
      </c>
      <c r="N1564">
        <v>0</v>
      </c>
    </row>
    <row r="1565" spans="1:14" x14ac:dyDescent="0.35">
      <c r="A1565">
        <v>157</v>
      </c>
      <c r="B1565" t="str">
        <f t="shared" si="24"/>
        <v>10050345Sun Plaza Medan L2 B,  Jl. KH. Zainul Arifin No.7 (Jl. Pangeran Diponegoro) Medan 20152June</v>
      </c>
      <c r="C1565">
        <v>10050345</v>
      </c>
      <c r="D1565" t="s">
        <v>355</v>
      </c>
      <c r="E1565" t="s">
        <v>356</v>
      </c>
      <c r="F1565" t="s">
        <v>45</v>
      </c>
      <c r="G1565" t="s">
        <v>357</v>
      </c>
      <c r="H1565" s="1">
        <v>45849</v>
      </c>
      <c r="I1565" s="1">
        <v>45849</v>
      </c>
      <c r="J1565" s="1">
        <v>46213</v>
      </c>
      <c r="K1565">
        <v>12</v>
      </c>
      <c r="L1565">
        <v>899000</v>
      </c>
      <c r="M1565" t="s">
        <v>21</v>
      </c>
      <c r="N1565">
        <v>0</v>
      </c>
    </row>
    <row r="1566" spans="1:14" x14ac:dyDescent="0.35">
      <c r="A1566">
        <v>157</v>
      </c>
      <c r="B1566" t="str">
        <f t="shared" si="24"/>
        <v>10050345Sun Plaza Medan L2 B,  Jl. KH. Zainul Arifin No.7 (Jl. Pangeran Diponegoro) Medan 20152July</v>
      </c>
      <c r="C1566">
        <v>10050345</v>
      </c>
      <c r="D1566" t="s">
        <v>355</v>
      </c>
      <c r="E1566" t="s">
        <v>356</v>
      </c>
      <c r="F1566" t="s">
        <v>45</v>
      </c>
      <c r="G1566" t="s">
        <v>357</v>
      </c>
      <c r="H1566" s="1">
        <v>45849</v>
      </c>
      <c r="I1566" s="1">
        <v>45849</v>
      </c>
      <c r="J1566" s="1">
        <v>46213</v>
      </c>
      <c r="K1566">
        <v>12</v>
      </c>
      <c r="L1566">
        <v>899000</v>
      </c>
      <c r="M1566" t="s">
        <v>22</v>
      </c>
      <c r="N1566">
        <v>45675</v>
      </c>
    </row>
    <row r="1567" spans="1:14" x14ac:dyDescent="0.35">
      <c r="A1567">
        <v>157</v>
      </c>
      <c r="B1567" t="str">
        <f t="shared" si="24"/>
        <v>10050345Sun Plaza Medan L2 B,  Jl. KH. Zainul Arifin No.7 (Jl. Pangeran Diponegoro) Medan 20152August</v>
      </c>
      <c r="C1567">
        <v>10050345</v>
      </c>
      <c r="D1567" t="s">
        <v>355</v>
      </c>
      <c r="E1567" t="s">
        <v>356</v>
      </c>
      <c r="F1567" t="s">
        <v>45</v>
      </c>
      <c r="G1567" t="s">
        <v>357</v>
      </c>
      <c r="H1567" s="1">
        <v>45849</v>
      </c>
      <c r="I1567" s="1">
        <v>45849</v>
      </c>
      <c r="J1567" s="1">
        <v>46213</v>
      </c>
      <c r="K1567">
        <v>12</v>
      </c>
      <c r="L1567">
        <v>899000</v>
      </c>
      <c r="M1567" t="s">
        <v>23</v>
      </c>
      <c r="N1567">
        <v>67425</v>
      </c>
    </row>
    <row r="1568" spans="1:14" x14ac:dyDescent="0.35">
      <c r="A1568">
        <v>157</v>
      </c>
      <c r="B1568" t="str">
        <f t="shared" si="24"/>
        <v>10050345Sun Plaza Medan L2 B,  Jl. KH. Zainul Arifin No.7 (Jl. Pangeran Diponegoro) Medan 20152September</v>
      </c>
      <c r="C1568">
        <v>10050345</v>
      </c>
      <c r="D1568" t="s">
        <v>355</v>
      </c>
      <c r="E1568" t="s">
        <v>356</v>
      </c>
      <c r="F1568" t="s">
        <v>45</v>
      </c>
      <c r="G1568" t="s">
        <v>357</v>
      </c>
      <c r="H1568" s="1">
        <v>45849</v>
      </c>
      <c r="I1568" s="1">
        <v>45849</v>
      </c>
      <c r="J1568" s="1">
        <v>46213</v>
      </c>
      <c r="K1568">
        <v>12</v>
      </c>
      <c r="L1568">
        <v>899000</v>
      </c>
      <c r="M1568" t="s">
        <v>24</v>
      </c>
      <c r="N1568">
        <v>67425</v>
      </c>
    </row>
    <row r="1569" spans="1:14" x14ac:dyDescent="0.35">
      <c r="A1569">
        <v>157</v>
      </c>
      <c r="B1569" t="str">
        <f t="shared" si="24"/>
        <v>10050345Sun Plaza Medan L2 B,  Jl. KH. Zainul Arifin No.7 (Jl. Pangeran Diponegoro) Medan 20152October</v>
      </c>
      <c r="C1569">
        <v>10050345</v>
      </c>
      <c r="D1569" t="s">
        <v>355</v>
      </c>
      <c r="E1569" t="s">
        <v>356</v>
      </c>
      <c r="F1569" t="s">
        <v>45</v>
      </c>
      <c r="G1569" t="s">
        <v>357</v>
      </c>
      <c r="H1569" s="1">
        <v>45849</v>
      </c>
      <c r="I1569" s="1">
        <v>45849</v>
      </c>
      <c r="J1569" s="1">
        <v>46213</v>
      </c>
      <c r="K1569">
        <v>12</v>
      </c>
      <c r="L1569">
        <v>899000</v>
      </c>
      <c r="M1569" t="s">
        <v>25</v>
      </c>
      <c r="N1569">
        <v>67425</v>
      </c>
    </row>
    <row r="1570" spans="1:14" x14ac:dyDescent="0.35">
      <c r="A1570">
        <v>157</v>
      </c>
      <c r="B1570" t="str">
        <f t="shared" si="24"/>
        <v>10050345Sun Plaza Medan L2 B,  Jl. KH. Zainul Arifin No.7 (Jl. Pangeran Diponegoro) Medan 20152November</v>
      </c>
      <c r="C1570">
        <v>10050345</v>
      </c>
      <c r="D1570" t="s">
        <v>355</v>
      </c>
      <c r="E1570" t="s">
        <v>356</v>
      </c>
      <c r="F1570" t="s">
        <v>45</v>
      </c>
      <c r="G1570" t="s">
        <v>357</v>
      </c>
      <c r="H1570" s="1">
        <v>45849</v>
      </c>
      <c r="I1570" s="1">
        <v>45849</v>
      </c>
      <c r="J1570" s="1">
        <v>46213</v>
      </c>
      <c r="K1570">
        <v>12</v>
      </c>
      <c r="L1570">
        <v>899000</v>
      </c>
      <c r="M1570" t="s">
        <v>26</v>
      </c>
      <c r="N1570">
        <v>67425</v>
      </c>
    </row>
    <row r="1571" spans="1:14" x14ac:dyDescent="0.35">
      <c r="A1571">
        <v>157</v>
      </c>
      <c r="B1571" t="str">
        <f t="shared" si="24"/>
        <v>10050345Sun Plaza Medan L2 B,  Jl. KH. Zainul Arifin No.7 (Jl. Pangeran Diponegoro) Medan 20152December</v>
      </c>
      <c r="C1571">
        <v>10050345</v>
      </c>
      <c r="D1571" t="s">
        <v>355</v>
      </c>
      <c r="E1571" t="s">
        <v>356</v>
      </c>
      <c r="F1571" t="s">
        <v>45</v>
      </c>
      <c r="G1571" t="s">
        <v>357</v>
      </c>
      <c r="H1571" s="1">
        <v>45849</v>
      </c>
      <c r="I1571" s="1">
        <v>45849</v>
      </c>
      <c r="J1571" s="1">
        <v>46213</v>
      </c>
      <c r="K1571">
        <v>12</v>
      </c>
      <c r="L1571">
        <v>899000</v>
      </c>
      <c r="M1571" t="s">
        <v>27</v>
      </c>
      <c r="N1571">
        <v>67425</v>
      </c>
    </row>
    <row r="1572" spans="1:14" x14ac:dyDescent="0.35">
      <c r="A1572">
        <v>158</v>
      </c>
      <c r="B1572" t="str">
        <f t="shared" si="24"/>
        <v>10050345Sun Plaza Medan Lt.1 - A - 29 Jl. KH. Zainul Arifin No. 7 (Jl. Pangeran Diponegoro) Medan 20152Maret</v>
      </c>
      <c r="C1572">
        <v>10050345</v>
      </c>
      <c r="D1572" t="s">
        <v>355</v>
      </c>
      <c r="E1572" t="s">
        <v>356</v>
      </c>
      <c r="F1572" t="s">
        <v>45</v>
      </c>
      <c r="G1572" t="s">
        <v>358</v>
      </c>
      <c r="H1572" s="1">
        <v>45880</v>
      </c>
      <c r="I1572" s="1">
        <v>45880</v>
      </c>
      <c r="J1572" s="1">
        <v>46244</v>
      </c>
      <c r="K1572">
        <v>12</v>
      </c>
      <c r="L1572">
        <v>599000</v>
      </c>
      <c r="M1572" t="s">
        <v>18</v>
      </c>
      <c r="N1572">
        <v>0</v>
      </c>
    </row>
    <row r="1573" spans="1:14" x14ac:dyDescent="0.35">
      <c r="A1573">
        <v>158</v>
      </c>
      <c r="B1573" t="str">
        <f t="shared" si="24"/>
        <v>10050345Sun Plaza Medan Lt.1 - A - 29 Jl. KH. Zainul Arifin No. 7 (Jl. Pangeran Diponegoro) Medan 20152April</v>
      </c>
      <c r="C1573">
        <v>10050345</v>
      </c>
      <c r="D1573" t="s">
        <v>355</v>
      </c>
      <c r="E1573" t="s">
        <v>356</v>
      </c>
      <c r="F1573" t="s">
        <v>45</v>
      </c>
      <c r="G1573" t="s">
        <v>358</v>
      </c>
      <c r="H1573" s="1">
        <v>45880</v>
      </c>
      <c r="I1573" s="1">
        <v>45880</v>
      </c>
      <c r="J1573" s="1">
        <v>46244</v>
      </c>
      <c r="K1573">
        <v>12</v>
      </c>
      <c r="L1573">
        <v>599000</v>
      </c>
      <c r="M1573" t="s">
        <v>19</v>
      </c>
      <c r="N1573">
        <v>0</v>
      </c>
    </row>
    <row r="1574" spans="1:14" x14ac:dyDescent="0.35">
      <c r="A1574">
        <v>158</v>
      </c>
      <c r="B1574" t="str">
        <f t="shared" si="24"/>
        <v>10050345Sun Plaza Medan Lt.1 - A - 29 Jl. KH. Zainul Arifin No. 7 (Jl. Pangeran Diponegoro) Medan 20152May</v>
      </c>
      <c r="C1574">
        <v>10050345</v>
      </c>
      <c r="D1574" t="s">
        <v>355</v>
      </c>
      <c r="E1574" t="s">
        <v>356</v>
      </c>
      <c r="F1574" t="s">
        <v>45</v>
      </c>
      <c r="G1574" t="s">
        <v>358</v>
      </c>
      <c r="H1574" s="1">
        <v>45880</v>
      </c>
      <c r="I1574" s="1">
        <v>45880</v>
      </c>
      <c r="J1574" s="1">
        <v>46244</v>
      </c>
      <c r="K1574">
        <v>12</v>
      </c>
      <c r="L1574">
        <v>599000</v>
      </c>
      <c r="M1574" t="s">
        <v>20</v>
      </c>
      <c r="N1574">
        <v>0</v>
      </c>
    </row>
    <row r="1575" spans="1:14" x14ac:dyDescent="0.35">
      <c r="A1575">
        <v>158</v>
      </c>
      <c r="B1575" t="str">
        <f t="shared" si="24"/>
        <v>10050345Sun Plaza Medan Lt.1 - A - 29 Jl. KH. Zainul Arifin No. 7 (Jl. Pangeran Diponegoro) Medan 20152June</v>
      </c>
      <c r="C1575">
        <v>10050345</v>
      </c>
      <c r="D1575" t="s">
        <v>355</v>
      </c>
      <c r="E1575" t="s">
        <v>356</v>
      </c>
      <c r="F1575" t="s">
        <v>45</v>
      </c>
      <c r="G1575" t="s">
        <v>358</v>
      </c>
      <c r="H1575" s="1">
        <v>45880</v>
      </c>
      <c r="I1575" s="1">
        <v>45880</v>
      </c>
      <c r="J1575" s="1">
        <v>46244</v>
      </c>
      <c r="K1575">
        <v>12</v>
      </c>
      <c r="L1575">
        <v>599000</v>
      </c>
      <c r="M1575" t="s">
        <v>21</v>
      </c>
      <c r="N1575">
        <v>0</v>
      </c>
    </row>
    <row r="1576" spans="1:14" x14ac:dyDescent="0.35">
      <c r="A1576">
        <v>158</v>
      </c>
      <c r="B1576" t="str">
        <f t="shared" si="24"/>
        <v>10050345Sun Plaza Medan Lt.1 - A - 29 Jl. KH. Zainul Arifin No. 7 (Jl. Pangeran Diponegoro) Medan 20152July</v>
      </c>
      <c r="C1576">
        <v>10050345</v>
      </c>
      <c r="D1576" t="s">
        <v>355</v>
      </c>
      <c r="E1576" t="s">
        <v>356</v>
      </c>
      <c r="F1576" t="s">
        <v>45</v>
      </c>
      <c r="G1576" t="s">
        <v>358</v>
      </c>
      <c r="H1576" s="1">
        <v>45880</v>
      </c>
      <c r="I1576" s="1">
        <v>45880</v>
      </c>
      <c r="J1576" s="1">
        <v>46244</v>
      </c>
      <c r="K1576">
        <v>12</v>
      </c>
      <c r="L1576">
        <v>599000</v>
      </c>
      <c r="M1576" t="s">
        <v>22</v>
      </c>
      <c r="N1576">
        <v>0</v>
      </c>
    </row>
    <row r="1577" spans="1:14" x14ac:dyDescent="0.35">
      <c r="A1577">
        <v>158</v>
      </c>
      <c r="B1577" t="str">
        <f t="shared" si="24"/>
        <v>10050345Sun Plaza Medan Lt.1 - A - 29 Jl. KH. Zainul Arifin No. 7 (Jl. Pangeran Diponegoro) Medan 20152August</v>
      </c>
      <c r="C1577">
        <v>10050345</v>
      </c>
      <c r="D1577" t="s">
        <v>355</v>
      </c>
      <c r="E1577" t="s">
        <v>356</v>
      </c>
      <c r="F1577" t="s">
        <v>45</v>
      </c>
      <c r="G1577" t="s">
        <v>358</v>
      </c>
      <c r="H1577" s="1">
        <v>45880</v>
      </c>
      <c r="I1577" s="1">
        <v>45880</v>
      </c>
      <c r="J1577" s="1">
        <v>46244</v>
      </c>
      <c r="K1577">
        <v>12</v>
      </c>
      <c r="L1577">
        <v>599000</v>
      </c>
      <c r="M1577" t="s">
        <v>23</v>
      </c>
      <c r="N1577">
        <v>30433</v>
      </c>
    </row>
    <row r="1578" spans="1:14" x14ac:dyDescent="0.35">
      <c r="A1578">
        <v>158</v>
      </c>
      <c r="B1578" t="str">
        <f t="shared" si="24"/>
        <v>10050345Sun Plaza Medan Lt.1 - A - 29 Jl. KH. Zainul Arifin No. 7 (Jl. Pangeran Diponegoro) Medan 20152September</v>
      </c>
      <c r="C1578">
        <v>10050345</v>
      </c>
      <c r="D1578" t="s">
        <v>355</v>
      </c>
      <c r="E1578" t="s">
        <v>356</v>
      </c>
      <c r="F1578" t="s">
        <v>45</v>
      </c>
      <c r="G1578" t="s">
        <v>358</v>
      </c>
      <c r="H1578" s="1">
        <v>45880</v>
      </c>
      <c r="I1578" s="1">
        <v>45880</v>
      </c>
      <c r="J1578" s="1">
        <v>46244</v>
      </c>
      <c r="K1578">
        <v>12</v>
      </c>
      <c r="L1578">
        <v>599000</v>
      </c>
      <c r="M1578" t="s">
        <v>24</v>
      </c>
      <c r="N1578">
        <v>44925</v>
      </c>
    </row>
    <row r="1579" spans="1:14" x14ac:dyDescent="0.35">
      <c r="A1579">
        <v>158</v>
      </c>
      <c r="B1579" t="str">
        <f t="shared" si="24"/>
        <v>10050345Sun Plaza Medan Lt.1 - A - 29 Jl. KH. Zainul Arifin No. 7 (Jl. Pangeran Diponegoro) Medan 20152October</v>
      </c>
      <c r="C1579">
        <v>10050345</v>
      </c>
      <c r="D1579" t="s">
        <v>355</v>
      </c>
      <c r="E1579" t="s">
        <v>356</v>
      </c>
      <c r="F1579" t="s">
        <v>45</v>
      </c>
      <c r="G1579" t="s">
        <v>358</v>
      </c>
      <c r="H1579" s="1">
        <v>45880</v>
      </c>
      <c r="I1579" s="1">
        <v>45880</v>
      </c>
      <c r="J1579" s="1">
        <v>46244</v>
      </c>
      <c r="K1579">
        <v>12</v>
      </c>
      <c r="L1579">
        <v>599000</v>
      </c>
      <c r="M1579" t="s">
        <v>25</v>
      </c>
      <c r="N1579">
        <v>44925</v>
      </c>
    </row>
    <row r="1580" spans="1:14" x14ac:dyDescent="0.35">
      <c r="A1580">
        <v>158</v>
      </c>
      <c r="B1580" t="str">
        <f t="shared" si="24"/>
        <v>10050345Sun Plaza Medan Lt.1 - A - 29 Jl. KH. Zainul Arifin No. 7 (Jl. Pangeran Diponegoro) Medan 20152November</v>
      </c>
      <c r="C1580">
        <v>10050345</v>
      </c>
      <c r="D1580" t="s">
        <v>355</v>
      </c>
      <c r="E1580" t="s">
        <v>356</v>
      </c>
      <c r="F1580" t="s">
        <v>45</v>
      </c>
      <c r="G1580" t="s">
        <v>358</v>
      </c>
      <c r="H1580" s="1">
        <v>45880</v>
      </c>
      <c r="I1580" s="1">
        <v>45880</v>
      </c>
      <c r="J1580" s="1">
        <v>46244</v>
      </c>
      <c r="K1580">
        <v>12</v>
      </c>
      <c r="L1580">
        <v>599000</v>
      </c>
      <c r="M1580" t="s">
        <v>26</v>
      </c>
      <c r="N1580">
        <v>44925</v>
      </c>
    </row>
    <row r="1581" spans="1:14" x14ac:dyDescent="0.35">
      <c r="A1581">
        <v>158</v>
      </c>
      <c r="B1581" t="str">
        <f t="shared" si="24"/>
        <v>10050345Sun Plaza Medan Lt.1 - A - 29 Jl. KH. Zainul Arifin No. 7 (Jl. Pangeran Diponegoro) Medan 20152December</v>
      </c>
      <c r="C1581">
        <v>10050345</v>
      </c>
      <c r="D1581" t="s">
        <v>355</v>
      </c>
      <c r="E1581" t="s">
        <v>356</v>
      </c>
      <c r="F1581" t="s">
        <v>45</v>
      </c>
      <c r="G1581" t="s">
        <v>358</v>
      </c>
      <c r="H1581" s="1">
        <v>45880</v>
      </c>
      <c r="I1581" s="1">
        <v>45880</v>
      </c>
      <c r="J1581" s="1">
        <v>46244</v>
      </c>
      <c r="K1581">
        <v>12</v>
      </c>
      <c r="L1581">
        <v>599000</v>
      </c>
      <c r="M1581" t="s">
        <v>27</v>
      </c>
      <c r="N1581">
        <v>44925</v>
      </c>
    </row>
    <row r="1582" spans="1:14" x14ac:dyDescent="0.35">
      <c r="A1582">
        <v>159</v>
      </c>
      <c r="B1582" t="str">
        <f t="shared" si="24"/>
        <v>10050346Lippo Mall Puri, Lower Ground Floor, No Unit LG-88   Jakarta Barat 11610Maret</v>
      </c>
      <c r="C1582">
        <v>10050346</v>
      </c>
      <c r="D1582" t="s">
        <v>359</v>
      </c>
      <c r="E1582" t="s">
        <v>360</v>
      </c>
      <c r="F1582" t="s">
        <v>59</v>
      </c>
      <c r="G1582" t="s">
        <v>361</v>
      </c>
      <c r="H1582" s="1">
        <v>45850</v>
      </c>
      <c r="I1582" s="1">
        <v>45850</v>
      </c>
      <c r="J1582" s="1">
        <v>46214</v>
      </c>
      <c r="K1582">
        <v>12</v>
      </c>
      <c r="L1582">
        <v>499000</v>
      </c>
      <c r="M1582" t="s">
        <v>18</v>
      </c>
      <c r="N1582">
        <v>0</v>
      </c>
    </row>
    <row r="1583" spans="1:14" x14ac:dyDescent="0.35">
      <c r="A1583">
        <v>159</v>
      </c>
      <c r="B1583" t="str">
        <f t="shared" si="24"/>
        <v>10050346Lippo Mall Puri, Lower Ground Floor, No Unit LG-88   Jakarta Barat 11610April</v>
      </c>
      <c r="C1583">
        <v>10050346</v>
      </c>
      <c r="D1583" t="s">
        <v>359</v>
      </c>
      <c r="E1583" t="s">
        <v>360</v>
      </c>
      <c r="F1583" t="s">
        <v>59</v>
      </c>
      <c r="G1583" t="s">
        <v>361</v>
      </c>
      <c r="H1583" s="1">
        <v>45850</v>
      </c>
      <c r="I1583" s="1">
        <v>45850</v>
      </c>
      <c r="J1583" s="1">
        <v>46214</v>
      </c>
      <c r="K1583">
        <v>12</v>
      </c>
      <c r="L1583">
        <v>499000</v>
      </c>
      <c r="M1583" t="s">
        <v>19</v>
      </c>
      <c r="N1583">
        <v>0</v>
      </c>
    </row>
    <row r="1584" spans="1:14" x14ac:dyDescent="0.35">
      <c r="A1584">
        <v>159</v>
      </c>
      <c r="B1584" t="str">
        <f t="shared" si="24"/>
        <v>10050346Lippo Mall Puri, Lower Ground Floor, No Unit LG-88   Jakarta Barat 11610May</v>
      </c>
      <c r="C1584">
        <v>10050346</v>
      </c>
      <c r="D1584" t="s">
        <v>359</v>
      </c>
      <c r="E1584" t="s">
        <v>360</v>
      </c>
      <c r="F1584" t="s">
        <v>59</v>
      </c>
      <c r="G1584" t="s">
        <v>361</v>
      </c>
      <c r="H1584" s="1">
        <v>45850</v>
      </c>
      <c r="I1584" s="1">
        <v>45850</v>
      </c>
      <c r="J1584" s="1">
        <v>46214</v>
      </c>
      <c r="K1584">
        <v>12</v>
      </c>
      <c r="L1584">
        <v>499000</v>
      </c>
      <c r="M1584" t="s">
        <v>20</v>
      </c>
      <c r="N1584">
        <v>0</v>
      </c>
    </row>
    <row r="1585" spans="1:14" x14ac:dyDescent="0.35">
      <c r="A1585">
        <v>159</v>
      </c>
      <c r="B1585" t="str">
        <f t="shared" si="24"/>
        <v>10050346Lippo Mall Puri, Lower Ground Floor, No Unit LG-88   Jakarta Barat 11610June</v>
      </c>
      <c r="C1585">
        <v>10050346</v>
      </c>
      <c r="D1585" t="s">
        <v>359</v>
      </c>
      <c r="E1585" t="s">
        <v>360</v>
      </c>
      <c r="F1585" t="s">
        <v>59</v>
      </c>
      <c r="G1585" t="s">
        <v>361</v>
      </c>
      <c r="H1585" s="1">
        <v>45850</v>
      </c>
      <c r="I1585" s="1">
        <v>45850</v>
      </c>
      <c r="J1585" s="1">
        <v>46214</v>
      </c>
      <c r="K1585">
        <v>12</v>
      </c>
      <c r="L1585">
        <v>499000</v>
      </c>
      <c r="M1585" t="s">
        <v>21</v>
      </c>
      <c r="N1585">
        <v>0</v>
      </c>
    </row>
    <row r="1586" spans="1:14" x14ac:dyDescent="0.35">
      <c r="A1586">
        <v>159</v>
      </c>
      <c r="B1586" t="str">
        <f t="shared" si="24"/>
        <v>10050346Lippo Mall Puri, Lower Ground Floor, No Unit LG-88   Jakarta Barat 11610July</v>
      </c>
      <c r="C1586">
        <v>10050346</v>
      </c>
      <c r="D1586" t="s">
        <v>359</v>
      </c>
      <c r="E1586" t="s">
        <v>360</v>
      </c>
      <c r="F1586" t="s">
        <v>59</v>
      </c>
      <c r="G1586" t="s">
        <v>361</v>
      </c>
      <c r="H1586" s="1">
        <v>45850</v>
      </c>
      <c r="I1586" s="1">
        <v>45850</v>
      </c>
      <c r="J1586" s="1">
        <v>46214</v>
      </c>
      <c r="K1586">
        <v>12</v>
      </c>
      <c r="L1586">
        <v>499000</v>
      </c>
      <c r="M1586" t="s">
        <v>22</v>
      </c>
      <c r="N1586">
        <v>24145</v>
      </c>
    </row>
    <row r="1587" spans="1:14" x14ac:dyDescent="0.35">
      <c r="A1587">
        <v>159</v>
      </c>
      <c r="B1587" t="str">
        <f t="shared" si="24"/>
        <v>10050346Lippo Mall Puri, Lower Ground Floor, No Unit LG-88   Jakarta Barat 11610August</v>
      </c>
      <c r="C1587">
        <v>10050346</v>
      </c>
      <c r="D1587" t="s">
        <v>359</v>
      </c>
      <c r="E1587" t="s">
        <v>360</v>
      </c>
      <c r="F1587" t="s">
        <v>59</v>
      </c>
      <c r="G1587" t="s">
        <v>361</v>
      </c>
      <c r="H1587" s="1">
        <v>45850</v>
      </c>
      <c r="I1587" s="1">
        <v>45850</v>
      </c>
      <c r="J1587" s="1">
        <v>46214</v>
      </c>
      <c r="K1587">
        <v>12</v>
      </c>
      <c r="L1587">
        <v>499000</v>
      </c>
      <c r="M1587" t="s">
        <v>23</v>
      </c>
      <c r="N1587">
        <v>37425</v>
      </c>
    </row>
    <row r="1588" spans="1:14" x14ac:dyDescent="0.35">
      <c r="A1588">
        <v>159</v>
      </c>
      <c r="B1588" t="str">
        <f t="shared" si="24"/>
        <v>10050346Lippo Mall Puri, Lower Ground Floor, No Unit LG-88   Jakarta Barat 11610September</v>
      </c>
      <c r="C1588">
        <v>10050346</v>
      </c>
      <c r="D1588" t="s">
        <v>359</v>
      </c>
      <c r="E1588" t="s">
        <v>360</v>
      </c>
      <c r="F1588" t="s">
        <v>59</v>
      </c>
      <c r="G1588" t="s">
        <v>361</v>
      </c>
      <c r="H1588" s="1">
        <v>45850</v>
      </c>
      <c r="I1588" s="1">
        <v>45850</v>
      </c>
      <c r="J1588" s="1">
        <v>46214</v>
      </c>
      <c r="K1588">
        <v>12</v>
      </c>
      <c r="L1588">
        <v>499000</v>
      </c>
      <c r="M1588" t="s">
        <v>24</v>
      </c>
      <c r="N1588">
        <v>37425</v>
      </c>
    </row>
    <row r="1589" spans="1:14" x14ac:dyDescent="0.35">
      <c r="A1589">
        <v>159</v>
      </c>
      <c r="B1589" t="str">
        <f t="shared" si="24"/>
        <v>10050346Lippo Mall Puri, Lower Ground Floor, No Unit LG-88   Jakarta Barat 11610October</v>
      </c>
      <c r="C1589">
        <v>10050346</v>
      </c>
      <c r="D1589" t="s">
        <v>359</v>
      </c>
      <c r="E1589" t="s">
        <v>360</v>
      </c>
      <c r="F1589" t="s">
        <v>59</v>
      </c>
      <c r="G1589" t="s">
        <v>361</v>
      </c>
      <c r="H1589" s="1">
        <v>45850</v>
      </c>
      <c r="I1589" s="1">
        <v>45850</v>
      </c>
      <c r="J1589" s="1">
        <v>46214</v>
      </c>
      <c r="K1589">
        <v>12</v>
      </c>
      <c r="L1589">
        <v>499000</v>
      </c>
      <c r="M1589" t="s">
        <v>25</v>
      </c>
      <c r="N1589">
        <v>37425</v>
      </c>
    </row>
    <row r="1590" spans="1:14" x14ac:dyDescent="0.35">
      <c r="A1590">
        <v>159</v>
      </c>
      <c r="B1590" t="str">
        <f t="shared" si="24"/>
        <v>10050346Lippo Mall Puri, Lower Ground Floor, No Unit LG-88   Jakarta Barat 11610November</v>
      </c>
      <c r="C1590">
        <v>10050346</v>
      </c>
      <c r="D1590" t="s">
        <v>359</v>
      </c>
      <c r="E1590" t="s">
        <v>360</v>
      </c>
      <c r="F1590" t="s">
        <v>59</v>
      </c>
      <c r="G1590" t="s">
        <v>361</v>
      </c>
      <c r="H1590" s="1">
        <v>45850</v>
      </c>
      <c r="I1590" s="1">
        <v>45850</v>
      </c>
      <c r="J1590" s="1">
        <v>46214</v>
      </c>
      <c r="K1590">
        <v>12</v>
      </c>
      <c r="L1590">
        <v>499000</v>
      </c>
      <c r="M1590" t="s">
        <v>26</v>
      </c>
      <c r="N1590">
        <v>37425</v>
      </c>
    </row>
    <row r="1591" spans="1:14" x14ac:dyDescent="0.35">
      <c r="A1591">
        <v>159</v>
      </c>
      <c r="B1591" t="str">
        <f t="shared" si="24"/>
        <v>10050346Lippo Mall Puri, Lower Ground Floor, No Unit LG-88   Jakarta Barat 11610December</v>
      </c>
      <c r="C1591">
        <v>10050346</v>
      </c>
      <c r="D1591" t="s">
        <v>359</v>
      </c>
      <c r="E1591" t="s">
        <v>360</v>
      </c>
      <c r="F1591" t="s">
        <v>59</v>
      </c>
      <c r="G1591" t="s">
        <v>361</v>
      </c>
      <c r="H1591" s="1">
        <v>45850</v>
      </c>
      <c r="I1591" s="1">
        <v>45850</v>
      </c>
      <c r="J1591" s="1">
        <v>46214</v>
      </c>
      <c r="K1591">
        <v>12</v>
      </c>
      <c r="L1591">
        <v>499000</v>
      </c>
      <c r="M1591" t="s">
        <v>27</v>
      </c>
      <c r="N1591">
        <v>37425</v>
      </c>
    </row>
    <row r="1592" spans="1:14" x14ac:dyDescent="0.35">
      <c r="A1592">
        <v>160</v>
      </c>
      <c r="B1592" t="str">
        <f t="shared" si="24"/>
        <v>10050355Lippo Mall Puri LT. 01 Unit.82, Jl. Puri Indah Raya Blok U1, RT.3/RW.2, Kembangan Sel., Kec.Kembangan , Kota Jakarta Barat, Daerah Khusus Ibuk Jakarta Barat 11610Maret</v>
      </c>
      <c r="C1592">
        <v>10050355</v>
      </c>
      <c r="D1592" t="s">
        <v>362</v>
      </c>
      <c r="E1592" t="s">
        <v>363</v>
      </c>
      <c r="F1592" t="s">
        <v>59</v>
      </c>
      <c r="G1592" t="s">
        <v>364</v>
      </c>
      <c r="H1592" s="1">
        <v>45850</v>
      </c>
      <c r="I1592" s="1">
        <v>45850</v>
      </c>
      <c r="J1592" s="1">
        <v>46214</v>
      </c>
      <c r="K1592">
        <v>12</v>
      </c>
      <c r="L1592">
        <v>499000</v>
      </c>
      <c r="M1592" t="s">
        <v>18</v>
      </c>
      <c r="N1592">
        <v>0</v>
      </c>
    </row>
    <row r="1593" spans="1:14" x14ac:dyDescent="0.35">
      <c r="A1593">
        <v>160</v>
      </c>
      <c r="B1593" t="str">
        <f t="shared" si="24"/>
        <v>10050355Lippo Mall Puri LT. 01 Unit.82, Jl. Puri Indah Raya Blok U1, RT.3/RW.2, Kembangan Sel., Kec.Kembangan , Kota Jakarta Barat, Daerah Khusus Ibuk Jakarta Barat 11610April</v>
      </c>
      <c r="C1593">
        <v>10050355</v>
      </c>
      <c r="D1593" t="s">
        <v>362</v>
      </c>
      <c r="E1593" t="s">
        <v>363</v>
      </c>
      <c r="F1593" t="s">
        <v>59</v>
      </c>
      <c r="G1593" t="s">
        <v>364</v>
      </c>
      <c r="H1593" s="1">
        <v>45850</v>
      </c>
      <c r="I1593" s="1">
        <v>45850</v>
      </c>
      <c r="J1593" s="1">
        <v>46214</v>
      </c>
      <c r="K1593">
        <v>12</v>
      </c>
      <c r="L1593">
        <v>499000</v>
      </c>
      <c r="M1593" t="s">
        <v>19</v>
      </c>
      <c r="N1593">
        <v>0</v>
      </c>
    </row>
    <row r="1594" spans="1:14" x14ac:dyDescent="0.35">
      <c r="A1594">
        <v>160</v>
      </c>
      <c r="B1594" t="str">
        <f t="shared" si="24"/>
        <v>10050355Lippo Mall Puri LT. 01 Unit.82, Jl. Puri Indah Raya Blok U1, RT.3/RW.2, Kembangan Sel., Kec.Kembangan , Kota Jakarta Barat, Daerah Khusus Ibuk Jakarta Barat 11610May</v>
      </c>
      <c r="C1594">
        <v>10050355</v>
      </c>
      <c r="D1594" t="s">
        <v>362</v>
      </c>
      <c r="E1594" t="s">
        <v>363</v>
      </c>
      <c r="F1594" t="s">
        <v>59</v>
      </c>
      <c r="G1594" t="s">
        <v>364</v>
      </c>
      <c r="H1594" s="1">
        <v>45850</v>
      </c>
      <c r="I1594" s="1">
        <v>45850</v>
      </c>
      <c r="J1594" s="1">
        <v>46214</v>
      </c>
      <c r="K1594">
        <v>12</v>
      </c>
      <c r="L1594">
        <v>499000</v>
      </c>
      <c r="M1594" t="s">
        <v>20</v>
      </c>
      <c r="N1594">
        <v>0</v>
      </c>
    </row>
    <row r="1595" spans="1:14" x14ac:dyDescent="0.35">
      <c r="A1595">
        <v>160</v>
      </c>
      <c r="B1595" t="str">
        <f t="shared" si="24"/>
        <v>10050355Lippo Mall Puri LT. 01 Unit.82, Jl. Puri Indah Raya Blok U1, RT.3/RW.2, Kembangan Sel., Kec.Kembangan , Kota Jakarta Barat, Daerah Khusus Ibuk Jakarta Barat 11610June</v>
      </c>
      <c r="C1595">
        <v>10050355</v>
      </c>
      <c r="D1595" t="s">
        <v>362</v>
      </c>
      <c r="E1595" t="s">
        <v>363</v>
      </c>
      <c r="F1595" t="s">
        <v>59</v>
      </c>
      <c r="G1595" t="s">
        <v>364</v>
      </c>
      <c r="H1595" s="1">
        <v>45850</v>
      </c>
      <c r="I1595" s="1">
        <v>45850</v>
      </c>
      <c r="J1595" s="1">
        <v>46214</v>
      </c>
      <c r="K1595">
        <v>12</v>
      </c>
      <c r="L1595">
        <v>499000</v>
      </c>
      <c r="M1595" t="s">
        <v>21</v>
      </c>
      <c r="N1595">
        <v>0</v>
      </c>
    </row>
    <row r="1596" spans="1:14" x14ac:dyDescent="0.35">
      <c r="A1596">
        <v>160</v>
      </c>
      <c r="B1596" t="str">
        <f t="shared" si="24"/>
        <v>10050355Lippo Mall Puri LT. 01 Unit.82, Jl. Puri Indah Raya Blok U1, RT.3/RW.2, Kembangan Sel., Kec.Kembangan , Kota Jakarta Barat, Daerah Khusus Ibuk Jakarta Barat 11610July</v>
      </c>
      <c r="C1596">
        <v>10050355</v>
      </c>
      <c r="D1596" t="s">
        <v>362</v>
      </c>
      <c r="E1596" t="s">
        <v>363</v>
      </c>
      <c r="F1596" t="s">
        <v>59</v>
      </c>
      <c r="G1596" t="s">
        <v>364</v>
      </c>
      <c r="H1596" s="1">
        <v>45850</v>
      </c>
      <c r="I1596" s="1">
        <v>45850</v>
      </c>
      <c r="J1596" s="1">
        <v>46214</v>
      </c>
      <c r="K1596">
        <v>12</v>
      </c>
      <c r="L1596">
        <v>499000</v>
      </c>
      <c r="M1596" t="s">
        <v>22</v>
      </c>
      <c r="N1596">
        <v>24145</v>
      </c>
    </row>
    <row r="1597" spans="1:14" x14ac:dyDescent="0.35">
      <c r="A1597">
        <v>160</v>
      </c>
      <c r="B1597" t="str">
        <f t="shared" si="24"/>
        <v>10050355Lippo Mall Puri LT. 01 Unit.82, Jl. Puri Indah Raya Blok U1, RT.3/RW.2, Kembangan Sel., Kec.Kembangan , Kota Jakarta Barat, Daerah Khusus Ibuk Jakarta Barat 11610August</v>
      </c>
      <c r="C1597">
        <v>10050355</v>
      </c>
      <c r="D1597" t="s">
        <v>362</v>
      </c>
      <c r="E1597" t="s">
        <v>363</v>
      </c>
      <c r="F1597" t="s">
        <v>59</v>
      </c>
      <c r="G1597" t="s">
        <v>364</v>
      </c>
      <c r="H1597" s="1">
        <v>45850</v>
      </c>
      <c r="I1597" s="1">
        <v>45850</v>
      </c>
      <c r="J1597" s="1">
        <v>46214</v>
      </c>
      <c r="K1597">
        <v>12</v>
      </c>
      <c r="L1597">
        <v>499000</v>
      </c>
      <c r="M1597" t="s">
        <v>23</v>
      </c>
      <c r="N1597">
        <v>37425</v>
      </c>
    </row>
    <row r="1598" spans="1:14" x14ac:dyDescent="0.35">
      <c r="A1598">
        <v>160</v>
      </c>
      <c r="B1598" t="str">
        <f t="shared" si="24"/>
        <v>10050355Lippo Mall Puri LT. 01 Unit.82, Jl. Puri Indah Raya Blok U1, RT.3/RW.2, Kembangan Sel., Kec.Kembangan , Kota Jakarta Barat, Daerah Khusus Ibuk Jakarta Barat 11610September</v>
      </c>
      <c r="C1598">
        <v>10050355</v>
      </c>
      <c r="D1598" t="s">
        <v>362</v>
      </c>
      <c r="E1598" t="s">
        <v>363</v>
      </c>
      <c r="F1598" t="s">
        <v>59</v>
      </c>
      <c r="G1598" t="s">
        <v>364</v>
      </c>
      <c r="H1598" s="1">
        <v>45850</v>
      </c>
      <c r="I1598" s="1">
        <v>45850</v>
      </c>
      <c r="J1598" s="1">
        <v>46214</v>
      </c>
      <c r="K1598">
        <v>12</v>
      </c>
      <c r="L1598">
        <v>499000</v>
      </c>
      <c r="M1598" t="s">
        <v>24</v>
      </c>
      <c r="N1598">
        <v>37425</v>
      </c>
    </row>
    <row r="1599" spans="1:14" x14ac:dyDescent="0.35">
      <c r="A1599">
        <v>160</v>
      </c>
      <c r="B1599" t="str">
        <f t="shared" si="24"/>
        <v>10050355Lippo Mall Puri LT. 01 Unit.82, Jl. Puri Indah Raya Blok U1, RT.3/RW.2, Kembangan Sel., Kec.Kembangan , Kota Jakarta Barat, Daerah Khusus Ibuk Jakarta Barat 11610October</v>
      </c>
      <c r="C1599">
        <v>10050355</v>
      </c>
      <c r="D1599" t="s">
        <v>362</v>
      </c>
      <c r="E1599" t="s">
        <v>363</v>
      </c>
      <c r="F1599" t="s">
        <v>59</v>
      </c>
      <c r="G1599" t="s">
        <v>364</v>
      </c>
      <c r="H1599" s="1">
        <v>45850</v>
      </c>
      <c r="I1599" s="1">
        <v>45850</v>
      </c>
      <c r="J1599" s="1">
        <v>46214</v>
      </c>
      <c r="K1599">
        <v>12</v>
      </c>
      <c r="L1599">
        <v>499000</v>
      </c>
      <c r="M1599" t="s">
        <v>25</v>
      </c>
      <c r="N1599">
        <v>37425</v>
      </c>
    </row>
    <row r="1600" spans="1:14" x14ac:dyDescent="0.35">
      <c r="A1600">
        <v>160</v>
      </c>
      <c r="B1600" t="str">
        <f t="shared" si="24"/>
        <v>10050355Lippo Mall Puri LT. 01 Unit.82, Jl. Puri Indah Raya Blok U1, RT.3/RW.2, Kembangan Sel., Kec.Kembangan , Kota Jakarta Barat, Daerah Khusus Ibuk Jakarta Barat 11610November</v>
      </c>
      <c r="C1600">
        <v>10050355</v>
      </c>
      <c r="D1600" t="s">
        <v>362</v>
      </c>
      <c r="E1600" t="s">
        <v>363</v>
      </c>
      <c r="F1600" t="s">
        <v>59</v>
      </c>
      <c r="G1600" t="s">
        <v>364</v>
      </c>
      <c r="H1600" s="1">
        <v>45850</v>
      </c>
      <c r="I1600" s="1">
        <v>45850</v>
      </c>
      <c r="J1600" s="1">
        <v>46214</v>
      </c>
      <c r="K1600">
        <v>12</v>
      </c>
      <c r="L1600">
        <v>499000</v>
      </c>
      <c r="M1600" t="s">
        <v>26</v>
      </c>
      <c r="N1600">
        <v>37425</v>
      </c>
    </row>
    <row r="1601" spans="1:14" x14ac:dyDescent="0.35">
      <c r="A1601">
        <v>160</v>
      </c>
      <c r="B1601" t="str">
        <f t="shared" si="24"/>
        <v>10050355Lippo Mall Puri LT. 01 Unit.82, Jl. Puri Indah Raya Blok U1, RT.3/RW.2, Kembangan Sel., Kec.Kembangan , Kota Jakarta Barat, Daerah Khusus Ibuk Jakarta Barat 11610December</v>
      </c>
      <c r="C1601">
        <v>10050355</v>
      </c>
      <c r="D1601" t="s">
        <v>362</v>
      </c>
      <c r="E1601" t="s">
        <v>363</v>
      </c>
      <c r="F1601" t="s">
        <v>59</v>
      </c>
      <c r="G1601" t="s">
        <v>364</v>
      </c>
      <c r="H1601" s="1">
        <v>45850</v>
      </c>
      <c r="I1601" s="1">
        <v>45850</v>
      </c>
      <c r="J1601" s="1">
        <v>46214</v>
      </c>
      <c r="K1601">
        <v>12</v>
      </c>
      <c r="L1601">
        <v>499000</v>
      </c>
      <c r="M1601" t="s">
        <v>27</v>
      </c>
      <c r="N1601">
        <v>37425</v>
      </c>
    </row>
    <row r="1602" spans="1:14" x14ac:dyDescent="0.35">
      <c r="A1602">
        <v>161</v>
      </c>
      <c r="B1602" t="str">
        <f t="shared" si="24"/>
        <v>10050361Selfie Time Lippo Mall Nusantara  Lantai 2 Unit #022-023. Jalan Jendral Sudirman No. Kav 50, RT 1/RW 4, Jakarta Selatan 12930Maret</v>
      </c>
      <c r="C1602">
        <v>10050361</v>
      </c>
      <c r="D1602" t="s">
        <v>365</v>
      </c>
      <c r="E1602" t="s">
        <v>366</v>
      </c>
      <c r="F1602" t="s">
        <v>39</v>
      </c>
      <c r="G1602" t="s">
        <v>367</v>
      </c>
      <c r="H1602" s="1">
        <v>45841</v>
      </c>
      <c r="I1602" s="1">
        <v>45841</v>
      </c>
      <c r="J1602" s="1">
        <v>46205</v>
      </c>
      <c r="K1602">
        <v>12</v>
      </c>
      <c r="L1602">
        <v>799000</v>
      </c>
      <c r="M1602" t="s">
        <v>18</v>
      </c>
      <c r="N1602">
        <v>0</v>
      </c>
    </row>
    <row r="1603" spans="1:14" x14ac:dyDescent="0.35">
      <c r="A1603">
        <v>161</v>
      </c>
      <c r="B1603" t="str">
        <f t="shared" ref="B1603:B1666" si="25">C1603&amp;G1603&amp;M1603</f>
        <v>10050361Selfie Time Lippo Mall Nusantara  Lantai 2 Unit #022-023. Jalan Jendral Sudirman No. Kav 50, RT 1/RW 4, Jakarta Selatan 12930April</v>
      </c>
      <c r="C1603">
        <v>10050361</v>
      </c>
      <c r="D1603" t="s">
        <v>365</v>
      </c>
      <c r="E1603" t="s">
        <v>366</v>
      </c>
      <c r="F1603" t="s">
        <v>39</v>
      </c>
      <c r="G1603" t="s">
        <v>367</v>
      </c>
      <c r="H1603" s="1">
        <v>45841</v>
      </c>
      <c r="I1603" s="1">
        <v>45841</v>
      </c>
      <c r="J1603" s="1">
        <v>46205</v>
      </c>
      <c r="K1603">
        <v>12</v>
      </c>
      <c r="L1603">
        <v>799000</v>
      </c>
      <c r="M1603" t="s">
        <v>19</v>
      </c>
      <c r="N1603">
        <v>0</v>
      </c>
    </row>
    <row r="1604" spans="1:14" x14ac:dyDescent="0.35">
      <c r="A1604">
        <v>161</v>
      </c>
      <c r="B1604" t="str">
        <f t="shared" si="25"/>
        <v>10050361Selfie Time Lippo Mall Nusantara  Lantai 2 Unit #022-023. Jalan Jendral Sudirman No. Kav 50, RT 1/RW 4, Jakarta Selatan 12930May</v>
      </c>
      <c r="C1604">
        <v>10050361</v>
      </c>
      <c r="D1604" t="s">
        <v>365</v>
      </c>
      <c r="E1604" t="s">
        <v>366</v>
      </c>
      <c r="F1604" t="s">
        <v>39</v>
      </c>
      <c r="G1604" t="s">
        <v>367</v>
      </c>
      <c r="H1604" s="1">
        <v>45841</v>
      </c>
      <c r="I1604" s="1">
        <v>45841</v>
      </c>
      <c r="J1604" s="1">
        <v>46205</v>
      </c>
      <c r="K1604">
        <v>12</v>
      </c>
      <c r="L1604">
        <v>799000</v>
      </c>
      <c r="M1604" t="s">
        <v>20</v>
      </c>
      <c r="N1604">
        <v>0</v>
      </c>
    </row>
    <row r="1605" spans="1:14" x14ac:dyDescent="0.35">
      <c r="A1605">
        <v>161</v>
      </c>
      <c r="B1605" t="str">
        <f t="shared" si="25"/>
        <v>10050361Selfie Time Lippo Mall Nusantara  Lantai 2 Unit #022-023. Jalan Jendral Sudirman No. Kav 50, RT 1/RW 4, Jakarta Selatan 12930June</v>
      </c>
      <c r="C1605">
        <v>10050361</v>
      </c>
      <c r="D1605" t="s">
        <v>365</v>
      </c>
      <c r="E1605" t="s">
        <v>366</v>
      </c>
      <c r="F1605" t="s">
        <v>39</v>
      </c>
      <c r="G1605" t="s">
        <v>367</v>
      </c>
      <c r="H1605" s="1">
        <v>45841</v>
      </c>
      <c r="I1605" s="1">
        <v>45841</v>
      </c>
      <c r="J1605" s="1">
        <v>46205</v>
      </c>
      <c r="K1605">
        <v>12</v>
      </c>
      <c r="L1605">
        <v>799000</v>
      </c>
      <c r="M1605" t="s">
        <v>21</v>
      </c>
      <c r="N1605">
        <v>0</v>
      </c>
    </row>
    <row r="1606" spans="1:14" x14ac:dyDescent="0.35">
      <c r="A1606">
        <v>161</v>
      </c>
      <c r="B1606" t="str">
        <f t="shared" si="25"/>
        <v>10050361Selfie Time Lippo Mall Nusantara  Lantai 2 Unit #022-023. Jalan Jendral Sudirman No. Kav 50, RT 1/RW 4, Jakarta Selatan 12930July</v>
      </c>
      <c r="C1606">
        <v>10050361</v>
      </c>
      <c r="D1606" t="s">
        <v>365</v>
      </c>
      <c r="E1606" t="s">
        <v>366</v>
      </c>
      <c r="F1606" t="s">
        <v>39</v>
      </c>
      <c r="G1606" t="s">
        <v>367</v>
      </c>
      <c r="H1606" s="1">
        <v>45841</v>
      </c>
      <c r="I1606" s="1">
        <v>45841</v>
      </c>
      <c r="J1606" s="1">
        <v>46205</v>
      </c>
      <c r="K1606">
        <v>12</v>
      </c>
      <c r="L1606">
        <v>799000</v>
      </c>
      <c r="M1606" t="s">
        <v>22</v>
      </c>
      <c r="N1606">
        <v>56059</v>
      </c>
    </row>
    <row r="1607" spans="1:14" x14ac:dyDescent="0.35">
      <c r="A1607">
        <v>161</v>
      </c>
      <c r="B1607" t="str">
        <f t="shared" si="25"/>
        <v>10050361Selfie Time Lippo Mall Nusantara  Lantai 2 Unit #022-023. Jalan Jendral Sudirman No. Kav 50, RT 1/RW 4, Jakarta Selatan 12930August</v>
      </c>
      <c r="C1607">
        <v>10050361</v>
      </c>
      <c r="D1607" t="s">
        <v>365</v>
      </c>
      <c r="E1607" t="s">
        <v>366</v>
      </c>
      <c r="F1607" t="s">
        <v>39</v>
      </c>
      <c r="G1607" t="s">
        <v>367</v>
      </c>
      <c r="H1607" s="1">
        <v>45841</v>
      </c>
      <c r="I1607" s="1">
        <v>45841</v>
      </c>
      <c r="J1607" s="1">
        <v>46205</v>
      </c>
      <c r="K1607">
        <v>12</v>
      </c>
      <c r="L1607">
        <v>799000</v>
      </c>
      <c r="M1607" t="s">
        <v>23</v>
      </c>
      <c r="N1607">
        <v>59925</v>
      </c>
    </row>
    <row r="1608" spans="1:14" x14ac:dyDescent="0.35">
      <c r="A1608">
        <v>161</v>
      </c>
      <c r="B1608" t="str">
        <f t="shared" si="25"/>
        <v>10050361Selfie Time Lippo Mall Nusantara  Lantai 2 Unit #022-023. Jalan Jendral Sudirman No. Kav 50, RT 1/RW 4, Jakarta Selatan 12930September</v>
      </c>
      <c r="C1608">
        <v>10050361</v>
      </c>
      <c r="D1608" t="s">
        <v>365</v>
      </c>
      <c r="E1608" t="s">
        <v>366</v>
      </c>
      <c r="F1608" t="s">
        <v>39</v>
      </c>
      <c r="G1608" t="s">
        <v>367</v>
      </c>
      <c r="H1608" s="1">
        <v>45841</v>
      </c>
      <c r="I1608" s="1">
        <v>45841</v>
      </c>
      <c r="J1608" s="1">
        <v>46205</v>
      </c>
      <c r="K1608">
        <v>12</v>
      </c>
      <c r="L1608">
        <v>799000</v>
      </c>
      <c r="M1608" t="s">
        <v>24</v>
      </c>
      <c r="N1608">
        <v>59925</v>
      </c>
    </row>
    <row r="1609" spans="1:14" x14ac:dyDescent="0.35">
      <c r="A1609">
        <v>161</v>
      </c>
      <c r="B1609" t="str">
        <f t="shared" si="25"/>
        <v>10050361Selfie Time Lippo Mall Nusantara  Lantai 2 Unit #022-023. Jalan Jendral Sudirman No. Kav 50, RT 1/RW 4, Jakarta Selatan 12930October</v>
      </c>
      <c r="C1609">
        <v>10050361</v>
      </c>
      <c r="D1609" t="s">
        <v>365</v>
      </c>
      <c r="E1609" t="s">
        <v>366</v>
      </c>
      <c r="F1609" t="s">
        <v>39</v>
      </c>
      <c r="G1609" t="s">
        <v>367</v>
      </c>
      <c r="H1609" s="1">
        <v>45841</v>
      </c>
      <c r="I1609" s="1">
        <v>45841</v>
      </c>
      <c r="J1609" s="1">
        <v>46205</v>
      </c>
      <c r="K1609">
        <v>12</v>
      </c>
      <c r="L1609">
        <v>799000</v>
      </c>
      <c r="M1609" t="s">
        <v>25</v>
      </c>
      <c r="N1609">
        <v>59925</v>
      </c>
    </row>
    <row r="1610" spans="1:14" x14ac:dyDescent="0.35">
      <c r="A1610">
        <v>161</v>
      </c>
      <c r="B1610" t="str">
        <f t="shared" si="25"/>
        <v>10050361Selfie Time Lippo Mall Nusantara  Lantai 2 Unit #022-023. Jalan Jendral Sudirman No. Kav 50, RT 1/RW 4, Jakarta Selatan 12930November</v>
      </c>
      <c r="C1610">
        <v>10050361</v>
      </c>
      <c r="D1610" t="s">
        <v>365</v>
      </c>
      <c r="E1610" t="s">
        <v>366</v>
      </c>
      <c r="F1610" t="s">
        <v>39</v>
      </c>
      <c r="G1610" t="s">
        <v>367</v>
      </c>
      <c r="H1610" s="1">
        <v>45841</v>
      </c>
      <c r="I1610" s="1">
        <v>45841</v>
      </c>
      <c r="J1610" s="1">
        <v>46205</v>
      </c>
      <c r="K1610">
        <v>12</v>
      </c>
      <c r="L1610">
        <v>799000</v>
      </c>
      <c r="M1610" t="s">
        <v>26</v>
      </c>
      <c r="N1610">
        <v>59925</v>
      </c>
    </row>
    <row r="1611" spans="1:14" x14ac:dyDescent="0.35">
      <c r="A1611">
        <v>161</v>
      </c>
      <c r="B1611" t="str">
        <f t="shared" si="25"/>
        <v>10050361Selfie Time Lippo Mall Nusantara  Lantai 2 Unit #022-023. Jalan Jendral Sudirman No. Kav 50, RT 1/RW 4, Jakarta Selatan 12930December</v>
      </c>
      <c r="C1611">
        <v>10050361</v>
      </c>
      <c r="D1611" t="s">
        <v>365</v>
      </c>
      <c r="E1611" t="s">
        <v>366</v>
      </c>
      <c r="F1611" t="s">
        <v>39</v>
      </c>
      <c r="G1611" t="s">
        <v>367</v>
      </c>
      <c r="H1611" s="1">
        <v>45841</v>
      </c>
      <c r="I1611" s="1">
        <v>45841</v>
      </c>
      <c r="J1611" s="1">
        <v>46205</v>
      </c>
      <c r="K1611">
        <v>12</v>
      </c>
      <c r="L1611">
        <v>799000</v>
      </c>
      <c r="M1611" t="s">
        <v>27</v>
      </c>
      <c r="N1611">
        <v>59925</v>
      </c>
    </row>
    <row r="1612" spans="1:14" x14ac:dyDescent="0.35">
      <c r="A1612">
        <v>162</v>
      </c>
      <c r="B1612" t="str">
        <f t="shared" si="25"/>
        <v>10050367Lippo Mall Puri, Unit Lantai 1 No Unit L1-76, Jl. Puri Indah  Raya Blok U 1, RT.3/RW.2, Kembangan Sel ., Kec. Kembangan, Kota Jakarta Barat Jakarta Barat 11610Maret</v>
      </c>
      <c r="C1612">
        <v>10050367</v>
      </c>
      <c r="D1612" t="s">
        <v>368</v>
      </c>
      <c r="E1612" t="s">
        <v>369</v>
      </c>
      <c r="F1612" t="s">
        <v>59</v>
      </c>
      <c r="G1612" t="s">
        <v>370</v>
      </c>
      <c r="H1612" s="1">
        <v>45855</v>
      </c>
      <c r="I1612" s="1">
        <v>45855</v>
      </c>
      <c r="J1612" s="1">
        <v>46219</v>
      </c>
      <c r="K1612">
        <v>12</v>
      </c>
      <c r="L1612">
        <v>499000</v>
      </c>
      <c r="M1612" t="s">
        <v>18</v>
      </c>
      <c r="N1612">
        <v>0</v>
      </c>
    </row>
    <row r="1613" spans="1:14" x14ac:dyDescent="0.35">
      <c r="A1613">
        <v>162</v>
      </c>
      <c r="B1613" t="str">
        <f t="shared" si="25"/>
        <v>10050367Lippo Mall Puri, Unit Lantai 1 No Unit L1-76, Jl. Puri Indah  Raya Blok U 1, RT.3/RW.2, Kembangan Sel ., Kec. Kembangan, Kota Jakarta Barat Jakarta Barat 11610April</v>
      </c>
      <c r="C1613">
        <v>10050367</v>
      </c>
      <c r="D1613" t="s">
        <v>368</v>
      </c>
      <c r="E1613" t="s">
        <v>369</v>
      </c>
      <c r="F1613" t="s">
        <v>59</v>
      </c>
      <c r="G1613" t="s">
        <v>370</v>
      </c>
      <c r="H1613" s="1">
        <v>45855</v>
      </c>
      <c r="I1613" s="1">
        <v>45855</v>
      </c>
      <c r="J1613" s="1">
        <v>46219</v>
      </c>
      <c r="K1613">
        <v>12</v>
      </c>
      <c r="L1613">
        <v>499000</v>
      </c>
      <c r="M1613" t="s">
        <v>19</v>
      </c>
      <c r="N1613">
        <v>0</v>
      </c>
    </row>
    <row r="1614" spans="1:14" x14ac:dyDescent="0.35">
      <c r="A1614">
        <v>162</v>
      </c>
      <c r="B1614" t="str">
        <f t="shared" si="25"/>
        <v>10050367Lippo Mall Puri, Unit Lantai 1 No Unit L1-76, Jl. Puri Indah  Raya Blok U 1, RT.3/RW.2, Kembangan Sel ., Kec. Kembangan, Kota Jakarta Barat Jakarta Barat 11610May</v>
      </c>
      <c r="C1614">
        <v>10050367</v>
      </c>
      <c r="D1614" t="s">
        <v>368</v>
      </c>
      <c r="E1614" t="s">
        <v>369</v>
      </c>
      <c r="F1614" t="s">
        <v>59</v>
      </c>
      <c r="G1614" t="s">
        <v>370</v>
      </c>
      <c r="H1614" s="1">
        <v>45855</v>
      </c>
      <c r="I1614" s="1">
        <v>45855</v>
      </c>
      <c r="J1614" s="1">
        <v>46219</v>
      </c>
      <c r="K1614">
        <v>12</v>
      </c>
      <c r="L1614">
        <v>499000</v>
      </c>
      <c r="M1614" t="s">
        <v>20</v>
      </c>
      <c r="N1614">
        <v>0</v>
      </c>
    </row>
    <row r="1615" spans="1:14" x14ac:dyDescent="0.35">
      <c r="A1615">
        <v>162</v>
      </c>
      <c r="B1615" t="str">
        <f t="shared" si="25"/>
        <v>10050367Lippo Mall Puri, Unit Lantai 1 No Unit L1-76, Jl. Puri Indah  Raya Blok U 1, RT.3/RW.2, Kembangan Sel ., Kec. Kembangan, Kota Jakarta Barat Jakarta Barat 11610June</v>
      </c>
      <c r="C1615">
        <v>10050367</v>
      </c>
      <c r="D1615" t="s">
        <v>368</v>
      </c>
      <c r="E1615" t="s">
        <v>369</v>
      </c>
      <c r="F1615" t="s">
        <v>59</v>
      </c>
      <c r="G1615" t="s">
        <v>370</v>
      </c>
      <c r="H1615" s="1">
        <v>45855</v>
      </c>
      <c r="I1615" s="1">
        <v>45855</v>
      </c>
      <c r="J1615" s="1">
        <v>46219</v>
      </c>
      <c r="K1615">
        <v>12</v>
      </c>
      <c r="L1615">
        <v>499000</v>
      </c>
      <c r="M1615" t="s">
        <v>21</v>
      </c>
      <c r="N1615">
        <v>0</v>
      </c>
    </row>
    <row r="1616" spans="1:14" x14ac:dyDescent="0.35">
      <c r="A1616">
        <v>162</v>
      </c>
      <c r="B1616" t="str">
        <f t="shared" si="25"/>
        <v>10050367Lippo Mall Puri, Unit Lantai 1 No Unit L1-76, Jl. Puri Indah  Raya Blok U 1, RT.3/RW.2, Kembangan Sel ., Kec. Kembangan, Kota Jakarta Barat Jakarta Barat 11610July</v>
      </c>
      <c r="C1616">
        <v>10050367</v>
      </c>
      <c r="D1616" t="s">
        <v>368</v>
      </c>
      <c r="E1616" t="s">
        <v>369</v>
      </c>
      <c r="F1616" t="s">
        <v>59</v>
      </c>
      <c r="G1616" t="s">
        <v>370</v>
      </c>
      <c r="H1616" s="1">
        <v>45855</v>
      </c>
      <c r="I1616" s="1">
        <v>45855</v>
      </c>
      <c r="J1616" s="1">
        <v>46219</v>
      </c>
      <c r="K1616">
        <v>12</v>
      </c>
      <c r="L1616">
        <v>499000</v>
      </c>
      <c r="M1616" t="s">
        <v>22</v>
      </c>
      <c r="N1616">
        <v>18109</v>
      </c>
    </row>
    <row r="1617" spans="1:14" x14ac:dyDescent="0.35">
      <c r="A1617">
        <v>162</v>
      </c>
      <c r="B1617" t="str">
        <f t="shared" si="25"/>
        <v>10050367Lippo Mall Puri, Unit Lantai 1 No Unit L1-76, Jl. Puri Indah  Raya Blok U 1, RT.3/RW.2, Kembangan Sel ., Kec. Kembangan, Kota Jakarta Barat Jakarta Barat 11610August</v>
      </c>
      <c r="C1617">
        <v>10050367</v>
      </c>
      <c r="D1617" t="s">
        <v>368</v>
      </c>
      <c r="E1617" t="s">
        <v>369</v>
      </c>
      <c r="F1617" t="s">
        <v>59</v>
      </c>
      <c r="G1617" t="s">
        <v>370</v>
      </c>
      <c r="H1617" s="1">
        <v>45855</v>
      </c>
      <c r="I1617" s="1">
        <v>45855</v>
      </c>
      <c r="J1617" s="1">
        <v>46219</v>
      </c>
      <c r="K1617">
        <v>12</v>
      </c>
      <c r="L1617">
        <v>499000</v>
      </c>
      <c r="M1617" t="s">
        <v>23</v>
      </c>
      <c r="N1617">
        <v>37425</v>
      </c>
    </row>
    <row r="1618" spans="1:14" x14ac:dyDescent="0.35">
      <c r="A1618">
        <v>162</v>
      </c>
      <c r="B1618" t="str">
        <f t="shared" si="25"/>
        <v>10050367Lippo Mall Puri, Unit Lantai 1 No Unit L1-76, Jl. Puri Indah  Raya Blok U 1, RT.3/RW.2, Kembangan Sel ., Kec. Kembangan, Kota Jakarta Barat Jakarta Barat 11610September</v>
      </c>
      <c r="C1618">
        <v>10050367</v>
      </c>
      <c r="D1618" t="s">
        <v>368</v>
      </c>
      <c r="E1618" t="s">
        <v>369</v>
      </c>
      <c r="F1618" t="s">
        <v>59</v>
      </c>
      <c r="G1618" t="s">
        <v>370</v>
      </c>
      <c r="H1618" s="1">
        <v>45855</v>
      </c>
      <c r="I1618" s="1">
        <v>45855</v>
      </c>
      <c r="J1618" s="1">
        <v>46219</v>
      </c>
      <c r="K1618">
        <v>12</v>
      </c>
      <c r="L1618">
        <v>499000</v>
      </c>
      <c r="M1618" t="s">
        <v>24</v>
      </c>
      <c r="N1618">
        <v>37425</v>
      </c>
    </row>
    <row r="1619" spans="1:14" x14ac:dyDescent="0.35">
      <c r="A1619">
        <v>162</v>
      </c>
      <c r="B1619" t="str">
        <f t="shared" si="25"/>
        <v>10050367Lippo Mall Puri, Unit Lantai 1 No Unit L1-76, Jl. Puri Indah  Raya Blok U 1, RT.3/RW.2, Kembangan Sel ., Kec. Kembangan, Kota Jakarta Barat Jakarta Barat 11610October</v>
      </c>
      <c r="C1619">
        <v>10050367</v>
      </c>
      <c r="D1619" t="s">
        <v>368</v>
      </c>
      <c r="E1619" t="s">
        <v>369</v>
      </c>
      <c r="F1619" t="s">
        <v>59</v>
      </c>
      <c r="G1619" t="s">
        <v>370</v>
      </c>
      <c r="H1619" s="1">
        <v>45855</v>
      </c>
      <c r="I1619" s="1">
        <v>45855</v>
      </c>
      <c r="J1619" s="1">
        <v>46219</v>
      </c>
      <c r="K1619">
        <v>12</v>
      </c>
      <c r="L1619">
        <v>499000</v>
      </c>
      <c r="M1619" t="s">
        <v>25</v>
      </c>
      <c r="N1619">
        <v>37425</v>
      </c>
    </row>
    <row r="1620" spans="1:14" x14ac:dyDescent="0.35">
      <c r="A1620">
        <v>162</v>
      </c>
      <c r="B1620" t="str">
        <f t="shared" si="25"/>
        <v>10050367Lippo Mall Puri, Unit Lantai 1 No Unit L1-76, Jl. Puri Indah  Raya Blok U 1, RT.3/RW.2, Kembangan Sel ., Kec. Kembangan, Kota Jakarta Barat Jakarta Barat 11610November</v>
      </c>
      <c r="C1620">
        <v>10050367</v>
      </c>
      <c r="D1620" t="s">
        <v>368</v>
      </c>
      <c r="E1620" t="s">
        <v>369</v>
      </c>
      <c r="F1620" t="s">
        <v>59</v>
      </c>
      <c r="G1620" t="s">
        <v>370</v>
      </c>
      <c r="H1620" s="1">
        <v>45855</v>
      </c>
      <c r="I1620" s="1">
        <v>45855</v>
      </c>
      <c r="J1620" s="1">
        <v>46219</v>
      </c>
      <c r="K1620">
        <v>12</v>
      </c>
      <c r="L1620">
        <v>499000</v>
      </c>
      <c r="M1620" t="s">
        <v>26</v>
      </c>
      <c r="N1620">
        <v>37425</v>
      </c>
    </row>
    <row r="1621" spans="1:14" x14ac:dyDescent="0.35">
      <c r="A1621">
        <v>162</v>
      </c>
      <c r="B1621" t="str">
        <f t="shared" si="25"/>
        <v>10050367Lippo Mall Puri, Unit Lantai 1 No Unit L1-76, Jl. Puri Indah  Raya Blok U 1, RT.3/RW.2, Kembangan Sel ., Kec. Kembangan, Kota Jakarta Barat Jakarta Barat 11610December</v>
      </c>
      <c r="C1621">
        <v>10050367</v>
      </c>
      <c r="D1621" t="s">
        <v>368</v>
      </c>
      <c r="E1621" t="s">
        <v>369</v>
      </c>
      <c r="F1621" t="s">
        <v>59</v>
      </c>
      <c r="G1621" t="s">
        <v>370</v>
      </c>
      <c r="H1621" s="1">
        <v>45855</v>
      </c>
      <c r="I1621" s="1">
        <v>45855</v>
      </c>
      <c r="J1621" s="1">
        <v>46219</v>
      </c>
      <c r="K1621">
        <v>12</v>
      </c>
      <c r="L1621">
        <v>499000</v>
      </c>
      <c r="M1621" t="s">
        <v>27</v>
      </c>
      <c r="N1621">
        <v>37425</v>
      </c>
    </row>
    <row r="1622" spans="1:14" x14ac:dyDescent="0.35">
      <c r="A1622">
        <v>163</v>
      </c>
      <c r="B1622" t="str">
        <f t="shared" si="25"/>
        <v>10050368Lippo Mall Puri (L2-81 (Tanghuo)), Jalan Puri Kembangan Selatan, Kembagan Selatan, Kembangan, Kota Jakarta Barat, DKI Jakarta 11610 Jakarta Barat 11610Maret</v>
      </c>
      <c r="C1622">
        <v>10050368</v>
      </c>
      <c r="D1622" t="s">
        <v>371</v>
      </c>
      <c r="E1622" t="s">
        <v>372</v>
      </c>
      <c r="F1622" t="s">
        <v>59</v>
      </c>
      <c r="G1622" t="s">
        <v>373</v>
      </c>
      <c r="H1622" s="1">
        <v>45854</v>
      </c>
      <c r="I1622" s="1">
        <v>45854</v>
      </c>
      <c r="J1622" s="1">
        <v>46218</v>
      </c>
      <c r="K1622">
        <v>12</v>
      </c>
      <c r="L1622">
        <v>799000</v>
      </c>
      <c r="M1622" t="s">
        <v>18</v>
      </c>
      <c r="N1622">
        <v>0</v>
      </c>
    </row>
    <row r="1623" spans="1:14" x14ac:dyDescent="0.35">
      <c r="A1623">
        <v>163</v>
      </c>
      <c r="B1623" t="str">
        <f t="shared" si="25"/>
        <v>10050368Lippo Mall Puri (L2-81 (Tanghuo)), Jalan Puri Kembangan Selatan, Kembagan Selatan, Kembangan, Kota Jakarta Barat, DKI Jakarta 11610 Jakarta Barat 11610April</v>
      </c>
      <c r="C1623">
        <v>10050368</v>
      </c>
      <c r="D1623" t="s">
        <v>371</v>
      </c>
      <c r="E1623" t="s">
        <v>372</v>
      </c>
      <c r="F1623" t="s">
        <v>59</v>
      </c>
      <c r="G1623" t="s">
        <v>373</v>
      </c>
      <c r="H1623" s="1">
        <v>45854</v>
      </c>
      <c r="I1623" s="1">
        <v>45854</v>
      </c>
      <c r="J1623" s="1">
        <v>46218</v>
      </c>
      <c r="K1623">
        <v>12</v>
      </c>
      <c r="L1623">
        <v>799000</v>
      </c>
      <c r="M1623" t="s">
        <v>19</v>
      </c>
      <c r="N1623">
        <v>0</v>
      </c>
    </row>
    <row r="1624" spans="1:14" x14ac:dyDescent="0.35">
      <c r="A1624">
        <v>163</v>
      </c>
      <c r="B1624" t="str">
        <f t="shared" si="25"/>
        <v>10050368Lippo Mall Puri (L2-81 (Tanghuo)), Jalan Puri Kembangan Selatan, Kembagan Selatan, Kembangan, Kota Jakarta Barat, DKI Jakarta 11610 Jakarta Barat 11610May</v>
      </c>
      <c r="C1624">
        <v>10050368</v>
      </c>
      <c r="D1624" t="s">
        <v>371</v>
      </c>
      <c r="E1624" t="s">
        <v>372</v>
      </c>
      <c r="F1624" t="s">
        <v>59</v>
      </c>
      <c r="G1624" t="s">
        <v>373</v>
      </c>
      <c r="H1624" s="1">
        <v>45854</v>
      </c>
      <c r="I1624" s="1">
        <v>45854</v>
      </c>
      <c r="J1624" s="1">
        <v>46218</v>
      </c>
      <c r="K1624">
        <v>12</v>
      </c>
      <c r="L1624">
        <v>799000</v>
      </c>
      <c r="M1624" t="s">
        <v>20</v>
      </c>
      <c r="N1624">
        <v>0</v>
      </c>
    </row>
    <row r="1625" spans="1:14" x14ac:dyDescent="0.35">
      <c r="A1625">
        <v>163</v>
      </c>
      <c r="B1625" t="str">
        <f t="shared" si="25"/>
        <v>10050368Lippo Mall Puri (L2-81 (Tanghuo)), Jalan Puri Kembangan Selatan, Kembagan Selatan, Kembangan, Kota Jakarta Barat, DKI Jakarta 11610 Jakarta Barat 11610June</v>
      </c>
      <c r="C1625">
        <v>10050368</v>
      </c>
      <c r="D1625" t="s">
        <v>371</v>
      </c>
      <c r="E1625" t="s">
        <v>372</v>
      </c>
      <c r="F1625" t="s">
        <v>59</v>
      </c>
      <c r="G1625" t="s">
        <v>373</v>
      </c>
      <c r="H1625" s="1">
        <v>45854</v>
      </c>
      <c r="I1625" s="1">
        <v>45854</v>
      </c>
      <c r="J1625" s="1">
        <v>46218</v>
      </c>
      <c r="K1625">
        <v>12</v>
      </c>
      <c r="L1625">
        <v>799000</v>
      </c>
      <c r="M1625" t="s">
        <v>21</v>
      </c>
      <c r="N1625">
        <v>0</v>
      </c>
    </row>
    <row r="1626" spans="1:14" x14ac:dyDescent="0.35">
      <c r="A1626">
        <v>163</v>
      </c>
      <c r="B1626" t="str">
        <f t="shared" si="25"/>
        <v>10050368Lippo Mall Puri (L2-81 (Tanghuo)), Jalan Puri Kembangan Selatan, Kembagan Selatan, Kembangan, Kota Jakarta Barat, DKI Jakarta 11610 Jakarta Barat 11610July</v>
      </c>
      <c r="C1626">
        <v>10050368</v>
      </c>
      <c r="D1626" t="s">
        <v>371</v>
      </c>
      <c r="E1626" t="s">
        <v>372</v>
      </c>
      <c r="F1626" t="s">
        <v>59</v>
      </c>
      <c r="G1626" t="s">
        <v>373</v>
      </c>
      <c r="H1626" s="1">
        <v>45854</v>
      </c>
      <c r="I1626" s="1">
        <v>45854</v>
      </c>
      <c r="J1626" s="1">
        <v>46218</v>
      </c>
      <c r="K1626">
        <v>12</v>
      </c>
      <c r="L1626">
        <v>799000</v>
      </c>
      <c r="M1626" t="s">
        <v>22</v>
      </c>
      <c r="N1626">
        <v>30929</v>
      </c>
    </row>
    <row r="1627" spans="1:14" x14ac:dyDescent="0.35">
      <c r="A1627">
        <v>163</v>
      </c>
      <c r="B1627" t="str">
        <f t="shared" si="25"/>
        <v>10050368Lippo Mall Puri (L2-81 (Tanghuo)), Jalan Puri Kembangan Selatan, Kembagan Selatan, Kembangan, Kota Jakarta Barat, DKI Jakarta 11610 Jakarta Barat 11610August</v>
      </c>
      <c r="C1627">
        <v>10050368</v>
      </c>
      <c r="D1627" t="s">
        <v>371</v>
      </c>
      <c r="E1627" t="s">
        <v>372</v>
      </c>
      <c r="F1627" t="s">
        <v>59</v>
      </c>
      <c r="G1627" t="s">
        <v>373</v>
      </c>
      <c r="H1627" s="1">
        <v>45854</v>
      </c>
      <c r="I1627" s="1">
        <v>45854</v>
      </c>
      <c r="J1627" s="1">
        <v>46218</v>
      </c>
      <c r="K1627">
        <v>12</v>
      </c>
      <c r="L1627">
        <v>799000</v>
      </c>
      <c r="M1627" t="s">
        <v>23</v>
      </c>
      <c r="N1627">
        <v>59925</v>
      </c>
    </row>
    <row r="1628" spans="1:14" x14ac:dyDescent="0.35">
      <c r="A1628">
        <v>163</v>
      </c>
      <c r="B1628" t="str">
        <f t="shared" si="25"/>
        <v>10050368Lippo Mall Puri (L2-81 (Tanghuo)), Jalan Puri Kembangan Selatan, Kembagan Selatan, Kembangan, Kota Jakarta Barat, DKI Jakarta 11610 Jakarta Barat 11610September</v>
      </c>
      <c r="C1628">
        <v>10050368</v>
      </c>
      <c r="D1628" t="s">
        <v>371</v>
      </c>
      <c r="E1628" t="s">
        <v>372</v>
      </c>
      <c r="F1628" t="s">
        <v>59</v>
      </c>
      <c r="G1628" t="s">
        <v>373</v>
      </c>
      <c r="H1628" s="1">
        <v>45854</v>
      </c>
      <c r="I1628" s="1">
        <v>45854</v>
      </c>
      <c r="J1628" s="1">
        <v>46218</v>
      </c>
      <c r="K1628">
        <v>12</v>
      </c>
      <c r="L1628">
        <v>799000</v>
      </c>
      <c r="M1628" t="s">
        <v>24</v>
      </c>
      <c r="N1628">
        <v>59925</v>
      </c>
    </row>
    <row r="1629" spans="1:14" x14ac:dyDescent="0.35">
      <c r="A1629">
        <v>163</v>
      </c>
      <c r="B1629" t="str">
        <f t="shared" si="25"/>
        <v>10050368Lippo Mall Puri (L2-81 (Tanghuo)), Jalan Puri Kembangan Selatan, Kembagan Selatan, Kembangan, Kota Jakarta Barat, DKI Jakarta 11610 Jakarta Barat 11610October</v>
      </c>
      <c r="C1629">
        <v>10050368</v>
      </c>
      <c r="D1629" t="s">
        <v>371</v>
      </c>
      <c r="E1629" t="s">
        <v>372</v>
      </c>
      <c r="F1629" t="s">
        <v>59</v>
      </c>
      <c r="G1629" t="s">
        <v>373</v>
      </c>
      <c r="H1629" s="1">
        <v>45854</v>
      </c>
      <c r="I1629" s="1">
        <v>45854</v>
      </c>
      <c r="J1629" s="1">
        <v>46218</v>
      </c>
      <c r="K1629">
        <v>12</v>
      </c>
      <c r="L1629">
        <v>799000</v>
      </c>
      <c r="M1629" t="s">
        <v>25</v>
      </c>
      <c r="N1629">
        <v>59925</v>
      </c>
    </row>
    <row r="1630" spans="1:14" x14ac:dyDescent="0.35">
      <c r="A1630">
        <v>163</v>
      </c>
      <c r="B1630" t="str">
        <f t="shared" si="25"/>
        <v>10050368Lippo Mall Puri (L2-81 (Tanghuo)), Jalan Puri Kembangan Selatan, Kembagan Selatan, Kembangan, Kota Jakarta Barat, DKI Jakarta 11610 Jakarta Barat 11610November</v>
      </c>
      <c r="C1630">
        <v>10050368</v>
      </c>
      <c r="D1630" t="s">
        <v>371</v>
      </c>
      <c r="E1630" t="s">
        <v>372</v>
      </c>
      <c r="F1630" t="s">
        <v>59</v>
      </c>
      <c r="G1630" t="s">
        <v>373</v>
      </c>
      <c r="H1630" s="1">
        <v>45854</v>
      </c>
      <c r="I1630" s="1">
        <v>45854</v>
      </c>
      <c r="J1630" s="1">
        <v>46218</v>
      </c>
      <c r="K1630">
        <v>12</v>
      </c>
      <c r="L1630">
        <v>799000</v>
      </c>
      <c r="M1630" t="s">
        <v>26</v>
      </c>
      <c r="N1630">
        <v>59925</v>
      </c>
    </row>
    <row r="1631" spans="1:14" x14ac:dyDescent="0.35">
      <c r="A1631">
        <v>163</v>
      </c>
      <c r="B1631" t="str">
        <f t="shared" si="25"/>
        <v>10050368Lippo Mall Puri (L2-81 (Tanghuo)), Jalan Puri Kembangan Selatan, Kembagan Selatan, Kembangan, Kota Jakarta Barat, DKI Jakarta 11610 Jakarta Barat 11610December</v>
      </c>
      <c r="C1631">
        <v>10050368</v>
      </c>
      <c r="D1631" t="s">
        <v>371</v>
      </c>
      <c r="E1631" t="s">
        <v>372</v>
      </c>
      <c r="F1631" t="s">
        <v>59</v>
      </c>
      <c r="G1631" t="s">
        <v>373</v>
      </c>
      <c r="H1631" s="1">
        <v>45854</v>
      </c>
      <c r="I1631" s="1">
        <v>45854</v>
      </c>
      <c r="J1631" s="1">
        <v>46218</v>
      </c>
      <c r="K1631">
        <v>12</v>
      </c>
      <c r="L1631">
        <v>799000</v>
      </c>
      <c r="M1631" t="s">
        <v>27</v>
      </c>
      <c r="N1631">
        <v>59925</v>
      </c>
    </row>
    <row r="1632" spans="1:14" x14ac:dyDescent="0.35">
      <c r="A1632">
        <v>164</v>
      </c>
      <c r="B1632" t="str">
        <f t="shared" si="25"/>
        <v>10050371Kitchenette Sun Plaza Medan Jl. KH Zainul Arifin No. 7, Madras Hulu, Kec. Medan Polonia Medan 20152Maret</v>
      </c>
      <c r="C1632">
        <v>10050371</v>
      </c>
      <c r="D1632" t="s">
        <v>374</v>
      </c>
      <c r="E1632" t="s">
        <v>375</v>
      </c>
      <c r="F1632" t="s">
        <v>45</v>
      </c>
      <c r="G1632" t="s">
        <v>376</v>
      </c>
      <c r="H1632" s="1">
        <v>45845</v>
      </c>
      <c r="I1632" s="1">
        <v>45845</v>
      </c>
      <c r="J1632" s="1">
        <v>46209</v>
      </c>
      <c r="K1632">
        <v>12</v>
      </c>
      <c r="L1632">
        <v>599000</v>
      </c>
      <c r="M1632" t="s">
        <v>18</v>
      </c>
      <c r="N1632">
        <v>0</v>
      </c>
    </row>
    <row r="1633" spans="1:14" x14ac:dyDescent="0.35">
      <c r="A1633">
        <v>164</v>
      </c>
      <c r="B1633" t="str">
        <f t="shared" si="25"/>
        <v>10050371Kitchenette Sun Plaza Medan Jl. KH Zainul Arifin No. 7, Madras Hulu, Kec. Medan Polonia Medan 20152April</v>
      </c>
      <c r="C1633">
        <v>10050371</v>
      </c>
      <c r="D1633" t="s">
        <v>374</v>
      </c>
      <c r="E1633" t="s">
        <v>375</v>
      </c>
      <c r="F1633" t="s">
        <v>45</v>
      </c>
      <c r="G1633" t="s">
        <v>376</v>
      </c>
      <c r="H1633" s="1">
        <v>45845</v>
      </c>
      <c r="I1633" s="1">
        <v>45845</v>
      </c>
      <c r="J1633" s="1">
        <v>46209</v>
      </c>
      <c r="K1633">
        <v>12</v>
      </c>
      <c r="L1633">
        <v>599000</v>
      </c>
      <c r="M1633" t="s">
        <v>19</v>
      </c>
      <c r="N1633">
        <v>0</v>
      </c>
    </row>
    <row r="1634" spans="1:14" x14ac:dyDescent="0.35">
      <c r="A1634">
        <v>164</v>
      </c>
      <c r="B1634" t="str">
        <f t="shared" si="25"/>
        <v>10050371Kitchenette Sun Plaza Medan Jl. KH Zainul Arifin No. 7, Madras Hulu, Kec. Medan Polonia Medan 20152May</v>
      </c>
      <c r="C1634">
        <v>10050371</v>
      </c>
      <c r="D1634" t="s">
        <v>374</v>
      </c>
      <c r="E1634" t="s">
        <v>375</v>
      </c>
      <c r="F1634" t="s">
        <v>45</v>
      </c>
      <c r="G1634" t="s">
        <v>376</v>
      </c>
      <c r="H1634" s="1">
        <v>45845</v>
      </c>
      <c r="I1634" s="1">
        <v>45845</v>
      </c>
      <c r="J1634" s="1">
        <v>46209</v>
      </c>
      <c r="K1634">
        <v>12</v>
      </c>
      <c r="L1634">
        <v>599000</v>
      </c>
      <c r="M1634" t="s">
        <v>20</v>
      </c>
      <c r="N1634">
        <v>0</v>
      </c>
    </row>
    <row r="1635" spans="1:14" x14ac:dyDescent="0.35">
      <c r="A1635">
        <v>164</v>
      </c>
      <c r="B1635" t="str">
        <f t="shared" si="25"/>
        <v>10050371Kitchenette Sun Plaza Medan Jl. KH Zainul Arifin No. 7, Madras Hulu, Kec. Medan Polonia Medan 20152June</v>
      </c>
      <c r="C1635">
        <v>10050371</v>
      </c>
      <c r="D1635" t="s">
        <v>374</v>
      </c>
      <c r="E1635" t="s">
        <v>375</v>
      </c>
      <c r="F1635" t="s">
        <v>45</v>
      </c>
      <c r="G1635" t="s">
        <v>376</v>
      </c>
      <c r="H1635" s="1">
        <v>45845</v>
      </c>
      <c r="I1635" s="1">
        <v>45845</v>
      </c>
      <c r="J1635" s="1">
        <v>46209</v>
      </c>
      <c r="K1635">
        <v>12</v>
      </c>
      <c r="L1635">
        <v>599000</v>
      </c>
      <c r="M1635" t="s">
        <v>21</v>
      </c>
      <c r="N1635">
        <v>0</v>
      </c>
    </row>
    <row r="1636" spans="1:14" x14ac:dyDescent="0.35">
      <c r="A1636">
        <v>164</v>
      </c>
      <c r="B1636" t="str">
        <f t="shared" si="25"/>
        <v>10050371Kitchenette Sun Plaza Medan Jl. KH Zainul Arifin No. 7, Madras Hulu, Kec. Medan Polonia Medan 20152July</v>
      </c>
      <c r="C1636">
        <v>10050371</v>
      </c>
      <c r="D1636" t="s">
        <v>374</v>
      </c>
      <c r="E1636" t="s">
        <v>375</v>
      </c>
      <c r="F1636" t="s">
        <v>45</v>
      </c>
      <c r="G1636" t="s">
        <v>376</v>
      </c>
      <c r="H1636" s="1">
        <v>45845</v>
      </c>
      <c r="I1636" s="1">
        <v>45845</v>
      </c>
      <c r="J1636" s="1">
        <v>46209</v>
      </c>
      <c r="K1636">
        <v>12</v>
      </c>
      <c r="L1636">
        <v>599000</v>
      </c>
      <c r="M1636" t="s">
        <v>22</v>
      </c>
      <c r="N1636">
        <v>36230</v>
      </c>
    </row>
    <row r="1637" spans="1:14" x14ac:dyDescent="0.35">
      <c r="A1637">
        <v>164</v>
      </c>
      <c r="B1637" t="str">
        <f t="shared" si="25"/>
        <v>10050371Kitchenette Sun Plaza Medan Jl. KH Zainul Arifin No. 7, Madras Hulu, Kec. Medan Polonia Medan 20152August</v>
      </c>
      <c r="C1637">
        <v>10050371</v>
      </c>
      <c r="D1637" t="s">
        <v>374</v>
      </c>
      <c r="E1637" t="s">
        <v>375</v>
      </c>
      <c r="F1637" t="s">
        <v>45</v>
      </c>
      <c r="G1637" t="s">
        <v>376</v>
      </c>
      <c r="H1637" s="1">
        <v>45845</v>
      </c>
      <c r="I1637" s="1">
        <v>45845</v>
      </c>
      <c r="J1637" s="1">
        <v>46209</v>
      </c>
      <c r="K1637">
        <v>12</v>
      </c>
      <c r="L1637">
        <v>599000</v>
      </c>
      <c r="M1637" t="s">
        <v>23</v>
      </c>
      <c r="N1637">
        <v>44925</v>
      </c>
    </row>
    <row r="1638" spans="1:14" x14ac:dyDescent="0.35">
      <c r="A1638">
        <v>164</v>
      </c>
      <c r="B1638" t="str">
        <f t="shared" si="25"/>
        <v>10050371Kitchenette Sun Plaza Medan Jl. KH Zainul Arifin No. 7, Madras Hulu, Kec. Medan Polonia Medan 20152September</v>
      </c>
      <c r="C1638">
        <v>10050371</v>
      </c>
      <c r="D1638" t="s">
        <v>374</v>
      </c>
      <c r="E1638" t="s">
        <v>375</v>
      </c>
      <c r="F1638" t="s">
        <v>45</v>
      </c>
      <c r="G1638" t="s">
        <v>376</v>
      </c>
      <c r="H1638" s="1">
        <v>45845</v>
      </c>
      <c r="I1638" s="1">
        <v>45845</v>
      </c>
      <c r="J1638" s="1">
        <v>46209</v>
      </c>
      <c r="K1638">
        <v>12</v>
      </c>
      <c r="L1638">
        <v>599000</v>
      </c>
      <c r="M1638" t="s">
        <v>24</v>
      </c>
      <c r="N1638">
        <v>44925</v>
      </c>
    </row>
    <row r="1639" spans="1:14" x14ac:dyDescent="0.35">
      <c r="A1639">
        <v>164</v>
      </c>
      <c r="B1639" t="str">
        <f t="shared" si="25"/>
        <v>10050371Kitchenette Sun Plaza Medan Jl. KH Zainul Arifin No. 7, Madras Hulu, Kec. Medan Polonia Medan 20152October</v>
      </c>
      <c r="C1639">
        <v>10050371</v>
      </c>
      <c r="D1639" t="s">
        <v>374</v>
      </c>
      <c r="E1639" t="s">
        <v>375</v>
      </c>
      <c r="F1639" t="s">
        <v>45</v>
      </c>
      <c r="G1639" t="s">
        <v>376</v>
      </c>
      <c r="H1639" s="1">
        <v>45845</v>
      </c>
      <c r="I1639" s="1">
        <v>45845</v>
      </c>
      <c r="J1639" s="1">
        <v>46209</v>
      </c>
      <c r="K1639">
        <v>12</v>
      </c>
      <c r="L1639">
        <v>599000</v>
      </c>
      <c r="M1639" t="s">
        <v>25</v>
      </c>
      <c r="N1639">
        <v>44925</v>
      </c>
    </row>
    <row r="1640" spans="1:14" x14ac:dyDescent="0.35">
      <c r="A1640">
        <v>164</v>
      </c>
      <c r="B1640" t="str">
        <f t="shared" si="25"/>
        <v>10050371Kitchenette Sun Plaza Medan Jl. KH Zainul Arifin No. 7, Madras Hulu, Kec. Medan Polonia Medan 20152November</v>
      </c>
      <c r="C1640">
        <v>10050371</v>
      </c>
      <c r="D1640" t="s">
        <v>374</v>
      </c>
      <c r="E1640" t="s">
        <v>375</v>
      </c>
      <c r="F1640" t="s">
        <v>45</v>
      </c>
      <c r="G1640" t="s">
        <v>376</v>
      </c>
      <c r="H1640" s="1">
        <v>45845</v>
      </c>
      <c r="I1640" s="1">
        <v>45845</v>
      </c>
      <c r="J1640" s="1">
        <v>46209</v>
      </c>
      <c r="K1640">
        <v>12</v>
      </c>
      <c r="L1640">
        <v>599000</v>
      </c>
      <c r="M1640" t="s">
        <v>26</v>
      </c>
      <c r="N1640">
        <v>44925</v>
      </c>
    </row>
    <row r="1641" spans="1:14" x14ac:dyDescent="0.35">
      <c r="A1641">
        <v>164</v>
      </c>
      <c r="B1641" t="str">
        <f t="shared" si="25"/>
        <v>10050371Kitchenette Sun Plaza Medan Jl. KH Zainul Arifin No. 7, Madras Hulu, Kec. Medan Polonia Medan 20152December</v>
      </c>
      <c r="C1641">
        <v>10050371</v>
      </c>
      <c r="D1641" t="s">
        <v>374</v>
      </c>
      <c r="E1641" t="s">
        <v>375</v>
      </c>
      <c r="F1641" t="s">
        <v>45</v>
      </c>
      <c r="G1641" t="s">
        <v>376</v>
      </c>
      <c r="H1641" s="1">
        <v>45845</v>
      </c>
      <c r="I1641" s="1">
        <v>45845</v>
      </c>
      <c r="J1641" s="1">
        <v>46209</v>
      </c>
      <c r="K1641">
        <v>12</v>
      </c>
      <c r="L1641">
        <v>599000</v>
      </c>
      <c r="M1641" t="s">
        <v>27</v>
      </c>
      <c r="N1641">
        <v>44925</v>
      </c>
    </row>
    <row r="1642" spans="1:14" x14ac:dyDescent="0.35">
      <c r="A1642">
        <v>165</v>
      </c>
      <c r="B1642" t="str">
        <f t="shared" si="25"/>
        <v>10050375Sroja Store, Lippo Mall Nusantara Lt 1  Sroja dan Blee, Jalan Jendral Sudirman Kav. 50, Karet Semanggi, kec.Setiabudi Jakarta Selatan 12930Maret</v>
      </c>
      <c r="C1642">
        <v>10050375</v>
      </c>
      <c r="D1642" t="s">
        <v>377</v>
      </c>
      <c r="E1642" t="s">
        <v>378</v>
      </c>
      <c r="F1642" t="s">
        <v>39</v>
      </c>
      <c r="G1642" t="s">
        <v>379</v>
      </c>
      <c r="H1642" s="1">
        <v>45866</v>
      </c>
      <c r="I1642" s="1">
        <v>45866</v>
      </c>
      <c r="J1642" s="1">
        <v>46230</v>
      </c>
      <c r="K1642">
        <v>12</v>
      </c>
      <c r="L1642">
        <v>399000</v>
      </c>
      <c r="M1642" t="s">
        <v>18</v>
      </c>
      <c r="N1642">
        <v>0</v>
      </c>
    </row>
    <row r="1643" spans="1:14" x14ac:dyDescent="0.35">
      <c r="A1643">
        <v>165</v>
      </c>
      <c r="B1643" t="str">
        <f t="shared" si="25"/>
        <v>10050375Sroja Store, Lippo Mall Nusantara Lt 1  Sroja dan Blee, Jalan Jendral Sudirman Kav. 50, Karet Semanggi, kec.Setiabudi Jakarta Selatan 12930April</v>
      </c>
      <c r="C1643">
        <v>10050375</v>
      </c>
      <c r="D1643" t="s">
        <v>377</v>
      </c>
      <c r="E1643" t="s">
        <v>378</v>
      </c>
      <c r="F1643" t="s">
        <v>39</v>
      </c>
      <c r="G1643" t="s">
        <v>379</v>
      </c>
      <c r="H1643" s="1">
        <v>45866</v>
      </c>
      <c r="I1643" s="1">
        <v>45866</v>
      </c>
      <c r="J1643" s="1">
        <v>46230</v>
      </c>
      <c r="K1643">
        <v>12</v>
      </c>
      <c r="L1643">
        <v>399000</v>
      </c>
      <c r="M1643" t="s">
        <v>19</v>
      </c>
      <c r="N1643">
        <v>0</v>
      </c>
    </row>
    <row r="1644" spans="1:14" x14ac:dyDescent="0.35">
      <c r="A1644">
        <v>165</v>
      </c>
      <c r="B1644" t="str">
        <f t="shared" si="25"/>
        <v>10050375Sroja Store, Lippo Mall Nusantara Lt 1  Sroja dan Blee, Jalan Jendral Sudirman Kav. 50, Karet Semanggi, kec.Setiabudi Jakarta Selatan 12930May</v>
      </c>
      <c r="C1644">
        <v>10050375</v>
      </c>
      <c r="D1644" t="s">
        <v>377</v>
      </c>
      <c r="E1644" t="s">
        <v>378</v>
      </c>
      <c r="F1644" t="s">
        <v>39</v>
      </c>
      <c r="G1644" t="s">
        <v>379</v>
      </c>
      <c r="H1644" s="1">
        <v>45866</v>
      </c>
      <c r="I1644" s="1">
        <v>45866</v>
      </c>
      <c r="J1644" s="1">
        <v>46230</v>
      </c>
      <c r="K1644">
        <v>12</v>
      </c>
      <c r="L1644">
        <v>399000</v>
      </c>
      <c r="M1644" t="s">
        <v>20</v>
      </c>
      <c r="N1644">
        <v>0</v>
      </c>
    </row>
    <row r="1645" spans="1:14" x14ac:dyDescent="0.35">
      <c r="A1645">
        <v>165</v>
      </c>
      <c r="B1645" t="str">
        <f t="shared" si="25"/>
        <v>10050375Sroja Store, Lippo Mall Nusantara Lt 1  Sroja dan Blee, Jalan Jendral Sudirman Kav. 50, Karet Semanggi, kec.Setiabudi Jakarta Selatan 12930June</v>
      </c>
      <c r="C1645">
        <v>10050375</v>
      </c>
      <c r="D1645" t="s">
        <v>377</v>
      </c>
      <c r="E1645" t="s">
        <v>378</v>
      </c>
      <c r="F1645" t="s">
        <v>39</v>
      </c>
      <c r="G1645" t="s">
        <v>379</v>
      </c>
      <c r="H1645" s="1">
        <v>45866</v>
      </c>
      <c r="I1645" s="1">
        <v>45866</v>
      </c>
      <c r="J1645" s="1">
        <v>46230</v>
      </c>
      <c r="K1645">
        <v>12</v>
      </c>
      <c r="L1645">
        <v>399000</v>
      </c>
      <c r="M1645" t="s">
        <v>21</v>
      </c>
      <c r="N1645">
        <v>0</v>
      </c>
    </row>
    <row r="1646" spans="1:14" x14ac:dyDescent="0.35">
      <c r="A1646">
        <v>165</v>
      </c>
      <c r="B1646" t="str">
        <f t="shared" si="25"/>
        <v>10050375Sroja Store, Lippo Mall Nusantara Lt 1  Sroja dan Blee, Jalan Jendral Sudirman Kav. 50, Karet Semanggi, kec.Setiabudi Jakarta Selatan 12930July</v>
      </c>
      <c r="C1646">
        <v>10050375</v>
      </c>
      <c r="D1646" t="s">
        <v>377</v>
      </c>
      <c r="E1646" t="s">
        <v>378</v>
      </c>
      <c r="F1646" t="s">
        <v>39</v>
      </c>
      <c r="G1646" t="s">
        <v>379</v>
      </c>
      <c r="H1646" s="1">
        <v>45866</v>
      </c>
      <c r="I1646" s="1">
        <v>45866</v>
      </c>
      <c r="J1646" s="1">
        <v>46230</v>
      </c>
      <c r="K1646">
        <v>12</v>
      </c>
      <c r="L1646">
        <v>399000</v>
      </c>
      <c r="M1646" t="s">
        <v>22</v>
      </c>
      <c r="N1646">
        <v>3861</v>
      </c>
    </row>
    <row r="1647" spans="1:14" x14ac:dyDescent="0.35">
      <c r="A1647">
        <v>165</v>
      </c>
      <c r="B1647" t="str">
        <f t="shared" si="25"/>
        <v>10050375Sroja Store, Lippo Mall Nusantara Lt 1  Sroja dan Blee, Jalan Jendral Sudirman Kav. 50, Karet Semanggi, kec.Setiabudi Jakarta Selatan 12930August</v>
      </c>
      <c r="C1647">
        <v>10050375</v>
      </c>
      <c r="D1647" t="s">
        <v>377</v>
      </c>
      <c r="E1647" t="s">
        <v>378</v>
      </c>
      <c r="F1647" t="s">
        <v>39</v>
      </c>
      <c r="G1647" t="s">
        <v>379</v>
      </c>
      <c r="H1647" s="1">
        <v>45866</v>
      </c>
      <c r="I1647" s="1">
        <v>45866</v>
      </c>
      <c r="J1647" s="1">
        <v>46230</v>
      </c>
      <c r="K1647">
        <v>12</v>
      </c>
      <c r="L1647">
        <v>399000</v>
      </c>
      <c r="M1647" t="s">
        <v>23</v>
      </c>
      <c r="N1647">
        <v>29925</v>
      </c>
    </row>
    <row r="1648" spans="1:14" x14ac:dyDescent="0.35">
      <c r="A1648">
        <v>165</v>
      </c>
      <c r="B1648" t="str">
        <f t="shared" si="25"/>
        <v>10050375Sroja Store, Lippo Mall Nusantara Lt 1  Sroja dan Blee, Jalan Jendral Sudirman Kav. 50, Karet Semanggi, kec.Setiabudi Jakarta Selatan 12930September</v>
      </c>
      <c r="C1648">
        <v>10050375</v>
      </c>
      <c r="D1648" t="s">
        <v>377</v>
      </c>
      <c r="E1648" t="s">
        <v>378</v>
      </c>
      <c r="F1648" t="s">
        <v>39</v>
      </c>
      <c r="G1648" t="s">
        <v>379</v>
      </c>
      <c r="H1648" s="1">
        <v>45866</v>
      </c>
      <c r="I1648" s="1">
        <v>45866</v>
      </c>
      <c r="J1648" s="1">
        <v>46230</v>
      </c>
      <c r="K1648">
        <v>12</v>
      </c>
      <c r="L1648">
        <v>399000</v>
      </c>
      <c r="M1648" t="s">
        <v>24</v>
      </c>
      <c r="N1648">
        <v>29925</v>
      </c>
    </row>
    <row r="1649" spans="1:14" x14ac:dyDescent="0.35">
      <c r="A1649">
        <v>165</v>
      </c>
      <c r="B1649" t="str">
        <f t="shared" si="25"/>
        <v>10050375Sroja Store, Lippo Mall Nusantara Lt 1  Sroja dan Blee, Jalan Jendral Sudirman Kav. 50, Karet Semanggi, kec.Setiabudi Jakarta Selatan 12930October</v>
      </c>
      <c r="C1649">
        <v>10050375</v>
      </c>
      <c r="D1649" t="s">
        <v>377</v>
      </c>
      <c r="E1649" t="s">
        <v>378</v>
      </c>
      <c r="F1649" t="s">
        <v>39</v>
      </c>
      <c r="G1649" t="s">
        <v>379</v>
      </c>
      <c r="H1649" s="1">
        <v>45866</v>
      </c>
      <c r="I1649" s="1">
        <v>45866</v>
      </c>
      <c r="J1649" s="1">
        <v>46230</v>
      </c>
      <c r="K1649">
        <v>12</v>
      </c>
      <c r="L1649">
        <v>399000</v>
      </c>
      <c r="M1649" t="s">
        <v>25</v>
      </c>
      <c r="N1649">
        <v>29925</v>
      </c>
    </row>
    <row r="1650" spans="1:14" x14ac:dyDescent="0.35">
      <c r="A1650">
        <v>165</v>
      </c>
      <c r="B1650" t="str">
        <f t="shared" si="25"/>
        <v>10050375Sroja Store, Lippo Mall Nusantara Lt 1  Sroja dan Blee, Jalan Jendral Sudirman Kav. 50, Karet Semanggi, kec.Setiabudi Jakarta Selatan 12930November</v>
      </c>
      <c r="C1650">
        <v>10050375</v>
      </c>
      <c r="D1650" t="s">
        <v>377</v>
      </c>
      <c r="E1650" t="s">
        <v>378</v>
      </c>
      <c r="F1650" t="s">
        <v>39</v>
      </c>
      <c r="G1650" t="s">
        <v>379</v>
      </c>
      <c r="H1650" s="1">
        <v>45866</v>
      </c>
      <c r="I1650" s="1">
        <v>45866</v>
      </c>
      <c r="J1650" s="1">
        <v>46230</v>
      </c>
      <c r="K1650">
        <v>12</v>
      </c>
      <c r="L1650">
        <v>399000</v>
      </c>
      <c r="M1650" t="s">
        <v>26</v>
      </c>
      <c r="N1650">
        <v>29925</v>
      </c>
    </row>
    <row r="1651" spans="1:14" x14ac:dyDescent="0.35">
      <c r="A1651">
        <v>165</v>
      </c>
      <c r="B1651" t="str">
        <f t="shared" si="25"/>
        <v>10050375Sroja Store, Lippo Mall Nusantara Lt 1  Sroja dan Blee, Jalan Jendral Sudirman Kav. 50, Karet Semanggi, kec.Setiabudi Jakarta Selatan 12930December</v>
      </c>
      <c r="C1651">
        <v>10050375</v>
      </c>
      <c r="D1651" t="s">
        <v>377</v>
      </c>
      <c r="E1651" t="s">
        <v>378</v>
      </c>
      <c r="F1651" t="s">
        <v>39</v>
      </c>
      <c r="G1651" t="s">
        <v>379</v>
      </c>
      <c r="H1651" s="1">
        <v>45866</v>
      </c>
      <c r="I1651" s="1">
        <v>45866</v>
      </c>
      <c r="J1651" s="1">
        <v>46230</v>
      </c>
      <c r="K1651">
        <v>12</v>
      </c>
      <c r="L1651">
        <v>399000</v>
      </c>
      <c r="M1651" t="s">
        <v>27</v>
      </c>
      <c r="N1651">
        <v>29925</v>
      </c>
    </row>
    <row r="1652" spans="1:14" x14ac:dyDescent="0.35">
      <c r="A1652">
        <v>166</v>
      </c>
      <c r="B1652" t="str">
        <f t="shared" si="25"/>
        <v>10050375Blee Store, Lippo Mall Nusantara Lt 1 Sroja dan Blee, Jalan Jendral Sudirman Kav. 50, Karet Semanggi Jakarta Selatan 12930Maret</v>
      </c>
      <c r="C1652">
        <v>10050375</v>
      </c>
      <c r="D1652" t="s">
        <v>377</v>
      </c>
      <c r="E1652" t="s">
        <v>380</v>
      </c>
      <c r="F1652" t="s">
        <v>39</v>
      </c>
      <c r="G1652" t="s">
        <v>381</v>
      </c>
      <c r="H1652" s="1">
        <v>45866</v>
      </c>
      <c r="I1652" s="1">
        <v>45866</v>
      </c>
      <c r="J1652" s="1">
        <v>46230</v>
      </c>
      <c r="K1652">
        <v>12</v>
      </c>
      <c r="L1652">
        <v>399000</v>
      </c>
      <c r="M1652" t="s">
        <v>18</v>
      </c>
      <c r="N1652">
        <v>0</v>
      </c>
    </row>
    <row r="1653" spans="1:14" x14ac:dyDescent="0.35">
      <c r="A1653">
        <v>166</v>
      </c>
      <c r="B1653" t="str">
        <f t="shared" si="25"/>
        <v>10050375Blee Store, Lippo Mall Nusantara Lt 1 Sroja dan Blee, Jalan Jendral Sudirman Kav. 50, Karet Semanggi Jakarta Selatan 12930April</v>
      </c>
      <c r="C1653">
        <v>10050375</v>
      </c>
      <c r="D1653" t="s">
        <v>377</v>
      </c>
      <c r="E1653" t="s">
        <v>380</v>
      </c>
      <c r="F1653" t="s">
        <v>39</v>
      </c>
      <c r="G1653" t="s">
        <v>381</v>
      </c>
      <c r="H1653" s="1">
        <v>45866</v>
      </c>
      <c r="I1653" s="1">
        <v>45866</v>
      </c>
      <c r="J1653" s="1">
        <v>46230</v>
      </c>
      <c r="K1653">
        <v>12</v>
      </c>
      <c r="L1653">
        <v>399000</v>
      </c>
      <c r="M1653" t="s">
        <v>19</v>
      </c>
      <c r="N1653">
        <v>0</v>
      </c>
    </row>
    <row r="1654" spans="1:14" x14ac:dyDescent="0.35">
      <c r="A1654">
        <v>166</v>
      </c>
      <c r="B1654" t="str">
        <f t="shared" si="25"/>
        <v>10050375Blee Store, Lippo Mall Nusantara Lt 1 Sroja dan Blee, Jalan Jendral Sudirman Kav. 50, Karet Semanggi Jakarta Selatan 12930May</v>
      </c>
      <c r="C1654">
        <v>10050375</v>
      </c>
      <c r="D1654" t="s">
        <v>377</v>
      </c>
      <c r="E1654" t="s">
        <v>380</v>
      </c>
      <c r="F1654" t="s">
        <v>39</v>
      </c>
      <c r="G1654" t="s">
        <v>381</v>
      </c>
      <c r="H1654" s="1">
        <v>45866</v>
      </c>
      <c r="I1654" s="1">
        <v>45866</v>
      </c>
      <c r="J1654" s="1">
        <v>46230</v>
      </c>
      <c r="K1654">
        <v>12</v>
      </c>
      <c r="L1654">
        <v>399000</v>
      </c>
      <c r="M1654" t="s">
        <v>20</v>
      </c>
      <c r="N1654">
        <v>0</v>
      </c>
    </row>
    <row r="1655" spans="1:14" x14ac:dyDescent="0.35">
      <c r="A1655">
        <v>166</v>
      </c>
      <c r="B1655" t="str">
        <f t="shared" si="25"/>
        <v>10050375Blee Store, Lippo Mall Nusantara Lt 1 Sroja dan Blee, Jalan Jendral Sudirman Kav. 50, Karet Semanggi Jakarta Selatan 12930June</v>
      </c>
      <c r="C1655">
        <v>10050375</v>
      </c>
      <c r="D1655" t="s">
        <v>377</v>
      </c>
      <c r="E1655" t="s">
        <v>380</v>
      </c>
      <c r="F1655" t="s">
        <v>39</v>
      </c>
      <c r="G1655" t="s">
        <v>381</v>
      </c>
      <c r="H1655" s="1">
        <v>45866</v>
      </c>
      <c r="I1655" s="1">
        <v>45866</v>
      </c>
      <c r="J1655" s="1">
        <v>46230</v>
      </c>
      <c r="K1655">
        <v>12</v>
      </c>
      <c r="L1655">
        <v>399000</v>
      </c>
      <c r="M1655" t="s">
        <v>21</v>
      </c>
      <c r="N1655">
        <v>0</v>
      </c>
    </row>
    <row r="1656" spans="1:14" x14ac:dyDescent="0.35">
      <c r="A1656">
        <v>166</v>
      </c>
      <c r="B1656" t="str">
        <f t="shared" si="25"/>
        <v>10050375Blee Store, Lippo Mall Nusantara Lt 1 Sroja dan Blee, Jalan Jendral Sudirman Kav. 50, Karet Semanggi Jakarta Selatan 12930July</v>
      </c>
      <c r="C1656">
        <v>10050375</v>
      </c>
      <c r="D1656" t="s">
        <v>377</v>
      </c>
      <c r="E1656" t="s">
        <v>380</v>
      </c>
      <c r="F1656" t="s">
        <v>39</v>
      </c>
      <c r="G1656" t="s">
        <v>381</v>
      </c>
      <c r="H1656" s="1">
        <v>45866</v>
      </c>
      <c r="I1656" s="1">
        <v>45866</v>
      </c>
      <c r="J1656" s="1">
        <v>46230</v>
      </c>
      <c r="K1656">
        <v>12</v>
      </c>
      <c r="L1656">
        <v>399000</v>
      </c>
      <c r="M1656" t="s">
        <v>22</v>
      </c>
      <c r="N1656">
        <v>3861</v>
      </c>
    </row>
    <row r="1657" spans="1:14" x14ac:dyDescent="0.35">
      <c r="A1657">
        <v>166</v>
      </c>
      <c r="B1657" t="str">
        <f t="shared" si="25"/>
        <v>10050375Blee Store, Lippo Mall Nusantara Lt 1 Sroja dan Blee, Jalan Jendral Sudirman Kav. 50, Karet Semanggi Jakarta Selatan 12930August</v>
      </c>
      <c r="C1657">
        <v>10050375</v>
      </c>
      <c r="D1657" t="s">
        <v>377</v>
      </c>
      <c r="E1657" t="s">
        <v>380</v>
      </c>
      <c r="F1657" t="s">
        <v>39</v>
      </c>
      <c r="G1657" t="s">
        <v>381</v>
      </c>
      <c r="H1657" s="1">
        <v>45866</v>
      </c>
      <c r="I1657" s="1">
        <v>45866</v>
      </c>
      <c r="J1657" s="1">
        <v>46230</v>
      </c>
      <c r="K1657">
        <v>12</v>
      </c>
      <c r="L1657">
        <v>399000</v>
      </c>
      <c r="M1657" t="s">
        <v>23</v>
      </c>
      <c r="N1657">
        <v>29925</v>
      </c>
    </row>
    <row r="1658" spans="1:14" x14ac:dyDescent="0.35">
      <c r="A1658">
        <v>166</v>
      </c>
      <c r="B1658" t="str">
        <f t="shared" si="25"/>
        <v>10050375Blee Store, Lippo Mall Nusantara Lt 1 Sroja dan Blee, Jalan Jendral Sudirman Kav. 50, Karet Semanggi Jakarta Selatan 12930September</v>
      </c>
      <c r="C1658">
        <v>10050375</v>
      </c>
      <c r="D1658" t="s">
        <v>377</v>
      </c>
      <c r="E1658" t="s">
        <v>380</v>
      </c>
      <c r="F1658" t="s">
        <v>39</v>
      </c>
      <c r="G1658" t="s">
        <v>381</v>
      </c>
      <c r="H1658" s="1">
        <v>45866</v>
      </c>
      <c r="I1658" s="1">
        <v>45866</v>
      </c>
      <c r="J1658" s="1">
        <v>46230</v>
      </c>
      <c r="K1658">
        <v>12</v>
      </c>
      <c r="L1658">
        <v>399000</v>
      </c>
      <c r="M1658" t="s">
        <v>24</v>
      </c>
      <c r="N1658">
        <v>29925</v>
      </c>
    </row>
    <row r="1659" spans="1:14" x14ac:dyDescent="0.35">
      <c r="A1659">
        <v>166</v>
      </c>
      <c r="B1659" t="str">
        <f t="shared" si="25"/>
        <v>10050375Blee Store, Lippo Mall Nusantara Lt 1 Sroja dan Blee, Jalan Jendral Sudirman Kav. 50, Karet Semanggi Jakarta Selatan 12930October</v>
      </c>
      <c r="C1659">
        <v>10050375</v>
      </c>
      <c r="D1659" t="s">
        <v>377</v>
      </c>
      <c r="E1659" t="s">
        <v>380</v>
      </c>
      <c r="F1659" t="s">
        <v>39</v>
      </c>
      <c r="G1659" t="s">
        <v>381</v>
      </c>
      <c r="H1659" s="1">
        <v>45866</v>
      </c>
      <c r="I1659" s="1">
        <v>45866</v>
      </c>
      <c r="J1659" s="1">
        <v>46230</v>
      </c>
      <c r="K1659">
        <v>12</v>
      </c>
      <c r="L1659">
        <v>399000</v>
      </c>
      <c r="M1659" t="s">
        <v>25</v>
      </c>
      <c r="N1659">
        <v>29925</v>
      </c>
    </row>
    <row r="1660" spans="1:14" x14ac:dyDescent="0.35">
      <c r="A1660">
        <v>166</v>
      </c>
      <c r="B1660" t="str">
        <f t="shared" si="25"/>
        <v>10050375Blee Store, Lippo Mall Nusantara Lt 1 Sroja dan Blee, Jalan Jendral Sudirman Kav. 50, Karet Semanggi Jakarta Selatan 12930November</v>
      </c>
      <c r="C1660">
        <v>10050375</v>
      </c>
      <c r="D1660" t="s">
        <v>377</v>
      </c>
      <c r="E1660" t="s">
        <v>380</v>
      </c>
      <c r="F1660" t="s">
        <v>39</v>
      </c>
      <c r="G1660" t="s">
        <v>381</v>
      </c>
      <c r="H1660" s="1">
        <v>45866</v>
      </c>
      <c r="I1660" s="1">
        <v>45866</v>
      </c>
      <c r="J1660" s="1">
        <v>46230</v>
      </c>
      <c r="K1660">
        <v>12</v>
      </c>
      <c r="L1660">
        <v>399000</v>
      </c>
      <c r="M1660" t="s">
        <v>26</v>
      </c>
      <c r="N1660">
        <v>29925</v>
      </c>
    </row>
    <row r="1661" spans="1:14" x14ac:dyDescent="0.35">
      <c r="A1661">
        <v>166</v>
      </c>
      <c r="B1661" t="str">
        <f t="shared" si="25"/>
        <v>10050375Blee Store, Lippo Mall Nusantara Lt 1 Sroja dan Blee, Jalan Jendral Sudirman Kav. 50, Karet Semanggi Jakarta Selatan 12930December</v>
      </c>
      <c r="C1661">
        <v>10050375</v>
      </c>
      <c r="D1661" t="s">
        <v>377</v>
      </c>
      <c r="E1661" t="s">
        <v>380</v>
      </c>
      <c r="F1661" t="s">
        <v>39</v>
      </c>
      <c r="G1661" t="s">
        <v>381</v>
      </c>
      <c r="H1661" s="1">
        <v>45866</v>
      </c>
      <c r="I1661" s="1">
        <v>45866</v>
      </c>
      <c r="J1661" s="1">
        <v>46230</v>
      </c>
      <c r="K1661">
        <v>12</v>
      </c>
      <c r="L1661">
        <v>399000</v>
      </c>
      <c r="M1661" t="s">
        <v>27</v>
      </c>
      <c r="N1661">
        <v>29925</v>
      </c>
    </row>
    <row r="1662" spans="1:14" x14ac:dyDescent="0.35">
      <c r="A1662">
        <v>167</v>
      </c>
      <c r="B1662" t="str">
        <f t="shared" si="25"/>
        <v>10050377Lippo Mall Puri, Jl. Puri Indah Raya No.15 Lt. UG No. Unit 11, RT.3/RW.2, Kembangan Sel., Kec. Kembangan, Kota Jakarta Barat Jakarta Barat 11610Maret</v>
      </c>
      <c r="C1662">
        <v>10050377</v>
      </c>
      <c r="D1662" t="s">
        <v>382</v>
      </c>
      <c r="E1662" t="s">
        <v>383</v>
      </c>
      <c r="F1662" t="s">
        <v>59</v>
      </c>
      <c r="G1662" t="s">
        <v>384</v>
      </c>
      <c r="H1662" s="1">
        <v>45866</v>
      </c>
      <c r="I1662" s="1">
        <v>45866</v>
      </c>
      <c r="J1662" s="1">
        <v>46230</v>
      </c>
      <c r="K1662">
        <v>12</v>
      </c>
      <c r="L1662">
        <v>499000</v>
      </c>
      <c r="M1662" t="s">
        <v>18</v>
      </c>
      <c r="N1662">
        <v>0</v>
      </c>
    </row>
    <row r="1663" spans="1:14" x14ac:dyDescent="0.35">
      <c r="A1663">
        <v>167</v>
      </c>
      <c r="B1663" t="str">
        <f t="shared" si="25"/>
        <v>10050377Lippo Mall Puri, Jl. Puri Indah Raya No.15 Lt. UG No. Unit 11, RT.3/RW.2, Kembangan Sel., Kec. Kembangan, Kota Jakarta Barat Jakarta Barat 11610April</v>
      </c>
      <c r="C1663">
        <v>10050377</v>
      </c>
      <c r="D1663" t="s">
        <v>382</v>
      </c>
      <c r="E1663" t="s">
        <v>383</v>
      </c>
      <c r="F1663" t="s">
        <v>59</v>
      </c>
      <c r="G1663" t="s">
        <v>384</v>
      </c>
      <c r="H1663" s="1">
        <v>45866</v>
      </c>
      <c r="I1663" s="1">
        <v>45866</v>
      </c>
      <c r="J1663" s="1">
        <v>46230</v>
      </c>
      <c r="K1663">
        <v>12</v>
      </c>
      <c r="L1663">
        <v>499000</v>
      </c>
      <c r="M1663" t="s">
        <v>19</v>
      </c>
      <c r="N1663">
        <v>0</v>
      </c>
    </row>
    <row r="1664" spans="1:14" x14ac:dyDescent="0.35">
      <c r="A1664">
        <v>167</v>
      </c>
      <c r="B1664" t="str">
        <f t="shared" si="25"/>
        <v>10050377Lippo Mall Puri, Jl. Puri Indah Raya No.15 Lt. UG No. Unit 11, RT.3/RW.2, Kembangan Sel., Kec. Kembangan, Kota Jakarta Barat Jakarta Barat 11610May</v>
      </c>
      <c r="C1664">
        <v>10050377</v>
      </c>
      <c r="D1664" t="s">
        <v>382</v>
      </c>
      <c r="E1664" t="s">
        <v>383</v>
      </c>
      <c r="F1664" t="s">
        <v>59</v>
      </c>
      <c r="G1664" t="s">
        <v>384</v>
      </c>
      <c r="H1664" s="1">
        <v>45866</v>
      </c>
      <c r="I1664" s="1">
        <v>45866</v>
      </c>
      <c r="J1664" s="1">
        <v>46230</v>
      </c>
      <c r="K1664">
        <v>12</v>
      </c>
      <c r="L1664">
        <v>499000</v>
      </c>
      <c r="M1664" t="s">
        <v>20</v>
      </c>
      <c r="N1664">
        <v>0</v>
      </c>
    </row>
    <row r="1665" spans="1:14" x14ac:dyDescent="0.35">
      <c r="A1665">
        <v>167</v>
      </c>
      <c r="B1665" t="str">
        <f t="shared" si="25"/>
        <v>10050377Lippo Mall Puri, Jl. Puri Indah Raya No.15 Lt. UG No. Unit 11, RT.3/RW.2, Kembangan Sel., Kec. Kembangan, Kota Jakarta Barat Jakarta Barat 11610June</v>
      </c>
      <c r="C1665">
        <v>10050377</v>
      </c>
      <c r="D1665" t="s">
        <v>382</v>
      </c>
      <c r="E1665" t="s">
        <v>383</v>
      </c>
      <c r="F1665" t="s">
        <v>59</v>
      </c>
      <c r="G1665" t="s">
        <v>384</v>
      </c>
      <c r="H1665" s="1">
        <v>45866</v>
      </c>
      <c r="I1665" s="1">
        <v>45866</v>
      </c>
      <c r="J1665" s="1">
        <v>46230</v>
      </c>
      <c r="K1665">
        <v>12</v>
      </c>
      <c r="L1665">
        <v>499000</v>
      </c>
      <c r="M1665" t="s">
        <v>21</v>
      </c>
      <c r="N1665">
        <v>0</v>
      </c>
    </row>
    <row r="1666" spans="1:14" x14ac:dyDescent="0.35">
      <c r="A1666">
        <v>167</v>
      </c>
      <c r="B1666" t="str">
        <f t="shared" si="25"/>
        <v>10050377Lippo Mall Puri, Jl. Puri Indah Raya No.15 Lt. UG No. Unit 11, RT.3/RW.2, Kembangan Sel., Kec. Kembangan, Kota Jakarta Barat Jakarta Barat 11610July</v>
      </c>
      <c r="C1666">
        <v>10050377</v>
      </c>
      <c r="D1666" t="s">
        <v>382</v>
      </c>
      <c r="E1666" t="s">
        <v>383</v>
      </c>
      <c r="F1666" t="s">
        <v>59</v>
      </c>
      <c r="G1666" t="s">
        <v>384</v>
      </c>
      <c r="H1666" s="1">
        <v>45866</v>
      </c>
      <c r="I1666" s="1">
        <v>45866</v>
      </c>
      <c r="J1666" s="1">
        <v>46230</v>
      </c>
      <c r="K1666">
        <v>12</v>
      </c>
      <c r="L1666">
        <v>499000</v>
      </c>
      <c r="M1666" t="s">
        <v>22</v>
      </c>
      <c r="N1666">
        <v>4829</v>
      </c>
    </row>
    <row r="1667" spans="1:14" x14ac:dyDescent="0.35">
      <c r="A1667">
        <v>167</v>
      </c>
      <c r="B1667" t="str">
        <f t="shared" ref="B1667:B1730" si="26">C1667&amp;G1667&amp;M1667</f>
        <v>10050377Lippo Mall Puri, Jl. Puri Indah Raya No.15 Lt. UG No. Unit 11, RT.3/RW.2, Kembangan Sel., Kec. Kembangan, Kota Jakarta Barat Jakarta Barat 11610August</v>
      </c>
      <c r="C1667">
        <v>10050377</v>
      </c>
      <c r="D1667" t="s">
        <v>382</v>
      </c>
      <c r="E1667" t="s">
        <v>383</v>
      </c>
      <c r="F1667" t="s">
        <v>59</v>
      </c>
      <c r="G1667" t="s">
        <v>384</v>
      </c>
      <c r="H1667" s="1">
        <v>45866</v>
      </c>
      <c r="I1667" s="1">
        <v>45866</v>
      </c>
      <c r="J1667" s="1">
        <v>46230</v>
      </c>
      <c r="K1667">
        <v>12</v>
      </c>
      <c r="L1667">
        <v>499000</v>
      </c>
      <c r="M1667" t="s">
        <v>23</v>
      </c>
      <c r="N1667">
        <v>37425</v>
      </c>
    </row>
    <row r="1668" spans="1:14" x14ac:dyDescent="0.35">
      <c r="A1668">
        <v>167</v>
      </c>
      <c r="B1668" t="str">
        <f t="shared" si="26"/>
        <v>10050377Lippo Mall Puri, Jl. Puri Indah Raya No.15 Lt. UG No. Unit 11, RT.3/RW.2, Kembangan Sel., Kec. Kembangan, Kota Jakarta Barat Jakarta Barat 11610September</v>
      </c>
      <c r="C1668">
        <v>10050377</v>
      </c>
      <c r="D1668" t="s">
        <v>382</v>
      </c>
      <c r="E1668" t="s">
        <v>383</v>
      </c>
      <c r="F1668" t="s">
        <v>59</v>
      </c>
      <c r="G1668" t="s">
        <v>384</v>
      </c>
      <c r="H1668" s="1">
        <v>45866</v>
      </c>
      <c r="I1668" s="1">
        <v>45866</v>
      </c>
      <c r="J1668" s="1">
        <v>46230</v>
      </c>
      <c r="K1668">
        <v>12</v>
      </c>
      <c r="L1668">
        <v>499000</v>
      </c>
      <c r="M1668" t="s">
        <v>24</v>
      </c>
      <c r="N1668">
        <v>37425</v>
      </c>
    </row>
    <row r="1669" spans="1:14" x14ac:dyDescent="0.35">
      <c r="A1669">
        <v>167</v>
      </c>
      <c r="B1669" t="str">
        <f t="shared" si="26"/>
        <v>10050377Lippo Mall Puri, Jl. Puri Indah Raya No.15 Lt. UG No. Unit 11, RT.3/RW.2, Kembangan Sel., Kec. Kembangan, Kota Jakarta Barat Jakarta Barat 11610October</v>
      </c>
      <c r="C1669">
        <v>10050377</v>
      </c>
      <c r="D1669" t="s">
        <v>382</v>
      </c>
      <c r="E1669" t="s">
        <v>383</v>
      </c>
      <c r="F1669" t="s">
        <v>59</v>
      </c>
      <c r="G1669" t="s">
        <v>384</v>
      </c>
      <c r="H1669" s="1">
        <v>45866</v>
      </c>
      <c r="I1669" s="1">
        <v>45866</v>
      </c>
      <c r="J1669" s="1">
        <v>46230</v>
      </c>
      <c r="K1669">
        <v>12</v>
      </c>
      <c r="L1669">
        <v>499000</v>
      </c>
      <c r="M1669" t="s">
        <v>25</v>
      </c>
      <c r="N1669">
        <v>37425</v>
      </c>
    </row>
    <row r="1670" spans="1:14" x14ac:dyDescent="0.35">
      <c r="A1670">
        <v>167</v>
      </c>
      <c r="B1670" t="str">
        <f t="shared" si="26"/>
        <v>10050377Lippo Mall Puri, Jl. Puri Indah Raya No.15 Lt. UG No. Unit 11, RT.3/RW.2, Kembangan Sel., Kec. Kembangan, Kota Jakarta Barat Jakarta Barat 11610November</v>
      </c>
      <c r="C1670">
        <v>10050377</v>
      </c>
      <c r="D1670" t="s">
        <v>382</v>
      </c>
      <c r="E1670" t="s">
        <v>383</v>
      </c>
      <c r="F1670" t="s">
        <v>59</v>
      </c>
      <c r="G1670" t="s">
        <v>384</v>
      </c>
      <c r="H1670" s="1">
        <v>45866</v>
      </c>
      <c r="I1670" s="1">
        <v>45866</v>
      </c>
      <c r="J1670" s="1">
        <v>46230</v>
      </c>
      <c r="K1670">
        <v>12</v>
      </c>
      <c r="L1670">
        <v>499000</v>
      </c>
      <c r="M1670" t="s">
        <v>26</v>
      </c>
      <c r="N1670">
        <v>37425</v>
      </c>
    </row>
    <row r="1671" spans="1:14" x14ac:dyDescent="0.35">
      <c r="A1671">
        <v>167</v>
      </c>
      <c r="B1671" t="str">
        <f t="shared" si="26"/>
        <v>10050377Lippo Mall Puri, Jl. Puri Indah Raya No.15 Lt. UG No. Unit 11, RT.3/RW.2, Kembangan Sel., Kec. Kembangan, Kota Jakarta Barat Jakarta Barat 11610December</v>
      </c>
      <c r="C1671">
        <v>10050377</v>
      </c>
      <c r="D1671" t="s">
        <v>382</v>
      </c>
      <c r="E1671" t="s">
        <v>383</v>
      </c>
      <c r="F1671" t="s">
        <v>59</v>
      </c>
      <c r="G1671" t="s">
        <v>384</v>
      </c>
      <c r="H1671" s="1">
        <v>45866</v>
      </c>
      <c r="I1671" s="1">
        <v>45866</v>
      </c>
      <c r="J1671" s="1">
        <v>46230</v>
      </c>
      <c r="K1671">
        <v>12</v>
      </c>
      <c r="L1671">
        <v>499000</v>
      </c>
      <c r="M1671" t="s">
        <v>27</v>
      </c>
      <c r="N1671">
        <v>37425</v>
      </c>
    </row>
    <row r="1672" spans="1:14" x14ac:dyDescent="0.35">
      <c r="A1672">
        <v>168</v>
      </c>
      <c r="B1672" t="str">
        <f t="shared" si="26"/>
        <v>10050378Lippo Mall Puri 2, Lt Basement B-09 (Under ATM Centre, Jl. Puri Indah Raya Blok U1, RT.3/RW.2, Kembangan Sel., Kec. Kembangan, Kota Jakarta Barat 11610Maret</v>
      </c>
      <c r="C1672">
        <v>10050378</v>
      </c>
      <c r="D1672" t="s">
        <v>385</v>
      </c>
      <c r="E1672" t="s">
        <v>386</v>
      </c>
      <c r="F1672" t="s">
        <v>59</v>
      </c>
      <c r="G1672" t="s">
        <v>387</v>
      </c>
      <c r="H1672" s="1">
        <v>45868</v>
      </c>
      <c r="I1672" s="1">
        <v>45868</v>
      </c>
      <c r="J1672" s="1">
        <v>46232</v>
      </c>
      <c r="K1672">
        <v>12</v>
      </c>
      <c r="L1672">
        <v>399000</v>
      </c>
      <c r="M1672" t="s">
        <v>18</v>
      </c>
      <c r="N1672">
        <v>0</v>
      </c>
    </row>
    <row r="1673" spans="1:14" x14ac:dyDescent="0.35">
      <c r="A1673">
        <v>168</v>
      </c>
      <c r="B1673" t="str">
        <f t="shared" si="26"/>
        <v>10050378Lippo Mall Puri 2, Lt Basement B-09 (Under ATM Centre, Jl. Puri Indah Raya Blok U1, RT.3/RW.2, Kembangan Sel., Kec. Kembangan, Kota Jakarta Barat 11610April</v>
      </c>
      <c r="C1673">
        <v>10050378</v>
      </c>
      <c r="D1673" t="s">
        <v>385</v>
      </c>
      <c r="E1673" t="s">
        <v>386</v>
      </c>
      <c r="F1673" t="s">
        <v>59</v>
      </c>
      <c r="G1673" t="s">
        <v>387</v>
      </c>
      <c r="H1673" s="1">
        <v>45868</v>
      </c>
      <c r="I1673" s="1">
        <v>45868</v>
      </c>
      <c r="J1673" s="1">
        <v>46232</v>
      </c>
      <c r="K1673">
        <v>12</v>
      </c>
      <c r="L1673">
        <v>399000</v>
      </c>
      <c r="M1673" t="s">
        <v>19</v>
      </c>
      <c r="N1673">
        <v>0</v>
      </c>
    </row>
    <row r="1674" spans="1:14" x14ac:dyDescent="0.35">
      <c r="A1674">
        <v>168</v>
      </c>
      <c r="B1674" t="str">
        <f t="shared" si="26"/>
        <v>10050378Lippo Mall Puri 2, Lt Basement B-09 (Under ATM Centre, Jl. Puri Indah Raya Blok U1, RT.3/RW.2, Kembangan Sel., Kec. Kembangan, Kota Jakarta Barat 11610May</v>
      </c>
      <c r="C1674">
        <v>10050378</v>
      </c>
      <c r="D1674" t="s">
        <v>385</v>
      </c>
      <c r="E1674" t="s">
        <v>386</v>
      </c>
      <c r="F1674" t="s">
        <v>59</v>
      </c>
      <c r="G1674" t="s">
        <v>387</v>
      </c>
      <c r="H1674" s="1">
        <v>45868</v>
      </c>
      <c r="I1674" s="1">
        <v>45868</v>
      </c>
      <c r="J1674" s="1">
        <v>46232</v>
      </c>
      <c r="K1674">
        <v>12</v>
      </c>
      <c r="L1674">
        <v>399000</v>
      </c>
      <c r="M1674" t="s">
        <v>20</v>
      </c>
      <c r="N1674">
        <v>0</v>
      </c>
    </row>
    <row r="1675" spans="1:14" x14ac:dyDescent="0.35">
      <c r="A1675">
        <v>168</v>
      </c>
      <c r="B1675" t="str">
        <f t="shared" si="26"/>
        <v>10050378Lippo Mall Puri 2, Lt Basement B-09 (Under ATM Centre, Jl. Puri Indah Raya Blok U1, RT.3/RW.2, Kembangan Sel., Kec. Kembangan, Kota Jakarta Barat 11610June</v>
      </c>
      <c r="C1675">
        <v>10050378</v>
      </c>
      <c r="D1675" t="s">
        <v>385</v>
      </c>
      <c r="E1675" t="s">
        <v>386</v>
      </c>
      <c r="F1675" t="s">
        <v>59</v>
      </c>
      <c r="G1675" t="s">
        <v>387</v>
      </c>
      <c r="H1675" s="1">
        <v>45868</v>
      </c>
      <c r="I1675" s="1">
        <v>45868</v>
      </c>
      <c r="J1675" s="1">
        <v>46232</v>
      </c>
      <c r="K1675">
        <v>12</v>
      </c>
      <c r="L1675">
        <v>399000</v>
      </c>
      <c r="M1675" t="s">
        <v>21</v>
      </c>
      <c r="N1675">
        <v>0</v>
      </c>
    </row>
    <row r="1676" spans="1:14" x14ac:dyDescent="0.35">
      <c r="A1676">
        <v>168</v>
      </c>
      <c r="B1676" t="str">
        <f t="shared" si="26"/>
        <v>10050378Lippo Mall Puri 2, Lt Basement B-09 (Under ATM Centre, Jl. Puri Indah Raya Blok U1, RT.3/RW.2, Kembangan Sel., Kec. Kembangan, Kota Jakarta Barat 11610July</v>
      </c>
      <c r="C1676">
        <v>10050378</v>
      </c>
      <c r="D1676" t="s">
        <v>385</v>
      </c>
      <c r="E1676" t="s">
        <v>386</v>
      </c>
      <c r="F1676" t="s">
        <v>59</v>
      </c>
      <c r="G1676" t="s">
        <v>387</v>
      </c>
      <c r="H1676" s="1">
        <v>45868</v>
      </c>
      <c r="I1676" s="1">
        <v>45868</v>
      </c>
      <c r="J1676" s="1">
        <v>46232</v>
      </c>
      <c r="K1676">
        <v>12</v>
      </c>
      <c r="L1676">
        <v>399000</v>
      </c>
      <c r="M1676" t="s">
        <v>22</v>
      </c>
      <c r="N1676">
        <v>1931</v>
      </c>
    </row>
    <row r="1677" spans="1:14" x14ac:dyDescent="0.35">
      <c r="A1677">
        <v>168</v>
      </c>
      <c r="B1677" t="str">
        <f t="shared" si="26"/>
        <v>10050378Lippo Mall Puri 2, Lt Basement B-09 (Under ATM Centre, Jl. Puri Indah Raya Blok U1, RT.3/RW.2, Kembangan Sel., Kec. Kembangan, Kota Jakarta Barat 11610August</v>
      </c>
      <c r="C1677">
        <v>10050378</v>
      </c>
      <c r="D1677" t="s">
        <v>385</v>
      </c>
      <c r="E1677" t="s">
        <v>386</v>
      </c>
      <c r="F1677" t="s">
        <v>59</v>
      </c>
      <c r="G1677" t="s">
        <v>387</v>
      </c>
      <c r="H1677" s="1">
        <v>45868</v>
      </c>
      <c r="I1677" s="1">
        <v>45868</v>
      </c>
      <c r="J1677" s="1">
        <v>46232</v>
      </c>
      <c r="K1677">
        <v>12</v>
      </c>
      <c r="L1677">
        <v>399000</v>
      </c>
      <c r="M1677" t="s">
        <v>23</v>
      </c>
      <c r="N1677">
        <v>29925</v>
      </c>
    </row>
    <row r="1678" spans="1:14" x14ac:dyDescent="0.35">
      <c r="A1678">
        <v>168</v>
      </c>
      <c r="B1678" t="str">
        <f t="shared" si="26"/>
        <v>10050378Lippo Mall Puri 2, Lt Basement B-09 (Under ATM Centre, Jl. Puri Indah Raya Blok U1, RT.3/RW.2, Kembangan Sel., Kec. Kembangan, Kota Jakarta Barat 11610September</v>
      </c>
      <c r="C1678">
        <v>10050378</v>
      </c>
      <c r="D1678" t="s">
        <v>385</v>
      </c>
      <c r="E1678" t="s">
        <v>386</v>
      </c>
      <c r="F1678" t="s">
        <v>59</v>
      </c>
      <c r="G1678" t="s">
        <v>387</v>
      </c>
      <c r="H1678" s="1">
        <v>45868</v>
      </c>
      <c r="I1678" s="1">
        <v>45868</v>
      </c>
      <c r="J1678" s="1">
        <v>46232</v>
      </c>
      <c r="K1678">
        <v>12</v>
      </c>
      <c r="L1678">
        <v>399000</v>
      </c>
      <c r="M1678" t="s">
        <v>24</v>
      </c>
      <c r="N1678">
        <v>29925</v>
      </c>
    </row>
    <row r="1679" spans="1:14" x14ac:dyDescent="0.35">
      <c r="A1679">
        <v>168</v>
      </c>
      <c r="B1679" t="str">
        <f t="shared" si="26"/>
        <v>10050378Lippo Mall Puri 2, Lt Basement B-09 (Under ATM Centre, Jl. Puri Indah Raya Blok U1, RT.3/RW.2, Kembangan Sel., Kec. Kembangan, Kota Jakarta Barat 11610October</v>
      </c>
      <c r="C1679">
        <v>10050378</v>
      </c>
      <c r="D1679" t="s">
        <v>385</v>
      </c>
      <c r="E1679" t="s">
        <v>386</v>
      </c>
      <c r="F1679" t="s">
        <v>59</v>
      </c>
      <c r="G1679" t="s">
        <v>387</v>
      </c>
      <c r="H1679" s="1">
        <v>45868</v>
      </c>
      <c r="I1679" s="1">
        <v>45868</v>
      </c>
      <c r="J1679" s="1">
        <v>46232</v>
      </c>
      <c r="K1679">
        <v>12</v>
      </c>
      <c r="L1679">
        <v>399000</v>
      </c>
      <c r="M1679" t="s">
        <v>25</v>
      </c>
      <c r="N1679">
        <v>29925</v>
      </c>
    </row>
    <row r="1680" spans="1:14" x14ac:dyDescent="0.35">
      <c r="A1680">
        <v>168</v>
      </c>
      <c r="B1680" t="str">
        <f t="shared" si="26"/>
        <v>10050378Lippo Mall Puri 2, Lt Basement B-09 (Under ATM Centre, Jl. Puri Indah Raya Blok U1, RT.3/RW.2, Kembangan Sel., Kec. Kembangan, Kota Jakarta Barat 11610November</v>
      </c>
      <c r="C1680">
        <v>10050378</v>
      </c>
      <c r="D1680" t="s">
        <v>385</v>
      </c>
      <c r="E1680" t="s">
        <v>386</v>
      </c>
      <c r="F1680" t="s">
        <v>59</v>
      </c>
      <c r="G1680" t="s">
        <v>387</v>
      </c>
      <c r="H1680" s="1">
        <v>45868</v>
      </c>
      <c r="I1680" s="1">
        <v>45868</v>
      </c>
      <c r="J1680" s="1">
        <v>46232</v>
      </c>
      <c r="K1680">
        <v>12</v>
      </c>
      <c r="L1680">
        <v>399000</v>
      </c>
      <c r="M1680" t="s">
        <v>26</v>
      </c>
      <c r="N1680">
        <v>29925</v>
      </c>
    </row>
    <row r="1681" spans="1:14" x14ac:dyDescent="0.35">
      <c r="A1681">
        <v>168</v>
      </c>
      <c r="B1681" t="str">
        <f t="shared" si="26"/>
        <v>10050378Lippo Mall Puri 2, Lt Basement B-09 (Under ATM Centre, Jl. Puri Indah Raya Blok U1, RT.3/RW.2, Kembangan Sel., Kec. Kembangan, Kota Jakarta Barat 11610December</v>
      </c>
      <c r="C1681">
        <v>10050378</v>
      </c>
      <c r="D1681" t="s">
        <v>385</v>
      </c>
      <c r="E1681" t="s">
        <v>386</v>
      </c>
      <c r="F1681" t="s">
        <v>59</v>
      </c>
      <c r="G1681" t="s">
        <v>387</v>
      </c>
      <c r="H1681" s="1">
        <v>45868</v>
      </c>
      <c r="I1681" s="1">
        <v>45868</v>
      </c>
      <c r="J1681" s="1">
        <v>46232</v>
      </c>
      <c r="K1681">
        <v>12</v>
      </c>
      <c r="L1681">
        <v>399000</v>
      </c>
      <c r="M1681" t="s">
        <v>27</v>
      </c>
      <c r="N1681">
        <v>29925</v>
      </c>
    </row>
    <row r="1682" spans="1:14" x14ac:dyDescent="0.35">
      <c r="A1682">
        <v>169</v>
      </c>
      <c r="B1682" t="str">
        <f t="shared" si="26"/>
        <v>10050391BBS Lippo Mall Nusantara, Kawasan Bisnis Granadha  Jl. Jend. Sudirman No.Kav. 50 Karet Semanggi, Kec. Setiabudi Jakarta Selatan 12930Maret</v>
      </c>
      <c r="C1682">
        <v>10050391</v>
      </c>
      <c r="D1682" t="s">
        <v>388</v>
      </c>
      <c r="E1682" t="s">
        <v>389</v>
      </c>
      <c r="F1682" t="s">
        <v>39</v>
      </c>
      <c r="G1682" t="s">
        <v>390</v>
      </c>
      <c r="H1682" s="1">
        <v>45853</v>
      </c>
      <c r="I1682" s="1">
        <v>45853</v>
      </c>
      <c r="J1682" s="1">
        <v>46217</v>
      </c>
      <c r="K1682">
        <v>12</v>
      </c>
      <c r="L1682">
        <v>799000</v>
      </c>
      <c r="M1682" t="s">
        <v>18</v>
      </c>
      <c r="N1682">
        <v>0</v>
      </c>
    </row>
    <row r="1683" spans="1:14" x14ac:dyDescent="0.35">
      <c r="A1683">
        <v>169</v>
      </c>
      <c r="B1683" t="str">
        <f t="shared" si="26"/>
        <v>10050391BBS Lippo Mall Nusantara, Kawasan Bisnis Granadha  Jl. Jend. Sudirman No.Kav. 50 Karet Semanggi, Kec. Setiabudi Jakarta Selatan 12930April</v>
      </c>
      <c r="C1683">
        <v>10050391</v>
      </c>
      <c r="D1683" t="s">
        <v>388</v>
      </c>
      <c r="E1683" t="s">
        <v>389</v>
      </c>
      <c r="F1683" t="s">
        <v>39</v>
      </c>
      <c r="G1683" t="s">
        <v>390</v>
      </c>
      <c r="H1683" s="1">
        <v>45853</v>
      </c>
      <c r="I1683" s="1">
        <v>45853</v>
      </c>
      <c r="J1683" s="1">
        <v>46217</v>
      </c>
      <c r="K1683">
        <v>12</v>
      </c>
      <c r="L1683">
        <v>799000</v>
      </c>
      <c r="M1683" t="s">
        <v>19</v>
      </c>
      <c r="N1683">
        <v>0</v>
      </c>
    </row>
    <row r="1684" spans="1:14" x14ac:dyDescent="0.35">
      <c r="A1684">
        <v>169</v>
      </c>
      <c r="B1684" t="str">
        <f t="shared" si="26"/>
        <v>10050391BBS Lippo Mall Nusantara, Kawasan Bisnis Granadha  Jl. Jend. Sudirman No.Kav. 50 Karet Semanggi, Kec. Setiabudi Jakarta Selatan 12930May</v>
      </c>
      <c r="C1684">
        <v>10050391</v>
      </c>
      <c r="D1684" t="s">
        <v>388</v>
      </c>
      <c r="E1684" t="s">
        <v>389</v>
      </c>
      <c r="F1684" t="s">
        <v>39</v>
      </c>
      <c r="G1684" t="s">
        <v>390</v>
      </c>
      <c r="H1684" s="1">
        <v>45853</v>
      </c>
      <c r="I1684" s="1">
        <v>45853</v>
      </c>
      <c r="J1684" s="1">
        <v>46217</v>
      </c>
      <c r="K1684">
        <v>12</v>
      </c>
      <c r="L1684">
        <v>799000</v>
      </c>
      <c r="M1684" t="s">
        <v>20</v>
      </c>
      <c r="N1684">
        <v>0</v>
      </c>
    </row>
    <row r="1685" spans="1:14" x14ac:dyDescent="0.35">
      <c r="A1685">
        <v>169</v>
      </c>
      <c r="B1685" t="str">
        <f t="shared" si="26"/>
        <v>10050391BBS Lippo Mall Nusantara, Kawasan Bisnis Granadha  Jl. Jend. Sudirman No.Kav. 50 Karet Semanggi, Kec. Setiabudi Jakarta Selatan 12930June</v>
      </c>
      <c r="C1685">
        <v>10050391</v>
      </c>
      <c r="D1685" t="s">
        <v>388</v>
      </c>
      <c r="E1685" t="s">
        <v>389</v>
      </c>
      <c r="F1685" t="s">
        <v>39</v>
      </c>
      <c r="G1685" t="s">
        <v>390</v>
      </c>
      <c r="H1685" s="1">
        <v>45853</v>
      </c>
      <c r="I1685" s="1">
        <v>45853</v>
      </c>
      <c r="J1685" s="1">
        <v>46217</v>
      </c>
      <c r="K1685">
        <v>12</v>
      </c>
      <c r="L1685">
        <v>799000</v>
      </c>
      <c r="M1685" t="s">
        <v>21</v>
      </c>
      <c r="N1685">
        <v>0</v>
      </c>
    </row>
    <row r="1686" spans="1:14" x14ac:dyDescent="0.35">
      <c r="A1686">
        <v>169</v>
      </c>
      <c r="B1686" t="str">
        <f t="shared" si="26"/>
        <v>10050391BBS Lippo Mall Nusantara, Kawasan Bisnis Granadha  Jl. Jend. Sudirman No.Kav. 50 Karet Semanggi, Kec. Setiabudi Jakarta Selatan 12930July</v>
      </c>
      <c r="C1686">
        <v>10050391</v>
      </c>
      <c r="D1686" t="s">
        <v>388</v>
      </c>
      <c r="E1686" t="s">
        <v>389</v>
      </c>
      <c r="F1686" t="s">
        <v>39</v>
      </c>
      <c r="G1686" t="s">
        <v>390</v>
      </c>
      <c r="H1686" s="1">
        <v>45853</v>
      </c>
      <c r="I1686" s="1">
        <v>45853</v>
      </c>
      <c r="J1686" s="1">
        <v>46217</v>
      </c>
      <c r="K1686">
        <v>12</v>
      </c>
      <c r="L1686">
        <v>799000</v>
      </c>
      <c r="M1686" t="s">
        <v>22</v>
      </c>
      <c r="N1686">
        <v>32862</v>
      </c>
    </row>
    <row r="1687" spans="1:14" x14ac:dyDescent="0.35">
      <c r="A1687">
        <v>169</v>
      </c>
      <c r="B1687" t="str">
        <f t="shared" si="26"/>
        <v>10050391BBS Lippo Mall Nusantara, Kawasan Bisnis Granadha  Jl. Jend. Sudirman No.Kav. 50 Karet Semanggi, Kec. Setiabudi Jakarta Selatan 12930August</v>
      </c>
      <c r="C1687">
        <v>10050391</v>
      </c>
      <c r="D1687" t="s">
        <v>388</v>
      </c>
      <c r="E1687" t="s">
        <v>389</v>
      </c>
      <c r="F1687" t="s">
        <v>39</v>
      </c>
      <c r="G1687" t="s">
        <v>390</v>
      </c>
      <c r="H1687" s="1">
        <v>45853</v>
      </c>
      <c r="I1687" s="1">
        <v>45853</v>
      </c>
      <c r="J1687" s="1">
        <v>46217</v>
      </c>
      <c r="K1687">
        <v>12</v>
      </c>
      <c r="L1687">
        <v>799000</v>
      </c>
      <c r="M1687" t="s">
        <v>23</v>
      </c>
      <c r="N1687">
        <v>59925</v>
      </c>
    </row>
    <row r="1688" spans="1:14" x14ac:dyDescent="0.35">
      <c r="A1688">
        <v>169</v>
      </c>
      <c r="B1688" t="str">
        <f t="shared" si="26"/>
        <v>10050391BBS Lippo Mall Nusantara, Kawasan Bisnis Granadha  Jl. Jend. Sudirman No.Kav. 50 Karet Semanggi, Kec. Setiabudi Jakarta Selatan 12930September</v>
      </c>
      <c r="C1688">
        <v>10050391</v>
      </c>
      <c r="D1688" t="s">
        <v>388</v>
      </c>
      <c r="E1688" t="s">
        <v>389</v>
      </c>
      <c r="F1688" t="s">
        <v>39</v>
      </c>
      <c r="G1688" t="s">
        <v>390</v>
      </c>
      <c r="H1688" s="1">
        <v>45853</v>
      </c>
      <c r="I1688" s="1">
        <v>45853</v>
      </c>
      <c r="J1688" s="1">
        <v>46217</v>
      </c>
      <c r="K1688">
        <v>12</v>
      </c>
      <c r="L1688">
        <v>799000</v>
      </c>
      <c r="M1688" t="s">
        <v>24</v>
      </c>
      <c r="N1688">
        <v>59925</v>
      </c>
    </row>
    <row r="1689" spans="1:14" x14ac:dyDescent="0.35">
      <c r="A1689">
        <v>169</v>
      </c>
      <c r="B1689" t="str">
        <f t="shared" si="26"/>
        <v>10050391BBS Lippo Mall Nusantara, Kawasan Bisnis Granadha  Jl. Jend. Sudirman No.Kav. 50 Karet Semanggi, Kec. Setiabudi Jakarta Selatan 12930October</v>
      </c>
      <c r="C1689">
        <v>10050391</v>
      </c>
      <c r="D1689" t="s">
        <v>388</v>
      </c>
      <c r="E1689" t="s">
        <v>389</v>
      </c>
      <c r="F1689" t="s">
        <v>39</v>
      </c>
      <c r="G1689" t="s">
        <v>390</v>
      </c>
      <c r="H1689" s="1">
        <v>45853</v>
      </c>
      <c r="I1689" s="1">
        <v>45853</v>
      </c>
      <c r="J1689" s="1">
        <v>46217</v>
      </c>
      <c r="K1689">
        <v>12</v>
      </c>
      <c r="L1689">
        <v>799000</v>
      </c>
      <c r="M1689" t="s">
        <v>25</v>
      </c>
      <c r="N1689">
        <v>59925</v>
      </c>
    </row>
    <row r="1690" spans="1:14" x14ac:dyDescent="0.35">
      <c r="A1690">
        <v>169</v>
      </c>
      <c r="B1690" t="str">
        <f t="shared" si="26"/>
        <v>10050391BBS Lippo Mall Nusantara, Kawasan Bisnis Granadha  Jl. Jend. Sudirman No.Kav. 50 Karet Semanggi, Kec. Setiabudi Jakarta Selatan 12930November</v>
      </c>
      <c r="C1690">
        <v>10050391</v>
      </c>
      <c r="D1690" t="s">
        <v>388</v>
      </c>
      <c r="E1690" t="s">
        <v>389</v>
      </c>
      <c r="F1690" t="s">
        <v>39</v>
      </c>
      <c r="G1690" t="s">
        <v>390</v>
      </c>
      <c r="H1690" s="1">
        <v>45853</v>
      </c>
      <c r="I1690" s="1">
        <v>45853</v>
      </c>
      <c r="J1690" s="1">
        <v>46217</v>
      </c>
      <c r="K1690">
        <v>12</v>
      </c>
      <c r="L1690">
        <v>799000</v>
      </c>
      <c r="M1690" t="s">
        <v>26</v>
      </c>
      <c r="N1690">
        <v>59925</v>
      </c>
    </row>
    <row r="1691" spans="1:14" x14ac:dyDescent="0.35">
      <c r="A1691">
        <v>169</v>
      </c>
      <c r="B1691" t="str">
        <f t="shared" si="26"/>
        <v>10050391BBS Lippo Mall Nusantara, Kawasan Bisnis Granadha  Jl. Jend. Sudirman No.Kav. 50 Karet Semanggi, Kec. Setiabudi Jakarta Selatan 12930December</v>
      </c>
      <c r="C1691">
        <v>10050391</v>
      </c>
      <c r="D1691" t="s">
        <v>388</v>
      </c>
      <c r="E1691" t="s">
        <v>389</v>
      </c>
      <c r="F1691" t="s">
        <v>39</v>
      </c>
      <c r="G1691" t="s">
        <v>390</v>
      </c>
      <c r="H1691" s="1">
        <v>45853</v>
      </c>
      <c r="I1691" s="1">
        <v>45853</v>
      </c>
      <c r="J1691" s="1">
        <v>46217</v>
      </c>
      <c r="K1691">
        <v>12</v>
      </c>
      <c r="L1691">
        <v>799000</v>
      </c>
      <c r="M1691" t="s">
        <v>27</v>
      </c>
      <c r="N1691">
        <v>59925</v>
      </c>
    </row>
    <row r="1692" spans="1:14" x14ac:dyDescent="0.35">
      <c r="A1692">
        <v>170</v>
      </c>
      <c r="B1692" t="str">
        <f t="shared" si="26"/>
        <v>10050392Lippo Mall Kemang Lt. GF Jl. Pangeran Antasari No. 36, RT.12/RW.5 Bangka, Kec. Mampang Prpt Jakarta Selatan 12150Maret</v>
      </c>
      <c r="C1692">
        <v>10050392</v>
      </c>
      <c r="D1692" t="s">
        <v>391</v>
      </c>
      <c r="E1692" t="s">
        <v>392</v>
      </c>
      <c r="F1692" t="s">
        <v>30</v>
      </c>
      <c r="G1692" t="s">
        <v>393</v>
      </c>
      <c r="H1692" s="1">
        <v>45870</v>
      </c>
      <c r="I1692" s="1">
        <v>45870</v>
      </c>
      <c r="J1692" s="1">
        <v>46234</v>
      </c>
      <c r="K1692">
        <v>12</v>
      </c>
      <c r="L1692">
        <v>499000</v>
      </c>
      <c r="M1692" t="s">
        <v>18</v>
      </c>
      <c r="N1692">
        <v>0</v>
      </c>
    </row>
    <row r="1693" spans="1:14" x14ac:dyDescent="0.35">
      <c r="A1693">
        <v>170</v>
      </c>
      <c r="B1693" t="str">
        <f t="shared" si="26"/>
        <v>10050392Lippo Mall Kemang Lt. GF Jl. Pangeran Antasari No. 36, RT.12/RW.5 Bangka, Kec. Mampang Prpt Jakarta Selatan 12150April</v>
      </c>
      <c r="C1693">
        <v>10050392</v>
      </c>
      <c r="D1693" t="s">
        <v>391</v>
      </c>
      <c r="E1693" t="s">
        <v>392</v>
      </c>
      <c r="F1693" t="s">
        <v>30</v>
      </c>
      <c r="G1693" t="s">
        <v>393</v>
      </c>
      <c r="H1693" s="1">
        <v>45870</v>
      </c>
      <c r="I1693" s="1">
        <v>45870</v>
      </c>
      <c r="J1693" s="1">
        <v>46234</v>
      </c>
      <c r="K1693">
        <v>12</v>
      </c>
      <c r="L1693">
        <v>499000</v>
      </c>
      <c r="M1693" t="s">
        <v>19</v>
      </c>
      <c r="N1693">
        <v>0</v>
      </c>
    </row>
    <row r="1694" spans="1:14" x14ac:dyDescent="0.35">
      <c r="A1694">
        <v>170</v>
      </c>
      <c r="B1694" t="str">
        <f t="shared" si="26"/>
        <v>10050392Lippo Mall Kemang Lt. GF Jl. Pangeran Antasari No. 36, RT.12/RW.5 Bangka, Kec. Mampang Prpt Jakarta Selatan 12150May</v>
      </c>
      <c r="C1694">
        <v>10050392</v>
      </c>
      <c r="D1694" t="s">
        <v>391</v>
      </c>
      <c r="E1694" t="s">
        <v>392</v>
      </c>
      <c r="F1694" t="s">
        <v>30</v>
      </c>
      <c r="G1694" t="s">
        <v>393</v>
      </c>
      <c r="H1694" s="1">
        <v>45870</v>
      </c>
      <c r="I1694" s="1">
        <v>45870</v>
      </c>
      <c r="J1694" s="1">
        <v>46234</v>
      </c>
      <c r="K1694">
        <v>12</v>
      </c>
      <c r="L1694">
        <v>499000</v>
      </c>
      <c r="M1694" t="s">
        <v>20</v>
      </c>
      <c r="N1694">
        <v>0</v>
      </c>
    </row>
    <row r="1695" spans="1:14" x14ac:dyDescent="0.35">
      <c r="A1695">
        <v>170</v>
      </c>
      <c r="B1695" t="str">
        <f t="shared" si="26"/>
        <v>10050392Lippo Mall Kemang Lt. GF Jl. Pangeran Antasari No. 36, RT.12/RW.5 Bangka, Kec. Mampang Prpt Jakarta Selatan 12150June</v>
      </c>
      <c r="C1695">
        <v>10050392</v>
      </c>
      <c r="D1695" t="s">
        <v>391</v>
      </c>
      <c r="E1695" t="s">
        <v>392</v>
      </c>
      <c r="F1695" t="s">
        <v>30</v>
      </c>
      <c r="G1695" t="s">
        <v>393</v>
      </c>
      <c r="H1695" s="1">
        <v>45870</v>
      </c>
      <c r="I1695" s="1">
        <v>45870</v>
      </c>
      <c r="J1695" s="1">
        <v>46234</v>
      </c>
      <c r="K1695">
        <v>12</v>
      </c>
      <c r="L1695">
        <v>499000</v>
      </c>
      <c r="M1695" t="s">
        <v>21</v>
      </c>
      <c r="N1695">
        <v>0</v>
      </c>
    </row>
    <row r="1696" spans="1:14" x14ac:dyDescent="0.35">
      <c r="A1696">
        <v>170</v>
      </c>
      <c r="B1696" t="str">
        <f t="shared" si="26"/>
        <v>10050392Lippo Mall Kemang Lt. GF Jl. Pangeran Antasari No. 36, RT.12/RW.5 Bangka, Kec. Mampang Prpt Jakarta Selatan 12150July</v>
      </c>
      <c r="C1696">
        <v>10050392</v>
      </c>
      <c r="D1696" t="s">
        <v>391</v>
      </c>
      <c r="E1696" t="s">
        <v>392</v>
      </c>
      <c r="F1696" t="s">
        <v>30</v>
      </c>
      <c r="G1696" t="s">
        <v>393</v>
      </c>
      <c r="H1696" s="1">
        <v>45870</v>
      </c>
      <c r="I1696" s="1">
        <v>45870</v>
      </c>
      <c r="J1696" s="1">
        <v>46234</v>
      </c>
      <c r="K1696">
        <v>12</v>
      </c>
      <c r="L1696">
        <v>499000</v>
      </c>
      <c r="M1696" t="s">
        <v>22</v>
      </c>
      <c r="N1696">
        <v>0</v>
      </c>
    </row>
    <row r="1697" spans="1:14" x14ac:dyDescent="0.35">
      <c r="A1697">
        <v>170</v>
      </c>
      <c r="B1697" t="str">
        <f t="shared" si="26"/>
        <v>10050392Lippo Mall Kemang Lt. GF Jl. Pangeran Antasari No. 36, RT.12/RW.5 Bangka, Kec. Mampang Prpt Jakarta Selatan 12150August</v>
      </c>
      <c r="C1697">
        <v>10050392</v>
      </c>
      <c r="D1697" t="s">
        <v>391</v>
      </c>
      <c r="E1697" t="s">
        <v>392</v>
      </c>
      <c r="F1697" t="s">
        <v>30</v>
      </c>
      <c r="G1697" t="s">
        <v>393</v>
      </c>
      <c r="H1697" s="1">
        <v>45870</v>
      </c>
      <c r="I1697" s="1">
        <v>45870</v>
      </c>
      <c r="J1697" s="1">
        <v>46234</v>
      </c>
      <c r="K1697">
        <v>12</v>
      </c>
      <c r="L1697">
        <v>499000</v>
      </c>
      <c r="M1697" t="s">
        <v>23</v>
      </c>
      <c r="N1697">
        <v>37425</v>
      </c>
    </row>
    <row r="1698" spans="1:14" x14ac:dyDescent="0.35">
      <c r="A1698">
        <v>170</v>
      </c>
      <c r="B1698" t="str">
        <f t="shared" si="26"/>
        <v>10050392Lippo Mall Kemang Lt. GF Jl. Pangeran Antasari No. 36, RT.12/RW.5 Bangka, Kec. Mampang Prpt Jakarta Selatan 12150September</v>
      </c>
      <c r="C1698">
        <v>10050392</v>
      </c>
      <c r="D1698" t="s">
        <v>391</v>
      </c>
      <c r="E1698" t="s">
        <v>392</v>
      </c>
      <c r="F1698" t="s">
        <v>30</v>
      </c>
      <c r="G1698" t="s">
        <v>393</v>
      </c>
      <c r="H1698" s="1">
        <v>45870</v>
      </c>
      <c r="I1698" s="1">
        <v>45870</v>
      </c>
      <c r="J1698" s="1">
        <v>46234</v>
      </c>
      <c r="K1698">
        <v>12</v>
      </c>
      <c r="L1698">
        <v>499000</v>
      </c>
      <c r="M1698" t="s">
        <v>24</v>
      </c>
      <c r="N1698">
        <v>37425</v>
      </c>
    </row>
    <row r="1699" spans="1:14" x14ac:dyDescent="0.35">
      <c r="A1699">
        <v>170</v>
      </c>
      <c r="B1699" t="str">
        <f t="shared" si="26"/>
        <v>10050392Lippo Mall Kemang Lt. GF Jl. Pangeran Antasari No. 36, RT.12/RW.5 Bangka, Kec. Mampang Prpt Jakarta Selatan 12150October</v>
      </c>
      <c r="C1699">
        <v>10050392</v>
      </c>
      <c r="D1699" t="s">
        <v>391</v>
      </c>
      <c r="E1699" t="s">
        <v>392</v>
      </c>
      <c r="F1699" t="s">
        <v>30</v>
      </c>
      <c r="G1699" t="s">
        <v>393</v>
      </c>
      <c r="H1699" s="1">
        <v>45870</v>
      </c>
      <c r="I1699" s="1">
        <v>45870</v>
      </c>
      <c r="J1699" s="1">
        <v>46234</v>
      </c>
      <c r="K1699">
        <v>12</v>
      </c>
      <c r="L1699">
        <v>499000</v>
      </c>
      <c r="M1699" t="s">
        <v>25</v>
      </c>
      <c r="N1699">
        <v>37425</v>
      </c>
    </row>
    <row r="1700" spans="1:14" x14ac:dyDescent="0.35">
      <c r="A1700">
        <v>170</v>
      </c>
      <c r="B1700" t="str">
        <f t="shared" si="26"/>
        <v>10050392Lippo Mall Kemang Lt. GF Jl. Pangeran Antasari No. 36, RT.12/RW.5 Bangka, Kec. Mampang Prpt Jakarta Selatan 12150November</v>
      </c>
      <c r="C1700">
        <v>10050392</v>
      </c>
      <c r="D1700" t="s">
        <v>391</v>
      </c>
      <c r="E1700" t="s">
        <v>392</v>
      </c>
      <c r="F1700" t="s">
        <v>30</v>
      </c>
      <c r="G1700" t="s">
        <v>393</v>
      </c>
      <c r="H1700" s="1">
        <v>45870</v>
      </c>
      <c r="I1700" s="1">
        <v>45870</v>
      </c>
      <c r="J1700" s="1">
        <v>46234</v>
      </c>
      <c r="K1700">
        <v>12</v>
      </c>
      <c r="L1700">
        <v>499000</v>
      </c>
      <c r="M1700" t="s">
        <v>26</v>
      </c>
      <c r="N1700">
        <v>37425</v>
      </c>
    </row>
    <row r="1701" spans="1:14" x14ac:dyDescent="0.35">
      <c r="A1701">
        <v>170</v>
      </c>
      <c r="B1701" t="str">
        <f t="shared" si="26"/>
        <v>10050392Lippo Mall Kemang Lt. GF Jl. Pangeran Antasari No. 36, RT.12/RW.5 Bangka, Kec. Mampang Prpt Jakarta Selatan 12150December</v>
      </c>
      <c r="C1701">
        <v>10050392</v>
      </c>
      <c r="D1701" t="s">
        <v>391</v>
      </c>
      <c r="E1701" t="s">
        <v>392</v>
      </c>
      <c r="F1701" t="s">
        <v>30</v>
      </c>
      <c r="G1701" t="s">
        <v>393</v>
      </c>
      <c r="H1701" s="1">
        <v>45870</v>
      </c>
      <c r="I1701" s="1">
        <v>45870</v>
      </c>
      <c r="J1701" s="1">
        <v>46234</v>
      </c>
      <c r="K1701">
        <v>12</v>
      </c>
      <c r="L1701">
        <v>499000</v>
      </c>
      <c r="M1701" t="s">
        <v>27</v>
      </c>
      <c r="N1701">
        <v>37425</v>
      </c>
    </row>
    <row r="1702" spans="1:14" x14ac:dyDescent="0.35">
      <c r="A1702">
        <v>171</v>
      </c>
      <c r="B1702" t="str">
        <f t="shared" si="26"/>
        <v>10050393Xiaomi Store, mall Of Serang Lt. FF No. 19 Jl. Akses Tol Serang Tim., Panancangan kec. Cipocok Jaya Serang 42124Maret</v>
      </c>
      <c r="C1702">
        <v>10050393</v>
      </c>
      <c r="D1702" t="s">
        <v>394</v>
      </c>
      <c r="E1702" t="s">
        <v>395</v>
      </c>
      <c r="F1702" t="s">
        <v>119</v>
      </c>
      <c r="G1702" t="s">
        <v>396</v>
      </c>
      <c r="H1702" s="1">
        <v>45876</v>
      </c>
      <c r="I1702" s="1">
        <v>45876</v>
      </c>
      <c r="J1702" s="1">
        <v>46240</v>
      </c>
      <c r="K1702">
        <v>12</v>
      </c>
      <c r="L1702">
        <v>499000</v>
      </c>
      <c r="M1702" t="s">
        <v>18</v>
      </c>
      <c r="N1702">
        <v>0</v>
      </c>
    </row>
    <row r="1703" spans="1:14" x14ac:dyDescent="0.35">
      <c r="A1703">
        <v>171</v>
      </c>
      <c r="B1703" t="str">
        <f t="shared" si="26"/>
        <v>10050393Xiaomi Store, mall Of Serang Lt. FF No. 19 Jl. Akses Tol Serang Tim., Panancangan kec. Cipocok Jaya Serang 42124April</v>
      </c>
      <c r="C1703">
        <v>10050393</v>
      </c>
      <c r="D1703" t="s">
        <v>394</v>
      </c>
      <c r="E1703" t="s">
        <v>395</v>
      </c>
      <c r="F1703" t="s">
        <v>119</v>
      </c>
      <c r="G1703" t="s">
        <v>396</v>
      </c>
      <c r="H1703" s="1">
        <v>45876</v>
      </c>
      <c r="I1703" s="1">
        <v>45876</v>
      </c>
      <c r="J1703" s="1">
        <v>46240</v>
      </c>
      <c r="K1703">
        <v>12</v>
      </c>
      <c r="L1703">
        <v>499000</v>
      </c>
      <c r="M1703" t="s">
        <v>19</v>
      </c>
      <c r="N1703">
        <v>0</v>
      </c>
    </row>
    <row r="1704" spans="1:14" x14ac:dyDescent="0.35">
      <c r="A1704">
        <v>171</v>
      </c>
      <c r="B1704" t="str">
        <f t="shared" si="26"/>
        <v>10050393Xiaomi Store, mall Of Serang Lt. FF No. 19 Jl. Akses Tol Serang Tim., Panancangan kec. Cipocok Jaya Serang 42124May</v>
      </c>
      <c r="C1704">
        <v>10050393</v>
      </c>
      <c r="D1704" t="s">
        <v>394</v>
      </c>
      <c r="E1704" t="s">
        <v>395</v>
      </c>
      <c r="F1704" t="s">
        <v>119</v>
      </c>
      <c r="G1704" t="s">
        <v>396</v>
      </c>
      <c r="H1704" s="1">
        <v>45876</v>
      </c>
      <c r="I1704" s="1">
        <v>45876</v>
      </c>
      <c r="J1704" s="1">
        <v>46240</v>
      </c>
      <c r="K1704">
        <v>12</v>
      </c>
      <c r="L1704">
        <v>499000</v>
      </c>
      <c r="M1704" t="s">
        <v>20</v>
      </c>
      <c r="N1704">
        <v>0</v>
      </c>
    </row>
    <row r="1705" spans="1:14" x14ac:dyDescent="0.35">
      <c r="A1705">
        <v>171</v>
      </c>
      <c r="B1705" t="str">
        <f t="shared" si="26"/>
        <v>10050393Xiaomi Store, mall Of Serang Lt. FF No. 19 Jl. Akses Tol Serang Tim., Panancangan kec. Cipocok Jaya Serang 42124June</v>
      </c>
      <c r="C1705">
        <v>10050393</v>
      </c>
      <c r="D1705" t="s">
        <v>394</v>
      </c>
      <c r="E1705" t="s">
        <v>395</v>
      </c>
      <c r="F1705" t="s">
        <v>119</v>
      </c>
      <c r="G1705" t="s">
        <v>396</v>
      </c>
      <c r="H1705" s="1">
        <v>45876</v>
      </c>
      <c r="I1705" s="1">
        <v>45876</v>
      </c>
      <c r="J1705" s="1">
        <v>46240</v>
      </c>
      <c r="K1705">
        <v>12</v>
      </c>
      <c r="L1705">
        <v>499000</v>
      </c>
      <c r="M1705" t="s">
        <v>21</v>
      </c>
      <c r="N1705">
        <v>0</v>
      </c>
    </row>
    <row r="1706" spans="1:14" x14ac:dyDescent="0.35">
      <c r="A1706">
        <v>171</v>
      </c>
      <c r="B1706" t="str">
        <f t="shared" si="26"/>
        <v>10050393Xiaomi Store, mall Of Serang Lt. FF No. 19 Jl. Akses Tol Serang Tim., Panancangan kec. Cipocok Jaya Serang 42124July</v>
      </c>
      <c r="C1706">
        <v>10050393</v>
      </c>
      <c r="D1706" t="s">
        <v>394</v>
      </c>
      <c r="E1706" t="s">
        <v>395</v>
      </c>
      <c r="F1706" t="s">
        <v>119</v>
      </c>
      <c r="G1706" t="s">
        <v>396</v>
      </c>
      <c r="H1706" s="1">
        <v>45876</v>
      </c>
      <c r="I1706" s="1">
        <v>45876</v>
      </c>
      <c r="J1706" s="1">
        <v>46240</v>
      </c>
      <c r="K1706">
        <v>12</v>
      </c>
      <c r="L1706">
        <v>499000</v>
      </c>
      <c r="M1706" t="s">
        <v>22</v>
      </c>
      <c r="N1706">
        <v>0</v>
      </c>
    </row>
    <row r="1707" spans="1:14" x14ac:dyDescent="0.35">
      <c r="A1707">
        <v>171</v>
      </c>
      <c r="B1707" t="str">
        <f t="shared" si="26"/>
        <v>10050393Xiaomi Store, mall Of Serang Lt. FF No. 19 Jl. Akses Tol Serang Tim., Panancangan kec. Cipocok Jaya Serang 42124August</v>
      </c>
      <c r="C1707">
        <v>10050393</v>
      </c>
      <c r="D1707" t="s">
        <v>394</v>
      </c>
      <c r="E1707" t="s">
        <v>395</v>
      </c>
      <c r="F1707" t="s">
        <v>119</v>
      </c>
      <c r="G1707" t="s">
        <v>396</v>
      </c>
      <c r="H1707" s="1">
        <v>45876</v>
      </c>
      <c r="I1707" s="1">
        <v>45876</v>
      </c>
      <c r="J1707" s="1">
        <v>46240</v>
      </c>
      <c r="K1707">
        <v>12</v>
      </c>
      <c r="L1707">
        <v>499000</v>
      </c>
      <c r="M1707" t="s">
        <v>23</v>
      </c>
      <c r="N1707">
        <v>30181</v>
      </c>
    </row>
    <row r="1708" spans="1:14" x14ac:dyDescent="0.35">
      <c r="A1708">
        <v>171</v>
      </c>
      <c r="B1708" t="str">
        <f t="shared" si="26"/>
        <v>10050393Xiaomi Store, mall Of Serang Lt. FF No. 19 Jl. Akses Tol Serang Tim., Panancangan kec. Cipocok Jaya Serang 42124September</v>
      </c>
      <c r="C1708">
        <v>10050393</v>
      </c>
      <c r="D1708" t="s">
        <v>394</v>
      </c>
      <c r="E1708" t="s">
        <v>395</v>
      </c>
      <c r="F1708" t="s">
        <v>119</v>
      </c>
      <c r="G1708" t="s">
        <v>396</v>
      </c>
      <c r="H1708" s="1">
        <v>45876</v>
      </c>
      <c r="I1708" s="1">
        <v>45876</v>
      </c>
      <c r="J1708" s="1">
        <v>46240</v>
      </c>
      <c r="K1708">
        <v>12</v>
      </c>
      <c r="L1708">
        <v>499000</v>
      </c>
      <c r="M1708" t="s">
        <v>24</v>
      </c>
      <c r="N1708">
        <v>37425</v>
      </c>
    </row>
    <row r="1709" spans="1:14" x14ac:dyDescent="0.35">
      <c r="A1709">
        <v>171</v>
      </c>
      <c r="B1709" t="str">
        <f t="shared" si="26"/>
        <v>10050393Xiaomi Store, mall Of Serang Lt. FF No. 19 Jl. Akses Tol Serang Tim., Panancangan kec. Cipocok Jaya Serang 42124October</v>
      </c>
      <c r="C1709">
        <v>10050393</v>
      </c>
      <c r="D1709" t="s">
        <v>394</v>
      </c>
      <c r="E1709" t="s">
        <v>395</v>
      </c>
      <c r="F1709" t="s">
        <v>119</v>
      </c>
      <c r="G1709" t="s">
        <v>396</v>
      </c>
      <c r="H1709" s="1">
        <v>45876</v>
      </c>
      <c r="I1709" s="1">
        <v>45876</v>
      </c>
      <c r="J1709" s="1">
        <v>46240</v>
      </c>
      <c r="K1709">
        <v>12</v>
      </c>
      <c r="L1709">
        <v>499000</v>
      </c>
      <c r="M1709" t="s">
        <v>25</v>
      </c>
      <c r="N1709">
        <v>37425</v>
      </c>
    </row>
    <row r="1710" spans="1:14" x14ac:dyDescent="0.35">
      <c r="A1710">
        <v>171</v>
      </c>
      <c r="B1710" t="str">
        <f t="shared" si="26"/>
        <v>10050393Xiaomi Store, mall Of Serang Lt. FF No. 19 Jl. Akses Tol Serang Tim., Panancangan kec. Cipocok Jaya Serang 42124November</v>
      </c>
      <c r="C1710">
        <v>10050393</v>
      </c>
      <c r="D1710" t="s">
        <v>394</v>
      </c>
      <c r="E1710" t="s">
        <v>395</v>
      </c>
      <c r="F1710" t="s">
        <v>119</v>
      </c>
      <c r="G1710" t="s">
        <v>396</v>
      </c>
      <c r="H1710" s="1">
        <v>45876</v>
      </c>
      <c r="I1710" s="1">
        <v>45876</v>
      </c>
      <c r="J1710" s="1">
        <v>46240</v>
      </c>
      <c r="K1710">
        <v>12</v>
      </c>
      <c r="L1710">
        <v>499000</v>
      </c>
      <c r="M1710" t="s">
        <v>26</v>
      </c>
      <c r="N1710">
        <v>37425</v>
      </c>
    </row>
    <row r="1711" spans="1:14" x14ac:dyDescent="0.35">
      <c r="A1711">
        <v>171</v>
      </c>
      <c r="B1711" t="str">
        <f t="shared" si="26"/>
        <v>10050393Xiaomi Store, mall Of Serang Lt. FF No. 19 Jl. Akses Tol Serang Tim., Panancangan kec. Cipocok Jaya Serang 42124December</v>
      </c>
      <c r="C1711">
        <v>10050393</v>
      </c>
      <c r="D1711" t="s">
        <v>394</v>
      </c>
      <c r="E1711" t="s">
        <v>395</v>
      </c>
      <c r="F1711" t="s">
        <v>119</v>
      </c>
      <c r="G1711" t="s">
        <v>396</v>
      </c>
      <c r="H1711" s="1">
        <v>45876</v>
      </c>
      <c r="I1711" s="1">
        <v>45876</v>
      </c>
      <c r="J1711" s="1">
        <v>46240</v>
      </c>
      <c r="K1711">
        <v>12</v>
      </c>
      <c r="L1711">
        <v>499000</v>
      </c>
      <c r="M1711" t="s">
        <v>27</v>
      </c>
      <c r="N1711">
        <v>37425</v>
      </c>
    </row>
    <row r="1712" spans="1:14" x14ac:dyDescent="0.35">
      <c r="A1712">
        <v>172</v>
      </c>
      <c r="B1712" t="str">
        <f t="shared" si="26"/>
        <v>10050393Lippo Mall Nusantara, Jl. Jend. Sudirman  No. Kav. 50, Karet Semanggi Kecamatan Setiabudi Jakarta Selatan 12930Maret</v>
      </c>
      <c r="C1712">
        <v>10050393</v>
      </c>
      <c r="D1712" t="s">
        <v>394</v>
      </c>
      <c r="E1712" t="s">
        <v>397</v>
      </c>
      <c r="F1712" t="s">
        <v>39</v>
      </c>
      <c r="G1712" t="s">
        <v>398</v>
      </c>
      <c r="H1712" s="1">
        <v>45856</v>
      </c>
      <c r="I1712" s="1">
        <v>45856</v>
      </c>
      <c r="J1712" s="1">
        <v>46220</v>
      </c>
      <c r="K1712">
        <v>12</v>
      </c>
      <c r="L1712">
        <v>499000</v>
      </c>
      <c r="M1712" t="s">
        <v>18</v>
      </c>
      <c r="N1712">
        <v>0</v>
      </c>
    </row>
    <row r="1713" spans="1:14" x14ac:dyDescent="0.35">
      <c r="A1713">
        <v>172</v>
      </c>
      <c r="B1713" t="str">
        <f t="shared" si="26"/>
        <v>10050393Lippo Mall Nusantara, Jl. Jend. Sudirman  No. Kav. 50, Karet Semanggi Kecamatan Setiabudi Jakarta Selatan 12930April</v>
      </c>
      <c r="C1713">
        <v>10050393</v>
      </c>
      <c r="D1713" t="s">
        <v>394</v>
      </c>
      <c r="E1713" t="s">
        <v>397</v>
      </c>
      <c r="F1713" t="s">
        <v>39</v>
      </c>
      <c r="G1713" t="s">
        <v>398</v>
      </c>
      <c r="H1713" s="1">
        <v>45856</v>
      </c>
      <c r="I1713" s="1">
        <v>45856</v>
      </c>
      <c r="J1713" s="1">
        <v>46220</v>
      </c>
      <c r="K1713">
        <v>12</v>
      </c>
      <c r="L1713">
        <v>499000</v>
      </c>
      <c r="M1713" t="s">
        <v>19</v>
      </c>
      <c r="N1713">
        <v>0</v>
      </c>
    </row>
    <row r="1714" spans="1:14" x14ac:dyDescent="0.35">
      <c r="A1714">
        <v>172</v>
      </c>
      <c r="B1714" t="str">
        <f t="shared" si="26"/>
        <v>10050393Lippo Mall Nusantara, Jl. Jend. Sudirman  No. Kav. 50, Karet Semanggi Kecamatan Setiabudi Jakarta Selatan 12930May</v>
      </c>
      <c r="C1714">
        <v>10050393</v>
      </c>
      <c r="D1714" t="s">
        <v>394</v>
      </c>
      <c r="E1714" t="s">
        <v>397</v>
      </c>
      <c r="F1714" t="s">
        <v>39</v>
      </c>
      <c r="G1714" t="s">
        <v>398</v>
      </c>
      <c r="H1714" s="1">
        <v>45856</v>
      </c>
      <c r="I1714" s="1">
        <v>45856</v>
      </c>
      <c r="J1714" s="1">
        <v>46220</v>
      </c>
      <c r="K1714">
        <v>12</v>
      </c>
      <c r="L1714">
        <v>499000</v>
      </c>
      <c r="M1714" t="s">
        <v>20</v>
      </c>
      <c r="N1714">
        <v>0</v>
      </c>
    </row>
    <row r="1715" spans="1:14" x14ac:dyDescent="0.35">
      <c r="A1715">
        <v>172</v>
      </c>
      <c r="B1715" t="str">
        <f t="shared" si="26"/>
        <v>10050393Lippo Mall Nusantara, Jl. Jend. Sudirman  No. Kav. 50, Karet Semanggi Kecamatan Setiabudi Jakarta Selatan 12930June</v>
      </c>
      <c r="C1715">
        <v>10050393</v>
      </c>
      <c r="D1715" t="s">
        <v>394</v>
      </c>
      <c r="E1715" t="s">
        <v>397</v>
      </c>
      <c r="F1715" t="s">
        <v>39</v>
      </c>
      <c r="G1715" t="s">
        <v>398</v>
      </c>
      <c r="H1715" s="1">
        <v>45856</v>
      </c>
      <c r="I1715" s="1">
        <v>45856</v>
      </c>
      <c r="J1715" s="1">
        <v>46220</v>
      </c>
      <c r="K1715">
        <v>12</v>
      </c>
      <c r="L1715">
        <v>499000</v>
      </c>
      <c r="M1715" t="s">
        <v>21</v>
      </c>
      <c r="N1715">
        <v>0</v>
      </c>
    </row>
    <row r="1716" spans="1:14" x14ac:dyDescent="0.35">
      <c r="A1716">
        <v>172</v>
      </c>
      <c r="B1716" t="str">
        <f t="shared" si="26"/>
        <v>10050393Lippo Mall Nusantara, Jl. Jend. Sudirman  No. Kav. 50, Karet Semanggi Kecamatan Setiabudi Jakarta Selatan 12930July</v>
      </c>
      <c r="C1716">
        <v>10050393</v>
      </c>
      <c r="D1716" t="s">
        <v>394</v>
      </c>
      <c r="E1716" t="s">
        <v>397</v>
      </c>
      <c r="F1716" t="s">
        <v>39</v>
      </c>
      <c r="G1716" t="s">
        <v>398</v>
      </c>
      <c r="H1716" s="1">
        <v>45856</v>
      </c>
      <c r="I1716" s="1">
        <v>45856</v>
      </c>
      <c r="J1716" s="1">
        <v>46220</v>
      </c>
      <c r="K1716">
        <v>12</v>
      </c>
      <c r="L1716">
        <v>499000</v>
      </c>
      <c r="M1716" t="s">
        <v>22</v>
      </c>
      <c r="N1716">
        <v>16902</v>
      </c>
    </row>
    <row r="1717" spans="1:14" x14ac:dyDescent="0.35">
      <c r="A1717">
        <v>172</v>
      </c>
      <c r="B1717" t="str">
        <f t="shared" si="26"/>
        <v>10050393Lippo Mall Nusantara, Jl. Jend. Sudirman  No. Kav. 50, Karet Semanggi Kecamatan Setiabudi Jakarta Selatan 12930August</v>
      </c>
      <c r="C1717">
        <v>10050393</v>
      </c>
      <c r="D1717" t="s">
        <v>394</v>
      </c>
      <c r="E1717" t="s">
        <v>397</v>
      </c>
      <c r="F1717" t="s">
        <v>39</v>
      </c>
      <c r="G1717" t="s">
        <v>398</v>
      </c>
      <c r="H1717" s="1">
        <v>45856</v>
      </c>
      <c r="I1717" s="1">
        <v>45856</v>
      </c>
      <c r="J1717" s="1">
        <v>46220</v>
      </c>
      <c r="K1717">
        <v>12</v>
      </c>
      <c r="L1717">
        <v>499000</v>
      </c>
      <c r="M1717" t="s">
        <v>23</v>
      </c>
      <c r="N1717">
        <v>37425</v>
      </c>
    </row>
    <row r="1718" spans="1:14" x14ac:dyDescent="0.35">
      <c r="A1718">
        <v>172</v>
      </c>
      <c r="B1718" t="str">
        <f t="shared" si="26"/>
        <v>10050393Lippo Mall Nusantara, Jl. Jend. Sudirman  No. Kav. 50, Karet Semanggi Kecamatan Setiabudi Jakarta Selatan 12930September</v>
      </c>
      <c r="C1718">
        <v>10050393</v>
      </c>
      <c r="D1718" t="s">
        <v>394</v>
      </c>
      <c r="E1718" t="s">
        <v>397</v>
      </c>
      <c r="F1718" t="s">
        <v>39</v>
      </c>
      <c r="G1718" t="s">
        <v>398</v>
      </c>
      <c r="H1718" s="1">
        <v>45856</v>
      </c>
      <c r="I1718" s="1">
        <v>45856</v>
      </c>
      <c r="J1718" s="1">
        <v>46220</v>
      </c>
      <c r="K1718">
        <v>12</v>
      </c>
      <c r="L1718">
        <v>499000</v>
      </c>
      <c r="M1718" t="s">
        <v>24</v>
      </c>
      <c r="N1718">
        <v>37425</v>
      </c>
    </row>
    <row r="1719" spans="1:14" x14ac:dyDescent="0.35">
      <c r="A1719">
        <v>172</v>
      </c>
      <c r="B1719" t="str">
        <f t="shared" si="26"/>
        <v>10050393Lippo Mall Nusantara, Jl. Jend. Sudirman  No. Kav. 50, Karet Semanggi Kecamatan Setiabudi Jakarta Selatan 12930October</v>
      </c>
      <c r="C1719">
        <v>10050393</v>
      </c>
      <c r="D1719" t="s">
        <v>394</v>
      </c>
      <c r="E1719" t="s">
        <v>397</v>
      </c>
      <c r="F1719" t="s">
        <v>39</v>
      </c>
      <c r="G1719" t="s">
        <v>398</v>
      </c>
      <c r="H1719" s="1">
        <v>45856</v>
      </c>
      <c r="I1719" s="1">
        <v>45856</v>
      </c>
      <c r="J1719" s="1">
        <v>46220</v>
      </c>
      <c r="K1719">
        <v>12</v>
      </c>
      <c r="L1719">
        <v>499000</v>
      </c>
      <c r="M1719" t="s">
        <v>25</v>
      </c>
      <c r="N1719">
        <v>37425</v>
      </c>
    </row>
    <row r="1720" spans="1:14" x14ac:dyDescent="0.35">
      <c r="A1720">
        <v>172</v>
      </c>
      <c r="B1720" t="str">
        <f t="shared" si="26"/>
        <v>10050393Lippo Mall Nusantara, Jl. Jend. Sudirman  No. Kav. 50, Karet Semanggi Kecamatan Setiabudi Jakarta Selatan 12930November</v>
      </c>
      <c r="C1720">
        <v>10050393</v>
      </c>
      <c r="D1720" t="s">
        <v>394</v>
      </c>
      <c r="E1720" t="s">
        <v>397</v>
      </c>
      <c r="F1720" t="s">
        <v>39</v>
      </c>
      <c r="G1720" t="s">
        <v>398</v>
      </c>
      <c r="H1720" s="1">
        <v>45856</v>
      </c>
      <c r="I1720" s="1">
        <v>45856</v>
      </c>
      <c r="J1720" s="1">
        <v>46220</v>
      </c>
      <c r="K1720">
        <v>12</v>
      </c>
      <c r="L1720">
        <v>499000</v>
      </c>
      <c r="M1720" t="s">
        <v>26</v>
      </c>
      <c r="N1720">
        <v>37425</v>
      </c>
    </row>
    <row r="1721" spans="1:14" x14ac:dyDescent="0.35">
      <c r="A1721">
        <v>172</v>
      </c>
      <c r="B1721" t="str">
        <f t="shared" si="26"/>
        <v>10050393Lippo Mall Nusantara, Jl. Jend. Sudirman  No. Kav. 50, Karet Semanggi Kecamatan Setiabudi Jakarta Selatan 12930December</v>
      </c>
      <c r="C1721">
        <v>10050393</v>
      </c>
      <c r="D1721" t="s">
        <v>394</v>
      </c>
      <c r="E1721" t="s">
        <v>397</v>
      </c>
      <c r="F1721" t="s">
        <v>39</v>
      </c>
      <c r="G1721" t="s">
        <v>398</v>
      </c>
      <c r="H1721" s="1">
        <v>45856</v>
      </c>
      <c r="I1721" s="1">
        <v>45856</v>
      </c>
      <c r="J1721" s="1">
        <v>46220</v>
      </c>
      <c r="K1721">
        <v>12</v>
      </c>
      <c r="L1721">
        <v>499000</v>
      </c>
      <c r="M1721" t="s">
        <v>27</v>
      </c>
      <c r="N1721">
        <v>37425</v>
      </c>
    </row>
    <row r="1722" spans="1:14" x14ac:dyDescent="0.35">
      <c r="A1722">
        <v>173</v>
      </c>
      <c r="B1722" t="str">
        <f t="shared" si="26"/>
        <v>10050395Lippo Mall Puri, Lantai 1, Unit 92, Jl. Puri Indah Raya Blok U1, Puri Indah, Jakarta Barat  Jakarta Barat 11610Maret</v>
      </c>
      <c r="C1722">
        <v>10050395</v>
      </c>
      <c r="D1722" t="s">
        <v>399</v>
      </c>
      <c r="E1722" t="s">
        <v>400</v>
      </c>
      <c r="F1722" t="s">
        <v>59</v>
      </c>
      <c r="G1722" t="s">
        <v>401</v>
      </c>
      <c r="H1722" s="1">
        <v>45873</v>
      </c>
      <c r="I1722" s="1">
        <v>45873</v>
      </c>
      <c r="J1722" s="1">
        <v>46237</v>
      </c>
      <c r="K1722">
        <v>12</v>
      </c>
      <c r="L1722">
        <v>399000</v>
      </c>
      <c r="M1722" t="s">
        <v>18</v>
      </c>
      <c r="N1722">
        <v>0</v>
      </c>
    </row>
    <row r="1723" spans="1:14" x14ac:dyDescent="0.35">
      <c r="A1723">
        <v>173</v>
      </c>
      <c r="B1723" t="str">
        <f t="shared" si="26"/>
        <v>10050395Lippo Mall Puri, Lantai 1, Unit 92, Jl. Puri Indah Raya Blok U1, Puri Indah, Jakarta Barat  Jakarta Barat 11610April</v>
      </c>
      <c r="C1723">
        <v>10050395</v>
      </c>
      <c r="D1723" t="s">
        <v>399</v>
      </c>
      <c r="E1723" t="s">
        <v>400</v>
      </c>
      <c r="F1723" t="s">
        <v>59</v>
      </c>
      <c r="G1723" t="s">
        <v>401</v>
      </c>
      <c r="H1723" s="1">
        <v>45873</v>
      </c>
      <c r="I1723" s="1">
        <v>45873</v>
      </c>
      <c r="J1723" s="1">
        <v>46237</v>
      </c>
      <c r="K1723">
        <v>12</v>
      </c>
      <c r="L1723">
        <v>399000</v>
      </c>
      <c r="M1723" t="s">
        <v>19</v>
      </c>
      <c r="N1723">
        <v>0</v>
      </c>
    </row>
    <row r="1724" spans="1:14" x14ac:dyDescent="0.35">
      <c r="A1724">
        <v>173</v>
      </c>
      <c r="B1724" t="str">
        <f t="shared" si="26"/>
        <v>10050395Lippo Mall Puri, Lantai 1, Unit 92, Jl. Puri Indah Raya Blok U1, Puri Indah, Jakarta Barat  Jakarta Barat 11610May</v>
      </c>
      <c r="C1724">
        <v>10050395</v>
      </c>
      <c r="D1724" t="s">
        <v>399</v>
      </c>
      <c r="E1724" t="s">
        <v>400</v>
      </c>
      <c r="F1724" t="s">
        <v>59</v>
      </c>
      <c r="G1724" t="s">
        <v>401</v>
      </c>
      <c r="H1724" s="1">
        <v>45873</v>
      </c>
      <c r="I1724" s="1">
        <v>45873</v>
      </c>
      <c r="J1724" s="1">
        <v>46237</v>
      </c>
      <c r="K1724">
        <v>12</v>
      </c>
      <c r="L1724">
        <v>399000</v>
      </c>
      <c r="M1724" t="s">
        <v>20</v>
      </c>
      <c r="N1724">
        <v>0</v>
      </c>
    </row>
    <row r="1725" spans="1:14" x14ac:dyDescent="0.35">
      <c r="A1725">
        <v>173</v>
      </c>
      <c r="B1725" t="str">
        <f t="shared" si="26"/>
        <v>10050395Lippo Mall Puri, Lantai 1, Unit 92, Jl. Puri Indah Raya Blok U1, Puri Indah, Jakarta Barat  Jakarta Barat 11610June</v>
      </c>
      <c r="C1725">
        <v>10050395</v>
      </c>
      <c r="D1725" t="s">
        <v>399</v>
      </c>
      <c r="E1725" t="s">
        <v>400</v>
      </c>
      <c r="F1725" t="s">
        <v>59</v>
      </c>
      <c r="G1725" t="s">
        <v>401</v>
      </c>
      <c r="H1725" s="1">
        <v>45873</v>
      </c>
      <c r="I1725" s="1">
        <v>45873</v>
      </c>
      <c r="J1725" s="1">
        <v>46237</v>
      </c>
      <c r="K1725">
        <v>12</v>
      </c>
      <c r="L1725">
        <v>399000</v>
      </c>
      <c r="M1725" t="s">
        <v>21</v>
      </c>
      <c r="N1725">
        <v>0</v>
      </c>
    </row>
    <row r="1726" spans="1:14" x14ac:dyDescent="0.35">
      <c r="A1726">
        <v>173</v>
      </c>
      <c r="B1726" t="str">
        <f t="shared" si="26"/>
        <v>10050395Lippo Mall Puri, Lantai 1, Unit 92, Jl. Puri Indah Raya Blok U1, Puri Indah, Jakarta Barat  Jakarta Barat 11610July</v>
      </c>
      <c r="C1726">
        <v>10050395</v>
      </c>
      <c r="D1726" t="s">
        <v>399</v>
      </c>
      <c r="E1726" t="s">
        <v>400</v>
      </c>
      <c r="F1726" t="s">
        <v>59</v>
      </c>
      <c r="G1726" t="s">
        <v>401</v>
      </c>
      <c r="H1726" s="1">
        <v>45873</v>
      </c>
      <c r="I1726" s="1">
        <v>45873</v>
      </c>
      <c r="J1726" s="1">
        <v>46237</v>
      </c>
      <c r="K1726">
        <v>12</v>
      </c>
      <c r="L1726">
        <v>399000</v>
      </c>
      <c r="M1726" t="s">
        <v>22</v>
      </c>
      <c r="N1726">
        <v>0</v>
      </c>
    </row>
    <row r="1727" spans="1:14" x14ac:dyDescent="0.35">
      <c r="A1727">
        <v>173</v>
      </c>
      <c r="B1727" t="str">
        <f t="shared" si="26"/>
        <v>10050395Lippo Mall Puri, Lantai 1, Unit 92, Jl. Puri Indah Raya Blok U1, Puri Indah, Jakarta Barat  Jakarta Barat 11610August</v>
      </c>
      <c r="C1727">
        <v>10050395</v>
      </c>
      <c r="D1727" t="s">
        <v>399</v>
      </c>
      <c r="E1727" t="s">
        <v>400</v>
      </c>
      <c r="F1727" t="s">
        <v>59</v>
      </c>
      <c r="G1727" t="s">
        <v>401</v>
      </c>
      <c r="H1727" s="1">
        <v>45873</v>
      </c>
      <c r="I1727" s="1">
        <v>45873</v>
      </c>
      <c r="J1727" s="1">
        <v>46237</v>
      </c>
      <c r="K1727">
        <v>12</v>
      </c>
      <c r="L1727">
        <v>399000</v>
      </c>
      <c r="M1727" t="s">
        <v>23</v>
      </c>
      <c r="N1727">
        <v>27029</v>
      </c>
    </row>
    <row r="1728" spans="1:14" x14ac:dyDescent="0.35">
      <c r="A1728">
        <v>173</v>
      </c>
      <c r="B1728" t="str">
        <f t="shared" si="26"/>
        <v>10050395Lippo Mall Puri, Lantai 1, Unit 92, Jl. Puri Indah Raya Blok U1, Puri Indah, Jakarta Barat  Jakarta Barat 11610September</v>
      </c>
      <c r="C1728">
        <v>10050395</v>
      </c>
      <c r="D1728" t="s">
        <v>399</v>
      </c>
      <c r="E1728" t="s">
        <v>400</v>
      </c>
      <c r="F1728" t="s">
        <v>59</v>
      </c>
      <c r="G1728" t="s">
        <v>401</v>
      </c>
      <c r="H1728" s="1">
        <v>45873</v>
      </c>
      <c r="I1728" s="1">
        <v>45873</v>
      </c>
      <c r="J1728" s="1">
        <v>46237</v>
      </c>
      <c r="K1728">
        <v>12</v>
      </c>
      <c r="L1728">
        <v>399000</v>
      </c>
      <c r="M1728" t="s">
        <v>24</v>
      </c>
      <c r="N1728">
        <v>29925</v>
      </c>
    </row>
    <row r="1729" spans="1:14" x14ac:dyDescent="0.35">
      <c r="A1729">
        <v>173</v>
      </c>
      <c r="B1729" t="str">
        <f t="shared" si="26"/>
        <v>10050395Lippo Mall Puri, Lantai 1, Unit 92, Jl. Puri Indah Raya Blok U1, Puri Indah, Jakarta Barat  Jakarta Barat 11610October</v>
      </c>
      <c r="C1729">
        <v>10050395</v>
      </c>
      <c r="D1729" t="s">
        <v>399</v>
      </c>
      <c r="E1729" t="s">
        <v>400</v>
      </c>
      <c r="F1729" t="s">
        <v>59</v>
      </c>
      <c r="G1729" t="s">
        <v>401</v>
      </c>
      <c r="H1729" s="1">
        <v>45873</v>
      </c>
      <c r="I1729" s="1">
        <v>45873</v>
      </c>
      <c r="J1729" s="1">
        <v>46237</v>
      </c>
      <c r="K1729">
        <v>12</v>
      </c>
      <c r="L1729">
        <v>399000</v>
      </c>
      <c r="M1729" t="s">
        <v>25</v>
      </c>
      <c r="N1729">
        <v>29925</v>
      </c>
    </row>
    <row r="1730" spans="1:14" x14ac:dyDescent="0.35">
      <c r="A1730">
        <v>173</v>
      </c>
      <c r="B1730" t="str">
        <f t="shared" si="26"/>
        <v>10050395Lippo Mall Puri, Lantai 1, Unit 92, Jl. Puri Indah Raya Blok U1, Puri Indah, Jakarta Barat  Jakarta Barat 11610November</v>
      </c>
      <c r="C1730">
        <v>10050395</v>
      </c>
      <c r="D1730" t="s">
        <v>399</v>
      </c>
      <c r="E1730" t="s">
        <v>400</v>
      </c>
      <c r="F1730" t="s">
        <v>59</v>
      </c>
      <c r="G1730" t="s">
        <v>401</v>
      </c>
      <c r="H1730" s="1">
        <v>45873</v>
      </c>
      <c r="I1730" s="1">
        <v>45873</v>
      </c>
      <c r="J1730" s="1">
        <v>46237</v>
      </c>
      <c r="K1730">
        <v>12</v>
      </c>
      <c r="L1730">
        <v>399000</v>
      </c>
      <c r="M1730" t="s">
        <v>26</v>
      </c>
      <c r="N1730">
        <v>29925</v>
      </c>
    </row>
    <row r="1731" spans="1:14" x14ac:dyDescent="0.35">
      <c r="A1731">
        <v>173</v>
      </c>
      <c r="B1731" t="str">
        <f t="shared" ref="B1731:B1794" si="27">C1731&amp;G1731&amp;M1731</f>
        <v>10050395Lippo Mall Puri, Lantai 1, Unit 92, Jl. Puri Indah Raya Blok U1, Puri Indah, Jakarta Barat  Jakarta Barat 11610December</v>
      </c>
      <c r="C1731">
        <v>10050395</v>
      </c>
      <c r="D1731" t="s">
        <v>399</v>
      </c>
      <c r="E1731" t="s">
        <v>400</v>
      </c>
      <c r="F1731" t="s">
        <v>59</v>
      </c>
      <c r="G1731" t="s">
        <v>401</v>
      </c>
      <c r="H1731" s="1">
        <v>45873</v>
      </c>
      <c r="I1731" s="1">
        <v>45873</v>
      </c>
      <c r="J1731" s="1">
        <v>46237</v>
      </c>
      <c r="K1731">
        <v>12</v>
      </c>
      <c r="L1731">
        <v>399000</v>
      </c>
      <c r="M1731" t="s">
        <v>27</v>
      </c>
      <c r="N1731">
        <v>29925</v>
      </c>
    </row>
    <row r="1732" spans="1:14" x14ac:dyDescent="0.35">
      <c r="A1732">
        <v>174</v>
      </c>
      <c r="B1732" t="str">
        <f t="shared" si="27"/>
        <v>10050422Lippo Mall Puri. Lokasi di Lantai UG No 35, Kembangan Selatan, Jakarta Barat  Jakarta Barat 11610Maret</v>
      </c>
      <c r="C1732">
        <v>10050422</v>
      </c>
      <c r="D1732" t="s">
        <v>402</v>
      </c>
      <c r="E1732" t="s">
        <v>403</v>
      </c>
      <c r="F1732" t="s">
        <v>59</v>
      </c>
      <c r="G1732" t="s">
        <v>404</v>
      </c>
      <c r="H1732" s="1">
        <v>45869</v>
      </c>
      <c r="I1732" s="1">
        <v>45869</v>
      </c>
      <c r="J1732" s="1">
        <v>46233</v>
      </c>
      <c r="K1732">
        <v>12</v>
      </c>
      <c r="L1732">
        <v>399000</v>
      </c>
      <c r="M1732" t="s">
        <v>18</v>
      </c>
      <c r="N1732">
        <v>0</v>
      </c>
    </row>
    <row r="1733" spans="1:14" x14ac:dyDescent="0.35">
      <c r="A1733">
        <v>174</v>
      </c>
      <c r="B1733" t="str">
        <f t="shared" si="27"/>
        <v>10050422Lippo Mall Puri. Lokasi di Lantai UG No 35, Kembangan Selatan, Jakarta Barat  Jakarta Barat 11610April</v>
      </c>
      <c r="C1733">
        <v>10050422</v>
      </c>
      <c r="D1733" t="s">
        <v>402</v>
      </c>
      <c r="E1733" t="s">
        <v>403</v>
      </c>
      <c r="F1733" t="s">
        <v>59</v>
      </c>
      <c r="G1733" t="s">
        <v>404</v>
      </c>
      <c r="H1733" s="1">
        <v>45869</v>
      </c>
      <c r="I1733" s="1">
        <v>45869</v>
      </c>
      <c r="J1733" s="1">
        <v>46233</v>
      </c>
      <c r="K1733">
        <v>12</v>
      </c>
      <c r="L1733">
        <v>399000</v>
      </c>
      <c r="M1733" t="s">
        <v>19</v>
      </c>
      <c r="N1733">
        <v>0</v>
      </c>
    </row>
    <row r="1734" spans="1:14" x14ac:dyDescent="0.35">
      <c r="A1734">
        <v>174</v>
      </c>
      <c r="B1734" t="str">
        <f t="shared" si="27"/>
        <v>10050422Lippo Mall Puri. Lokasi di Lantai UG No 35, Kembangan Selatan, Jakarta Barat  Jakarta Barat 11610May</v>
      </c>
      <c r="C1734">
        <v>10050422</v>
      </c>
      <c r="D1734" t="s">
        <v>402</v>
      </c>
      <c r="E1734" t="s">
        <v>403</v>
      </c>
      <c r="F1734" t="s">
        <v>59</v>
      </c>
      <c r="G1734" t="s">
        <v>404</v>
      </c>
      <c r="H1734" s="1">
        <v>45869</v>
      </c>
      <c r="I1734" s="1">
        <v>45869</v>
      </c>
      <c r="J1734" s="1">
        <v>46233</v>
      </c>
      <c r="K1734">
        <v>12</v>
      </c>
      <c r="L1734">
        <v>399000</v>
      </c>
      <c r="M1734" t="s">
        <v>20</v>
      </c>
      <c r="N1734">
        <v>0</v>
      </c>
    </row>
    <row r="1735" spans="1:14" x14ac:dyDescent="0.35">
      <c r="A1735">
        <v>174</v>
      </c>
      <c r="B1735" t="str">
        <f t="shared" si="27"/>
        <v>10050422Lippo Mall Puri. Lokasi di Lantai UG No 35, Kembangan Selatan, Jakarta Barat  Jakarta Barat 11610June</v>
      </c>
      <c r="C1735">
        <v>10050422</v>
      </c>
      <c r="D1735" t="s">
        <v>402</v>
      </c>
      <c r="E1735" t="s">
        <v>403</v>
      </c>
      <c r="F1735" t="s">
        <v>59</v>
      </c>
      <c r="G1735" t="s">
        <v>404</v>
      </c>
      <c r="H1735" s="1">
        <v>45869</v>
      </c>
      <c r="I1735" s="1">
        <v>45869</v>
      </c>
      <c r="J1735" s="1">
        <v>46233</v>
      </c>
      <c r="K1735">
        <v>12</v>
      </c>
      <c r="L1735">
        <v>399000</v>
      </c>
      <c r="M1735" t="s">
        <v>21</v>
      </c>
      <c r="N1735">
        <v>0</v>
      </c>
    </row>
    <row r="1736" spans="1:14" x14ac:dyDescent="0.35">
      <c r="A1736">
        <v>174</v>
      </c>
      <c r="B1736" t="str">
        <f t="shared" si="27"/>
        <v>10050422Lippo Mall Puri. Lokasi di Lantai UG No 35, Kembangan Selatan, Jakarta Barat  Jakarta Barat 11610July</v>
      </c>
      <c r="C1736">
        <v>10050422</v>
      </c>
      <c r="D1736" t="s">
        <v>402</v>
      </c>
      <c r="E1736" t="s">
        <v>403</v>
      </c>
      <c r="F1736" t="s">
        <v>59</v>
      </c>
      <c r="G1736" t="s">
        <v>404</v>
      </c>
      <c r="H1736" s="1">
        <v>45869</v>
      </c>
      <c r="I1736" s="1">
        <v>45869</v>
      </c>
      <c r="J1736" s="1">
        <v>46233</v>
      </c>
      <c r="K1736">
        <v>12</v>
      </c>
      <c r="L1736">
        <v>399000</v>
      </c>
      <c r="M1736" t="s">
        <v>22</v>
      </c>
      <c r="N1736">
        <v>965</v>
      </c>
    </row>
    <row r="1737" spans="1:14" x14ac:dyDescent="0.35">
      <c r="A1737">
        <v>174</v>
      </c>
      <c r="B1737" t="str">
        <f t="shared" si="27"/>
        <v>10050422Lippo Mall Puri. Lokasi di Lantai UG No 35, Kembangan Selatan, Jakarta Barat  Jakarta Barat 11610August</v>
      </c>
      <c r="C1737">
        <v>10050422</v>
      </c>
      <c r="D1737" t="s">
        <v>402</v>
      </c>
      <c r="E1737" t="s">
        <v>403</v>
      </c>
      <c r="F1737" t="s">
        <v>59</v>
      </c>
      <c r="G1737" t="s">
        <v>404</v>
      </c>
      <c r="H1737" s="1">
        <v>45869</v>
      </c>
      <c r="I1737" s="1">
        <v>45869</v>
      </c>
      <c r="J1737" s="1">
        <v>46233</v>
      </c>
      <c r="K1737">
        <v>12</v>
      </c>
      <c r="L1737">
        <v>399000</v>
      </c>
      <c r="M1737" t="s">
        <v>23</v>
      </c>
      <c r="N1737">
        <v>29925</v>
      </c>
    </row>
    <row r="1738" spans="1:14" x14ac:dyDescent="0.35">
      <c r="A1738">
        <v>174</v>
      </c>
      <c r="B1738" t="str">
        <f t="shared" si="27"/>
        <v>10050422Lippo Mall Puri. Lokasi di Lantai UG No 35, Kembangan Selatan, Jakarta Barat  Jakarta Barat 11610September</v>
      </c>
      <c r="C1738">
        <v>10050422</v>
      </c>
      <c r="D1738" t="s">
        <v>402</v>
      </c>
      <c r="E1738" t="s">
        <v>403</v>
      </c>
      <c r="F1738" t="s">
        <v>59</v>
      </c>
      <c r="G1738" t="s">
        <v>404</v>
      </c>
      <c r="H1738" s="1">
        <v>45869</v>
      </c>
      <c r="I1738" s="1">
        <v>45869</v>
      </c>
      <c r="J1738" s="1">
        <v>46233</v>
      </c>
      <c r="K1738">
        <v>12</v>
      </c>
      <c r="L1738">
        <v>399000</v>
      </c>
      <c r="M1738" t="s">
        <v>24</v>
      </c>
      <c r="N1738">
        <v>29925</v>
      </c>
    </row>
    <row r="1739" spans="1:14" x14ac:dyDescent="0.35">
      <c r="A1739">
        <v>174</v>
      </c>
      <c r="B1739" t="str">
        <f t="shared" si="27"/>
        <v>10050422Lippo Mall Puri. Lokasi di Lantai UG No 35, Kembangan Selatan, Jakarta Barat  Jakarta Barat 11610October</v>
      </c>
      <c r="C1739">
        <v>10050422</v>
      </c>
      <c r="D1739" t="s">
        <v>402</v>
      </c>
      <c r="E1739" t="s">
        <v>403</v>
      </c>
      <c r="F1739" t="s">
        <v>59</v>
      </c>
      <c r="G1739" t="s">
        <v>404</v>
      </c>
      <c r="H1739" s="1">
        <v>45869</v>
      </c>
      <c r="I1739" s="1">
        <v>45869</v>
      </c>
      <c r="J1739" s="1">
        <v>46233</v>
      </c>
      <c r="K1739">
        <v>12</v>
      </c>
      <c r="L1739">
        <v>399000</v>
      </c>
      <c r="M1739" t="s">
        <v>25</v>
      </c>
      <c r="N1739">
        <v>29925</v>
      </c>
    </row>
    <row r="1740" spans="1:14" x14ac:dyDescent="0.35">
      <c r="A1740">
        <v>174</v>
      </c>
      <c r="B1740" t="str">
        <f t="shared" si="27"/>
        <v>10050422Lippo Mall Puri. Lokasi di Lantai UG No 35, Kembangan Selatan, Jakarta Barat  Jakarta Barat 11610November</v>
      </c>
      <c r="C1740">
        <v>10050422</v>
      </c>
      <c r="D1740" t="s">
        <v>402</v>
      </c>
      <c r="E1740" t="s">
        <v>403</v>
      </c>
      <c r="F1740" t="s">
        <v>59</v>
      </c>
      <c r="G1740" t="s">
        <v>404</v>
      </c>
      <c r="H1740" s="1">
        <v>45869</v>
      </c>
      <c r="I1740" s="1">
        <v>45869</v>
      </c>
      <c r="J1740" s="1">
        <v>46233</v>
      </c>
      <c r="K1740">
        <v>12</v>
      </c>
      <c r="L1740">
        <v>399000</v>
      </c>
      <c r="M1740" t="s">
        <v>26</v>
      </c>
      <c r="N1740">
        <v>29925</v>
      </c>
    </row>
    <row r="1741" spans="1:14" x14ac:dyDescent="0.35">
      <c r="A1741">
        <v>174</v>
      </c>
      <c r="B1741" t="str">
        <f t="shared" si="27"/>
        <v>10050422Lippo Mall Puri. Lokasi di Lantai UG No 35, Kembangan Selatan, Jakarta Barat  Jakarta Barat 11610December</v>
      </c>
      <c r="C1741">
        <v>10050422</v>
      </c>
      <c r="D1741" t="s">
        <v>402</v>
      </c>
      <c r="E1741" t="s">
        <v>403</v>
      </c>
      <c r="F1741" t="s">
        <v>59</v>
      </c>
      <c r="G1741" t="s">
        <v>404</v>
      </c>
      <c r="H1741" s="1">
        <v>45869</v>
      </c>
      <c r="I1741" s="1">
        <v>45869</v>
      </c>
      <c r="J1741" s="1">
        <v>46233</v>
      </c>
      <c r="K1741">
        <v>12</v>
      </c>
      <c r="L1741">
        <v>399000</v>
      </c>
      <c r="M1741" t="s">
        <v>27</v>
      </c>
      <c r="N1741">
        <v>29925</v>
      </c>
    </row>
    <row r="1742" spans="1:14" x14ac:dyDescent="0.35">
      <c r="A1742">
        <v>175</v>
      </c>
      <c r="B1742" t="str">
        <f t="shared" si="27"/>
        <v>10050423Lippo Mall Puri Jl. Puri Indah Raya Blok U 1, RT.3/RW.2, Kembangan Sel., Kec. Kembangan, Kota Jakarta Barat, Daerah Khusus Ibukota Jak Jakarta Barat 11610Maret</v>
      </c>
      <c r="C1742">
        <v>10050423</v>
      </c>
      <c r="D1742" t="s">
        <v>405</v>
      </c>
      <c r="E1742" t="s">
        <v>406</v>
      </c>
      <c r="F1742" t="s">
        <v>59</v>
      </c>
      <c r="G1742" t="s">
        <v>407</v>
      </c>
      <c r="H1742" s="1">
        <v>45866</v>
      </c>
      <c r="I1742" s="1">
        <v>45866</v>
      </c>
      <c r="J1742" s="1">
        <v>46230</v>
      </c>
      <c r="K1742">
        <v>12</v>
      </c>
      <c r="L1742">
        <v>399000</v>
      </c>
      <c r="M1742" t="s">
        <v>18</v>
      </c>
      <c r="N1742">
        <v>0</v>
      </c>
    </row>
    <row r="1743" spans="1:14" x14ac:dyDescent="0.35">
      <c r="A1743">
        <v>175</v>
      </c>
      <c r="B1743" t="str">
        <f t="shared" si="27"/>
        <v>10050423Lippo Mall Puri Jl. Puri Indah Raya Blok U 1, RT.3/RW.2, Kembangan Sel., Kec. Kembangan, Kota Jakarta Barat, Daerah Khusus Ibukota Jak Jakarta Barat 11610April</v>
      </c>
      <c r="C1743">
        <v>10050423</v>
      </c>
      <c r="D1743" t="s">
        <v>405</v>
      </c>
      <c r="E1743" t="s">
        <v>406</v>
      </c>
      <c r="F1743" t="s">
        <v>59</v>
      </c>
      <c r="G1743" t="s">
        <v>407</v>
      </c>
      <c r="H1743" s="1">
        <v>45866</v>
      </c>
      <c r="I1743" s="1">
        <v>45866</v>
      </c>
      <c r="J1743" s="1">
        <v>46230</v>
      </c>
      <c r="K1743">
        <v>12</v>
      </c>
      <c r="L1743">
        <v>399000</v>
      </c>
      <c r="M1743" t="s">
        <v>19</v>
      </c>
      <c r="N1743">
        <v>0</v>
      </c>
    </row>
    <row r="1744" spans="1:14" x14ac:dyDescent="0.35">
      <c r="A1744">
        <v>175</v>
      </c>
      <c r="B1744" t="str">
        <f t="shared" si="27"/>
        <v>10050423Lippo Mall Puri Jl. Puri Indah Raya Blok U 1, RT.3/RW.2, Kembangan Sel., Kec. Kembangan, Kota Jakarta Barat, Daerah Khusus Ibukota Jak Jakarta Barat 11610May</v>
      </c>
      <c r="C1744">
        <v>10050423</v>
      </c>
      <c r="D1744" t="s">
        <v>405</v>
      </c>
      <c r="E1744" t="s">
        <v>406</v>
      </c>
      <c r="F1744" t="s">
        <v>59</v>
      </c>
      <c r="G1744" t="s">
        <v>407</v>
      </c>
      <c r="H1744" s="1">
        <v>45866</v>
      </c>
      <c r="I1744" s="1">
        <v>45866</v>
      </c>
      <c r="J1744" s="1">
        <v>46230</v>
      </c>
      <c r="K1744">
        <v>12</v>
      </c>
      <c r="L1744">
        <v>399000</v>
      </c>
      <c r="M1744" t="s">
        <v>20</v>
      </c>
      <c r="N1744">
        <v>0</v>
      </c>
    </row>
    <row r="1745" spans="1:14" x14ac:dyDescent="0.35">
      <c r="A1745">
        <v>175</v>
      </c>
      <c r="B1745" t="str">
        <f t="shared" si="27"/>
        <v>10050423Lippo Mall Puri Jl. Puri Indah Raya Blok U 1, RT.3/RW.2, Kembangan Sel., Kec. Kembangan, Kota Jakarta Barat, Daerah Khusus Ibukota Jak Jakarta Barat 11610June</v>
      </c>
      <c r="C1745">
        <v>10050423</v>
      </c>
      <c r="D1745" t="s">
        <v>405</v>
      </c>
      <c r="E1745" t="s">
        <v>406</v>
      </c>
      <c r="F1745" t="s">
        <v>59</v>
      </c>
      <c r="G1745" t="s">
        <v>407</v>
      </c>
      <c r="H1745" s="1">
        <v>45866</v>
      </c>
      <c r="I1745" s="1">
        <v>45866</v>
      </c>
      <c r="J1745" s="1">
        <v>46230</v>
      </c>
      <c r="K1745">
        <v>12</v>
      </c>
      <c r="L1745">
        <v>399000</v>
      </c>
      <c r="M1745" t="s">
        <v>21</v>
      </c>
      <c r="N1745">
        <v>0</v>
      </c>
    </row>
    <row r="1746" spans="1:14" x14ac:dyDescent="0.35">
      <c r="A1746">
        <v>175</v>
      </c>
      <c r="B1746" t="str">
        <f t="shared" si="27"/>
        <v>10050423Lippo Mall Puri Jl. Puri Indah Raya Blok U 1, RT.3/RW.2, Kembangan Sel., Kec. Kembangan, Kota Jakarta Barat, Daerah Khusus Ibukota Jak Jakarta Barat 11610July</v>
      </c>
      <c r="C1746">
        <v>10050423</v>
      </c>
      <c r="D1746" t="s">
        <v>405</v>
      </c>
      <c r="E1746" t="s">
        <v>406</v>
      </c>
      <c r="F1746" t="s">
        <v>59</v>
      </c>
      <c r="G1746" t="s">
        <v>407</v>
      </c>
      <c r="H1746" s="1">
        <v>45866</v>
      </c>
      <c r="I1746" s="1">
        <v>45866</v>
      </c>
      <c r="J1746" s="1">
        <v>46230</v>
      </c>
      <c r="K1746">
        <v>12</v>
      </c>
      <c r="L1746">
        <v>399000</v>
      </c>
      <c r="M1746" t="s">
        <v>22</v>
      </c>
      <c r="N1746">
        <v>3861</v>
      </c>
    </row>
    <row r="1747" spans="1:14" x14ac:dyDescent="0.35">
      <c r="A1747">
        <v>175</v>
      </c>
      <c r="B1747" t="str">
        <f t="shared" si="27"/>
        <v>10050423Lippo Mall Puri Jl. Puri Indah Raya Blok U 1, RT.3/RW.2, Kembangan Sel., Kec. Kembangan, Kota Jakarta Barat, Daerah Khusus Ibukota Jak Jakarta Barat 11610August</v>
      </c>
      <c r="C1747">
        <v>10050423</v>
      </c>
      <c r="D1747" t="s">
        <v>405</v>
      </c>
      <c r="E1747" t="s">
        <v>406</v>
      </c>
      <c r="F1747" t="s">
        <v>59</v>
      </c>
      <c r="G1747" t="s">
        <v>407</v>
      </c>
      <c r="H1747" s="1">
        <v>45866</v>
      </c>
      <c r="I1747" s="1">
        <v>45866</v>
      </c>
      <c r="J1747" s="1">
        <v>46230</v>
      </c>
      <c r="K1747">
        <v>12</v>
      </c>
      <c r="L1747">
        <v>399000</v>
      </c>
      <c r="M1747" t="s">
        <v>23</v>
      </c>
      <c r="N1747">
        <v>29925</v>
      </c>
    </row>
    <row r="1748" spans="1:14" x14ac:dyDescent="0.35">
      <c r="A1748">
        <v>175</v>
      </c>
      <c r="B1748" t="str">
        <f t="shared" si="27"/>
        <v>10050423Lippo Mall Puri Jl. Puri Indah Raya Blok U 1, RT.3/RW.2, Kembangan Sel., Kec. Kembangan, Kota Jakarta Barat, Daerah Khusus Ibukota Jak Jakarta Barat 11610September</v>
      </c>
      <c r="C1748">
        <v>10050423</v>
      </c>
      <c r="D1748" t="s">
        <v>405</v>
      </c>
      <c r="E1748" t="s">
        <v>406</v>
      </c>
      <c r="F1748" t="s">
        <v>59</v>
      </c>
      <c r="G1748" t="s">
        <v>407</v>
      </c>
      <c r="H1748" s="1">
        <v>45866</v>
      </c>
      <c r="I1748" s="1">
        <v>45866</v>
      </c>
      <c r="J1748" s="1">
        <v>46230</v>
      </c>
      <c r="K1748">
        <v>12</v>
      </c>
      <c r="L1748">
        <v>399000</v>
      </c>
      <c r="M1748" t="s">
        <v>24</v>
      </c>
      <c r="N1748">
        <v>29925</v>
      </c>
    </row>
    <row r="1749" spans="1:14" x14ac:dyDescent="0.35">
      <c r="A1749">
        <v>175</v>
      </c>
      <c r="B1749" t="str">
        <f t="shared" si="27"/>
        <v>10050423Lippo Mall Puri Jl. Puri Indah Raya Blok U 1, RT.3/RW.2, Kembangan Sel., Kec. Kembangan, Kota Jakarta Barat, Daerah Khusus Ibukota Jak Jakarta Barat 11610October</v>
      </c>
      <c r="C1749">
        <v>10050423</v>
      </c>
      <c r="D1749" t="s">
        <v>405</v>
      </c>
      <c r="E1749" t="s">
        <v>406</v>
      </c>
      <c r="F1749" t="s">
        <v>59</v>
      </c>
      <c r="G1749" t="s">
        <v>407</v>
      </c>
      <c r="H1749" s="1">
        <v>45866</v>
      </c>
      <c r="I1749" s="1">
        <v>45866</v>
      </c>
      <c r="J1749" s="1">
        <v>46230</v>
      </c>
      <c r="K1749">
        <v>12</v>
      </c>
      <c r="L1749">
        <v>399000</v>
      </c>
      <c r="M1749" t="s">
        <v>25</v>
      </c>
      <c r="N1749">
        <v>29925</v>
      </c>
    </row>
    <row r="1750" spans="1:14" x14ac:dyDescent="0.35">
      <c r="A1750">
        <v>175</v>
      </c>
      <c r="B1750" t="str">
        <f t="shared" si="27"/>
        <v>10050423Lippo Mall Puri Jl. Puri Indah Raya Blok U 1, RT.3/RW.2, Kembangan Sel., Kec. Kembangan, Kota Jakarta Barat, Daerah Khusus Ibukota Jak Jakarta Barat 11610November</v>
      </c>
      <c r="C1750">
        <v>10050423</v>
      </c>
      <c r="D1750" t="s">
        <v>405</v>
      </c>
      <c r="E1750" t="s">
        <v>406</v>
      </c>
      <c r="F1750" t="s">
        <v>59</v>
      </c>
      <c r="G1750" t="s">
        <v>407</v>
      </c>
      <c r="H1750" s="1">
        <v>45866</v>
      </c>
      <c r="I1750" s="1">
        <v>45866</v>
      </c>
      <c r="J1750" s="1">
        <v>46230</v>
      </c>
      <c r="K1750">
        <v>12</v>
      </c>
      <c r="L1750">
        <v>399000</v>
      </c>
      <c r="M1750" t="s">
        <v>26</v>
      </c>
      <c r="N1750">
        <v>29925</v>
      </c>
    </row>
    <row r="1751" spans="1:14" x14ac:dyDescent="0.35">
      <c r="A1751">
        <v>175</v>
      </c>
      <c r="B1751" t="str">
        <f t="shared" si="27"/>
        <v>10050423Lippo Mall Puri Jl. Puri Indah Raya Blok U 1, RT.3/RW.2, Kembangan Sel., Kec. Kembangan, Kota Jakarta Barat, Daerah Khusus Ibukota Jak Jakarta Barat 11610December</v>
      </c>
      <c r="C1751">
        <v>10050423</v>
      </c>
      <c r="D1751" t="s">
        <v>405</v>
      </c>
      <c r="E1751" t="s">
        <v>406</v>
      </c>
      <c r="F1751" t="s">
        <v>59</v>
      </c>
      <c r="G1751" t="s">
        <v>407</v>
      </c>
      <c r="H1751" s="1">
        <v>45866</v>
      </c>
      <c r="I1751" s="1">
        <v>45866</v>
      </c>
      <c r="J1751" s="1">
        <v>46230</v>
      </c>
      <c r="K1751">
        <v>12</v>
      </c>
      <c r="L1751">
        <v>399000</v>
      </c>
      <c r="M1751" t="s">
        <v>27</v>
      </c>
      <c r="N1751">
        <v>29925</v>
      </c>
    </row>
    <row r="1752" spans="1:14" x14ac:dyDescent="0.35">
      <c r="A1752">
        <v>176</v>
      </c>
      <c r="B1752" t="str">
        <f t="shared" si="27"/>
        <v>10050434Lenovo Exclusive Store, Plaza Medan Fair Lt4 No. 69 Jl. Gatot Subroto No. 30  Medan 20113Maret</v>
      </c>
      <c r="C1752">
        <v>10050434</v>
      </c>
      <c r="D1752" t="s">
        <v>408</v>
      </c>
      <c r="E1752" t="s">
        <v>409</v>
      </c>
      <c r="F1752" t="s">
        <v>81</v>
      </c>
      <c r="G1752" t="s">
        <v>410</v>
      </c>
      <c r="H1752" s="1">
        <v>45863</v>
      </c>
      <c r="I1752" s="1">
        <v>45863</v>
      </c>
      <c r="J1752" s="1">
        <v>46227</v>
      </c>
      <c r="K1752">
        <v>12</v>
      </c>
      <c r="L1752">
        <v>499000</v>
      </c>
      <c r="M1752" t="s">
        <v>18</v>
      </c>
      <c r="N1752">
        <v>0</v>
      </c>
    </row>
    <row r="1753" spans="1:14" x14ac:dyDescent="0.35">
      <c r="A1753">
        <v>176</v>
      </c>
      <c r="B1753" t="str">
        <f t="shared" si="27"/>
        <v>10050434Lenovo Exclusive Store, Plaza Medan Fair Lt4 No. 69 Jl. Gatot Subroto No. 30  Medan 20113April</v>
      </c>
      <c r="C1753">
        <v>10050434</v>
      </c>
      <c r="D1753" t="s">
        <v>408</v>
      </c>
      <c r="E1753" t="s">
        <v>409</v>
      </c>
      <c r="F1753" t="s">
        <v>81</v>
      </c>
      <c r="G1753" t="s">
        <v>410</v>
      </c>
      <c r="H1753" s="1">
        <v>45863</v>
      </c>
      <c r="I1753" s="1">
        <v>45863</v>
      </c>
      <c r="J1753" s="1">
        <v>46227</v>
      </c>
      <c r="K1753">
        <v>12</v>
      </c>
      <c r="L1753">
        <v>499000</v>
      </c>
      <c r="M1753" t="s">
        <v>19</v>
      </c>
      <c r="N1753">
        <v>0</v>
      </c>
    </row>
    <row r="1754" spans="1:14" x14ac:dyDescent="0.35">
      <c r="A1754">
        <v>176</v>
      </c>
      <c r="B1754" t="str">
        <f t="shared" si="27"/>
        <v>10050434Lenovo Exclusive Store, Plaza Medan Fair Lt4 No. 69 Jl. Gatot Subroto No. 30  Medan 20113May</v>
      </c>
      <c r="C1754">
        <v>10050434</v>
      </c>
      <c r="D1754" t="s">
        <v>408</v>
      </c>
      <c r="E1754" t="s">
        <v>409</v>
      </c>
      <c r="F1754" t="s">
        <v>81</v>
      </c>
      <c r="G1754" t="s">
        <v>410</v>
      </c>
      <c r="H1754" s="1">
        <v>45863</v>
      </c>
      <c r="I1754" s="1">
        <v>45863</v>
      </c>
      <c r="J1754" s="1">
        <v>46227</v>
      </c>
      <c r="K1754">
        <v>12</v>
      </c>
      <c r="L1754">
        <v>499000</v>
      </c>
      <c r="M1754" t="s">
        <v>20</v>
      </c>
      <c r="N1754">
        <v>0</v>
      </c>
    </row>
    <row r="1755" spans="1:14" x14ac:dyDescent="0.35">
      <c r="A1755">
        <v>176</v>
      </c>
      <c r="B1755" t="str">
        <f t="shared" si="27"/>
        <v>10050434Lenovo Exclusive Store, Plaza Medan Fair Lt4 No. 69 Jl. Gatot Subroto No. 30  Medan 20113June</v>
      </c>
      <c r="C1755">
        <v>10050434</v>
      </c>
      <c r="D1755" t="s">
        <v>408</v>
      </c>
      <c r="E1755" t="s">
        <v>409</v>
      </c>
      <c r="F1755" t="s">
        <v>81</v>
      </c>
      <c r="G1755" t="s">
        <v>410</v>
      </c>
      <c r="H1755" s="1">
        <v>45863</v>
      </c>
      <c r="I1755" s="1">
        <v>45863</v>
      </c>
      <c r="J1755" s="1">
        <v>46227</v>
      </c>
      <c r="K1755">
        <v>12</v>
      </c>
      <c r="L1755">
        <v>499000</v>
      </c>
      <c r="M1755" t="s">
        <v>21</v>
      </c>
      <c r="N1755">
        <v>0</v>
      </c>
    </row>
    <row r="1756" spans="1:14" x14ac:dyDescent="0.35">
      <c r="A1756">
        <v>176</v>
      </c>
      <c r="B1756" t="str">
        <f t="shared" si="27"/>
        <v>10050434Lenovo Exclusive Store, Plaza Medan Fair Lt4 No. 69 Jl. Gatot Subroto No. 30  Medan 20113July</v>
      </c>
      <c r="C1756">
        <v>10050434</v>
      </c>
      <c r="D1756" t="s">
        <v>408</v>
      </c>
      <c r="E1756" t="s">
        <v>409</v>
      </c>
      <c r="F1756" t="s">
        <v>81</v>
      </c>
      <c r="G1756" t="s">
        <v>410</v>
      </c>
      <c r="H1756" s="1">
        <v>45863</v>
      </c>
      <c r="I1756" s="1">
        <v>45863</v>
      </c>
      <c r="J1756" s="1">
        <v>46227</v>
      </c>
      <c r="K1756">
        <v>12</v>
      </c>
      <c r="L1756">
        <v>499000</v>
      </c>
      <c r="M1756" t="s">
        <v>22</v>
      </c>
      <c r="N1756">
        <v>8451</v>
      </c>
    </row>
    <row r="1757" spans="1:14" x14ac:dyDescent="0.35">
      <c r="A1757">
        <v>176</v>
      </c>
      <c r="B1757" t="str">
        <f t="shared" si="27"/>
        <v>10050434Lenovo Exclusive Store, Plaza Medan Fair Lt4 No. 69 Jl. Gatot Subroto No. 30  Medan 20113August</v>
      </c>
      <c r="C1757">
        <v>10050434</v>
      </c>
      <c r="D1757" t="s">
        <v>408</v>
      </c>
      <c r="E1757" t="s">
        <v>409</v>
      </c>
      <c r="F1757" t="s">
        <v>81</v>
      </c>
      <c r="G1757" t="s">
        <v>410</v>
      </c>
      <c r="H1757" s="1">
        <v>45863</v>
      </c>
      <c r="I1757" s="1">
        <v>45863</v>
      </c>
      <c r="J1757" s="1">
        <v>46227</v>
      </c>
      <c r="K1757">
        <v>12</v>
      </c>
      <c r="L1757">
        <v>499000</v>
      </c>
      <c r="M1757" t="s">
        <v>23</v>
      </c>
      <c r="N1757">
        <v>37425</v>
      </c>
    </row>
    <row r="1758" spans="1:14" x14ac:dyDescent="0.35">
      <c r="A1758">
        <v>176</v>
      </c>
      <c r="B1758" t="str">
        <f t="shared" si="27"/>
        <v>10050434Lenovo Exclusive Store, Plaza Medan Fair Lt4 No. 69 Jl. Gatot Subroto No. 30  Medan 20113September</v>
      </c>
      <c r="C1758">
        <v>10050434</v>
      </c>
      <c r="D1758" t="s">
        <v>408</v>
      </c>
      <c r="E1758" t="s">
        <v>409</v>
      </c>
      <c r="F1758" t="s">
        <v>81</v>
      </c>
      <c r="G1758" t="s">
        <v>410</v>
      </c>
      <c r="H1758" s="1">
        <v>45863</v>
      </c>
      <c r="I1758" s="1">
        <v>45863</v>
      </c>
      <c r="J1758" s="1">
        <v>46227</v>
      </c>
      <c r="K1758">
        <v>12</v>
      </c>
      <c r="L1758">
        <v>499000</v>
      </c>
      <c r="M1758" t="s">
        <v>24</v>
      </c>
      <c r="N1758">
        <v>37425</v>
      </c>
    </row>
    <row r="1759" spans="1:14" x14ac:dyDescent="0.35">
      <c r="A1759">
        <v>176</v>
      </c>
      <c r="B1759" t="str">
        <f t="shared" si="27"/>
        <v>10050434Lenovo Exclusive Store, Plaza Medan Fair Lt4 No. 69 Jl. Gatot Subroto No. 30  Medan 20113October</v>
      </c>
      <c r="C1759">
        <v>10050434</v>
      </c>
      <c r="D1759" t="s">
        <v>408</v>
      </c>
      <c r="E1759" t="s">
        <v>409</v>
      </c>
      <c r="F1759" t="s">
        <v>81</v>
      </c>
      <c r="G1759" t="s">
        <v>410</v>
      </c>
      <c r="H1759" s="1">
        <v>45863</v>
      </c>
      <c r="I1759" s="1">
        <v>45863</v>
      </c>
      <c r="J1759" s="1">
        <v>46227</v>
      </c>
      <c r="K1759">
        <v>12</v>
      </c>
      <c r="L1759">
        <v>499000</v>
      </c>
      <c r="M1759" t="s">
        <v>25</v>
      </c>
      <c r="N1759">
        <v>37425</v>
      </c>
    </row>
    <row r="1760" spans="1:14" x14ac:dyDescent="0.35">
      <c r="A1760">
        <v>176</v>
      </c>
      <c r="B1760" t="str">
        <f t="shared" si="27"/>
        <v>10050434Lenovo Exclusive Store, Plaza Medan Fair Lt4 No. 69 Jl. Gatot Subroto No. 30  Medan 20113November</v>
      </c>
      <c r="C1760">
        <v>10050434</v>
      </c>
      <c r="D1760" t="s">
        <v>408</v>
      </c>
      <c r="E1760" t="s">
        <v>409</v>
      </c>
      <c r="F1760" t="s">
        <v>81</v>
      </c>
      <c r="G1760" t="s">
        <v>410</v>
      </c>
      <c r="H1760" s="1">
        <v>45863</v>
      </c>
      <c r="I1760" s="1">
        <v>45863</v>
      </c>
      <c r="J1760" s="1">
        <v>46227</v>
      </c>
      <c r="K1760">
        <v>12</v>
      </c>
      <c r="L1760">
        <v>499000</v>
      </c>
      <c r="M1760" t="s">
        <v>26</v>
      </c>
      <c r="N1760">
        <v>37425</v>
      </c>
    </row>
    <row r="1761" spans="1:14" x14ac:dyDescent="0.35">
      <c r="A1761">
        <v>176</v>
      </c>
      <c r="B1761" t="str">
        <f t="shared" si="27"/>
        <v>10050434Lenovo Exclusive Store, Plaza Medan Fair Lt4 No. 69 Jl. Gatot Subroto No. 30  Medan 20113December</v>
      </c>
      <c r="C1761">
        <v>10050434</v>
      </c>
      <c r="D1761" t="s">
        <v>408</v>
      </c>
      <c r="E1761" t="s">
        <v>409</v>
      </c>
      <c r="F1761" t="s">
        <v>81</v>
      </c>
      <c r="G1761" t="s">
        <v>410</v>
      </c>
      <c r="H1761" s="1">
        <v>45863</v>
      </c>
      <c r="I1761" s="1">
        <v>45863</v>
      </c>
      <c r="J1761" s="1">
        <v>46227</v>
      </c>
      <c r="K1761">
        <v>12</v>
      </c>
      <c r="L1761">
        <v>499000</v>
      </c>
      <c r="M1761" t="s">
        <v>27</v>
      </c>
      <c r="N1761">
        <v>37425</v>
      </c>
    </row>
    <row r="1762" spans="1:14" x14ac:dyDescent="0.35">
      <c r="A1762">
        <v>177</v>
      </c>
      <c r="B1762" t="str">
        <f t="shared" si="27"/>
        <v>10050436Adidas Lippo Mall Nusantara Lt. GF Jl. Jend. Sudirman No. Kav. 50 karet Semanggi, Kecamatan Setiabudi Jakarta Selatan 12930Maret</v>
      </c>
      <c r="C1762">
        <v>10050436</v>
      </c>
      <c r="D1762" t="s">
        <v>411</v>
      </c>
      <c r="E1762" t="s">
        <v>412</v>
      </c>
      <c r="F1762" t="s">
        <v>39</v>
      </c>
      <c r="G1762" t="s">
        <v>413</v>
      </c>
      <c r="H1762" s="1">
        <v>45862</v>
      </c>
      <c r="I1762" s="1">
        <v>45862</v>
      </c>
      <c r="J1762" s="1">
        <v>46226</v>
      </c>
      <c r="K1762">
        <v>12</v>
      </c>
      <c r="L1762">
        <v>399000</v>
      </c>
      <c r="M1762" t="s">
        <v>18</v>
      </c>
      <c r="N1762">
        <v>0</v>
      </c>
    </row>
    <row r="1763" spans="1:14" x14ac:dyDescent="0.35">
      <c r="A1763">
        <v>177</v>
      </c>
      <c r="B1763" t="str">
        <f t="shared" si="27"/>
        <v>10050436Adidas Lippo Mall Nusantara Lt. GF Jl. Jend. Sudirman No. Kav. 50 karet Semanggi, Kecamatan Setiabudi Jakarta Selatan 12930April</v>
      </c>
      <c r="C1763">
        <v>10050436</v>
      </c>
      <c r="D1763" t="s">
        <v>411</v>
      </c>
      <c r="E1763" t="s">
        <v>412</v>
      </c>
      <c r="F1763" t="s">
        <v>39</v>
      </c>
      <c r="G1763" t="s">
        <v>413</v>
      </c>
      <c r="H1763" s="1">
        <v>45862</v>
      </c>
      <c r="I1763" s="1">
        <v>45862</v>
      </c>
      <c r="J1763" s="1">
        <v>46226</v>
      </c>
      <c r="K1763">
        <v>12</v>
      </c>
      <c r="L1763">
        <v>399000</v>
      </c>
      <c r="M1763" t="s">
        <v>19</v>
      </c>
      <c r="N1763">
        <v>0</v>
      </c>
    </row>
    <row r="1764" spans="1:14" x14ac:dyDescent="0.35">
      <c r="A1764">
        <v>177</v>
      </c>
      <c r="B1764" t="str">
        <f t="shared" si="27"/>
        <v>10050436Adidas Lippo Mall Nusantara Lt. GF Jl. Jend. Sudirman No. Kav. 50 karet Semanggi, Kecamatan Setiabudi Jakarta Selatan 12930May</v>
      </c>
      <c r="C1764">
        <v>10050436</v>
      </c>
      <c r="D1764" t="s">
        <v>411</v>
      </c>
      <c r="E1764" t="s">
        <v>412</v>
      </c>
      <c r="F1764" t="s">
        <v>39</v>
      </c>
      <c r="G1764" t="s">
        <v>413</v>
      </c>
      <c r="H1764" s="1">
        <v>45862</v>
      </c>
      <c r="I1764" s="1">
        <v>45862</v>
      </c>
      <c r="J1764" s="1">
        <v>46226</v>
      </c>
      <c r="K1764">
        <v>12</v>
      </c>
      <c r="L1764">
        <v>399000</v>
      </c>
      <c r="M1764" t="s">
        <v>20</v>
      </c>
      <c r="N1764">
        <v>0</v>
      </c>
    </row>
    <row r="1765" spans="1:14" x14ac:dyDescent="0.35">
      <c r="A1765">
        <v>177</v>
      </c>
      <c r="B1765" t="str">
        <f t="shared" si="27"/>
        <v>10050436Adidas Lippo Mall Nusantara Lt. GF Jl. Jend. Sudirman No. Kav. 50 karet Semanggi, Kecamatan Setiabudi Jakarta Selatan 12930June</v>
      </c>
      <c r="C1765">
        <v>10050436</v>
      </c>
      <c r="D1765" t="s">
        <v>411</v>
      </c>
      <c r="E1765" t="s">
        <v>412</v>
      </c>
      <c r="F1765" t="s">
        <v>39</v>
      </c>
      <c r="G1765" t="s">
        <v>413</v>
      </c>
      <c r="H1765" s="1">
        <v>45862</v>
      </c>
      <c r="I1765" s="1">
        <v>45862</v>
      </c>
      <c r="J1765" s="1">
        <v>46226</v>
      </c>
      <c r="K1765">
        <v>12</v>
      </c>
      <c r="L1765">
        <v>399000</v>
      </c>
      <c r="M1765" t="s">
        <v>21</v>
      </c>
      <c r="N1765">
        <v>0</v>
      </c>
    </row>
    <row r="1766" spans="1:14" x14ac:dyDescent="0.35">
      <c r="A1766">
        <v>177</v>
      </c>
      <c r="B1766" t="str">
        <f t="shared" si="27"/>
        <v>10050436Adidas Lippo Mall Nusantara Lt. GF Jl. Jend. Sudirman No. Kav. 50 karet Semanggi, Kecamatan Setiabudi Jakarta Selatan 12930July</v>
      </c>
      <c r="C1766">
        <v>10050436</v>
      </c>
      <c r="D1766" t="s">
        <v>411</v>
      </c>
      <c r="E1766" t="s">
        <v>412</v>
      </c>
      <c r="F1766" t="s">
        <v>39</v>
      </c>
      <c r="G1766" t="s">
        <v>413</v>
      </c>
      <c r="H1766" s="1">
        <v>45862</v>
      </c>
      <c r="I1766" s="1">
        <v>45862</v>
      </c>
      <c r="J1766" s="1">
        <v>46226</v>
      </c>
      <c r="K1766">
        <v>12</v>
      </c>
      <c r="L1766">
        <v>399000</v>
      </c>
      <c r="M1766" t="s">
        <v>22</v>
      </c>
      <c r="N1766">
        <v>7723</v>
      </c>
    </row>
    <row r="1767" spans="1:14" x14ac:dyDescent="0.35">
      <c r="A1767">
        <v>177</v>
      </c>
      <c r="B1767" t="str">
        <f t="shared" si="27"/>
        <v>10050436Adidas Lippo Mall Nusantara Lt. GF Jl. Jend. Sudirman No. Kav. 50 karet Semanggi, Kecamatan Setiabudi Jakarta Selatan 12930August</v>
      </c>
      <c r="C1767">
        <v>10050436</v>
      </c>
      <c r="D1767" t="s">
        <v>411</v>
      </c>
      <c r="E1767" t="s">
        <v>412</v>
      </c>
      <c r="F1767" t="s">
        <v>39</v>
      </c>
      <c r="G1767" t="s">
        <v>413</v>
      </c>
      <c r="H1767" s="1">
        <v>45862</v>
      </c>
      <c r="I1767" s="1">
        <v>45862</v>
      </c>
      <c r="J1767" s="1">
        <v>46226</v>
      </c>
      <c r="K1767">
        <v>12</v>
      </c>
      <c r="L1767">
        <v>399000</v>
      </c>
      <c r="M1767" t="s">
        <v>23</v>
      </c>
      <c r="N1767">
        <v>29925</v>
      </c>
    </row>
    <row r="1768" spans="1:14" x14ac:dyDescent="0.35">
      <c r="A1768">
        <v>177</v>
      </c>
      <c r="B1768" t="str">
        <f t="shared" si="27"/>
        <v>10050436Adidas Lippo Mall Nusantara Lt. GF Jl. Jend. Sudirman No. Kav. 50 karet Semanggi, Kecamatan Setiabudi Jakarta Selatan 12930September</v>
      </c>
      <c r="C1768">
        <v>10050436</v>
      </c>
      <c r="D1768" t="s">
        <v>411</v>
      </c>
      <c r="E1768" t="s">
        <v>412</v>
      </c>
      <c r="F1768" t="s">
        <v>39</v>
      </c>
      <c r="G1768" t="s">
        <v>413</v>
      </c>
      <c r="H1768" s="1">
        <v>45862</v>
      </c>
      <c r="I1768" s="1">
        <v>45862</v>
      </c>
      <c r="J1768" s="1">
        <v>46226</v>
      </c>
      <c r="K1768">
        <v>12</v>
      </c>
      <c r="L1768">
        <v>399000</v>
      </c>
      <c r="M1768" t="s">
        <v>24</v>
      </c>
      <c r="N1768">
        <v>29925</v>
      </c>
    </row>
    <row r="1769" spans="1:14" x14ac:dyDescent="0.35">
      <c r="A1769">
        <v>177</v>
      </c>
      <c r="B1769" t="str">
        <f t="shared" si="27"/>
        <v>10050436Adidas Lippo Mall Nusantara Lt. GF Jl. Jend. Sudirman No. Kav. 50 karet Semanggi, Kecamatan Setiabudi Jakarta Selatan 12930October</v>
      </c>
      <c r="C1769">
        <v>10050436</v>
      </c>
      <c r="D1769" t="s">
        <v>411</v>
      </c>
      <c r="E1769" t="s">
        <v>412</v>
      </c>
      <c r="F1769" t="s">
        <v>39</v>
      </c>
      <c r="G1769" t="s">
        <v>413</v>
      </c>
      <c r="H1769" s="1">
        <v>45862</v>
      </c>
      <c r="I1769" s="1">
        <v>45862</v>
      </c>
      <c r="J1769" s="1">
        <v>46226</v>
      </c>
      <c r="K1769">
        <v>12</v>
      </c>
      <c r="L1769">
        <v>399000</v>
      </c>
      <c r="M1769" t="s">
        <v>25</v>
      </c>
      <c r="N1769">
        <v>29925</v>
      </c>
    </row>
    <row r="1770" spans="1:14" x14ac:dyDescent="0.35">
      <c r="A1770">
        <v>177</v>
      </c>
      <c r="B1770" t="str">
        <f t="shared" si="27"/>
        <v>10050436Adidas Lippo Mall Nusantara Lt. GF Jl. Jend. Sudirman No. Kav. 50 karet Semanggi, Kecamatan Setiabudi Jakarta Selatan 12930November</v>
      </c>
      <c r="C1770">
        <v>10050436</v>
      </c>
      <c r="D1770" t="s">
        <v>411</v>
      </c>
      <c r="E1770" t="s">
        <v>412</v>
      </c>
      <c r="F1770" t="s">
        <v>39</v>
      </c>
      <c r="G1770" t="s">
        <v>413</v>
      </c>
      <c r="H1770" s="1">
        <v>45862</v>
      </c>
      <c r="I1770" s="1">
        <v>45862</v>
      </c>
      <c r="J1770" s="1">
        <v>46226</v>
      </c>
      <c r="K1770">
        <v>12</v>
      </c>
      <c r="L1770">
        <v>399000</v>
      </c>
      <c r="M1770" t="s">
        <v>26</v>
      </c>
      <c r="N1770">
        <v>29925</v>
      </c>
    </row>
    <row r="1771" spans="1:14" x14ac:dyDescent="0.35">
      <c r="A1771">
        <v>177</v>
      </c>
      <c r="B1771" t="str">
        <f t="shared" si="27"/>
        <v>10050436Adidas Lippo Mall Nusantara Lt. GF Jl. Jend. Sudirman No. Kav. 50 karet Semanggi, Kecamatan Setiabudi Jakarta Selatan 12930December</v>
      </c>
      <c r="C1771">
        <v>10050436</v>
      </c>
      <c r="D1771" t="s">
        <v>411</v>
      </c>
      <c r="E1771" t="s">
        <v>412</v>
      </c>
      <c r="F1771" t="s">
        <v>39</v>
      </c>
      <c r="G1771" t="s">
        <v>413</v>
      </c>
      <c r="H1771" s="1">
        <v>45862</v>
      </c>
      <c r="I1771" s="1">
        <v>45862</v>
      </c>
      <c r="J1771" s="1">
        <v>46226</v>
      </c>
      <c r="K1771">
        <v>12</v>
      </c>
      <c r="L1771">
        <v>399000</v>
      </c>
      <c r="M1771" t="s">
        <v>27</v>
      </c>
      <c r="N1771">
        <v>29925</v>
      </c>
    </row>
    <row r="1772" spans="1:14" x14ac:dyDescent="0.35">
      <c r="A1772">
        <v>178</v>
      </c>
      <c r="B1772" t="str">
        <f t="shared" si="27"/>
        <v>10050436Adidas Lippo Gajahmada Lantai : GF Unit : 06A-07B, Jalan Gajah Mada, No. 19-26 Jakarta Pusat 10130Maret</v>
      </c>
      <c r="C1772">
        <v>10050436</v>
      </c>
      <c r="D1772" t="s">
        <v>411</v>
      </c>
      <c r="E1772" t="s">
        <v>412</v>
      </c>
      <c r="F1772" t="s">
        <v>52</v>
      </c>
      <c r="G1772" t="s">
        <v>414</v>
      </c>
      <c r="H1772" s="1">
        <v>45871</v>
      </c>
      <c r="I1772" s="1">
        <v>45871</v>
      </c>
      <c r="J1772" s="1">
        <v>46235</v>
      </c>
      <c r="K1772">
        <v>12</v>
      </c>
      <c r="L1772">
        <v>399000</v>
      </c>
      <c r="M1772" t="s">
        <v>18</v>
      </c>
      <c r="N1772">
        <v>0</v>
      </c>
    </row>
    <row r="1773" spans="1:14" x14ac:dyDescent="0.35">
      <c r="A1773">
        <v>178</v>
      </c>
      <c r="B1773" t="str">
        <f t="shared" si="27"/>
        <v>10050436Adidas Lippo Gajahmada Lantai : GF Unit : 06A-07B, Jalan Gajah Mada, No. 19-26 Jakarta Pusat 10130April</v>
      </c>
      <c r="C1773">
        <v>10050436</v>
      </c>
      <c r="D1773" t="s">
        <v>411</v>
      </c>
      <c r="E1773" t="s">
        <v>412</v>
      </c>
      <c r="F1773" t="s">
        <v>52</v>
      </c>
      <c r="G1773" t="s">
        <v>414</v>
      </c>
      <c r="H1773" s="1">
        <v>45871</v>
      </c>
      <c r="I1773" s="1">
        <v>45871</v>
      </c>
      <c r="J1773" s="1">
        <v>46235</v>
      </c>
      <c r="K1773">
        <v>12</v>
      </c>
      <c r="L1773">
        <v>399000</v>
      </c>
      <c r="M1773" t="s">
        <v>19</v>
      </c>
      <c r="N1773">
        <v>0</v>
      </c>
    </row>
    <row r="1774" spans="1:14" x14ac:dyDescent="0.35">
      <c r="A1774">
        <v>178</v>
      </c>
      <c r="B1774" t="str">
        <f t="shared" si="27"/>
        <v>10050436Adidas Lippo Gajahmada Lantai : GF Unit : 06A-07B, Jalan Gajah Mada, No. 19-26 Jakarta Pusat 10130May</v>
      </c>
      <c r="C1774">
        <v>10050436</v>
      </c>
      <c r="D1774" t="s">
        <v>411</v>
      </c>
      <c r="E1774" t="s">
        <v>412</v>
      </c>
      <c r="F1774" t="s">
        <v>52</v>
      </c>
      <c r="G1774" t="s">
        <v>414</v>
      </c>
      <c r="H1774" s="1">
        <v>45871</v>
      </c>
      <c r="I1774" s="1">
        <v>45871</v>
      </c>
      <c r="J1774" s="1">
        <v>46235</v>
      </c>
      <c r="K1774">
        <v>12</v>
      </c>
      <c r="L1774">
        <v>399000</v>
      </c>
      <c r="M1774" t="s">
        <v>20</v>
      </c>
      <c r="N1774">
        <v>0</v>
      </c>
    </row>
    <row r="1775" spans="1:14" x14ac:dyDescent="0.35">
      <c r="A1775">
        <v>178</v>
      </c>
      <c r="B1775" t="str">
        <f t="shared" si="27"/>
        <v>10050436Adidas Lippo Gajahmada Lantai : GF Unit : 06A-07B, Jalan Gajah Mada, No. 19-26 Jakarta Pusat 10130June</v>
      </c>
      <c r="C1775">
        <v>10050436</v>
      </c>
      <c r="D1775" t="s">
        <v>411</v>
      </c>
      <c r="E1775" t="s">
        <v>412</v>
      </c>
      <c r="F1775" t="s">
        <v>52</v>
      </c>
      <c r="G1775" t="s">
        <v>414</v>
      </c>
      <c r="H1775" s="1">
        <v>45871</v>
      </c>
      <c r="I1775" s="1">
        <v>45871</v>
      </c>
      <c r="J1775" s="1">
        <v>46235</v>
      </c>
      <c r="K1775">
        <v>12</v>
      </c>
      <c r="L1775">
        <v>399000</v>
      </c>
      <c r="M1775" t="s">
        <v>21</v>
      </c>
      <c r="N1775">
        <v>0</v>
      </c>
    </row>
    <row r="1776" spans="1:14" x14ac:dyDescent="0.35">
      <c r="A1776">
        <v>178</v>
      </c>
      <c r="B1776" t="str">
        <f t="shared" si="27"/>
        <v>10050436Adidas Lippo Gajahmada Lantai : GF Unit : 06A-07B, Jalan Gajah Mada, No. 19-26 Jakarta Pusat 10130July</v>
      </c>
      <c r="C1776">
        <v>10050436</v>
      </c>
      <c r="D1776" t="s">
        <v>411</v>
      </c>
      <c r="E1776" t="s">
        <v>412</v>
      </c>
      <c r="F1776" t="s">
        <v>52</v>
      </c>
      <c r="G1776" t="s">
        <v>414</v>
      </c>
      <c r="H1776" s="1">
        <v>45871</v>
      </c>
      <c r="I1776" s="1">
        <v>45871</v>
      </c>
      <c r="J1776" s="1">
        <v>46235</v>
      </c>
      <c r="K1776">
        <v>12</v>
      </c>
      <c r="L1776">
        <v>399000</v>
      </c>
      <c r="M1776" t="s">
        <v>22</v>
      </c>
      <c r="N1776">
        <v>0</v>
      </c>
    </row>
    <row r="1777" spans="1:14" x14ac:dyDescent="0.35">
      <c r="A1777">
        <v>178</v>
      </c>
      <c r="B1777" t="str">
        <f t="shared" si="27"/>
        <v>10050436Adidas Lippo Gajahmada Lantai : GF Unit : 06A-07B, Jalan Gajah Mada, No. 19-26 Jakarta Pusat 10130August</v>
      </c>
      <c r="C1777">
        <v>10050436</v>
      </c>
      <c r="D1777" t="s">
        <v>411</v>
      </c>
      <c r="E1777" t="s">
        <v>412</v>
      </c>
      <c r="F1777" t="s">
        <v>52</v>
      </c>
      <c r="G1777" t="s">
        <v>414</v>
      </c>
      <c r="H1777" s="1">
        <v>45871</v>
      </c>
      <c r="I1777" s="1">
        <v>45871</v>
      </c>
      <c r="J1777" s="1">
        <v>46235</v>
      </c>
      <c r="K1777">
        <v>12</v>
      </c>
      <c r="L1777">
        <v>399000</v>
      </c>
      <c r="M1777" t="s">
        <v>23</v>
      </c>
      <c r="N1777">
        <v>28960</v>
      </c>
    </row>
    <row r="1778" spans="1:14" x14ac:dyDescent="0.35">
      <c r="A1778">
        <v>178</v>
      </c>
      <c r="B1778" t="str">
        <f t="shared" si="27"/>
        <v>10050436Adidas Lippo Gajahmada Lantai : GF Unit : 06A-07B, Jalan Gajah Mada, No. 19-26 Jakarta Pusat 10130September</v>
      </c>
      <c r="C1778">
        <v>10050436</v>
      </c>
      <c r="D1778" t="s">
        <v>411</v>
      </c>
      <c r="E1778" t="s">
        <v>412</v>
      </c>
      <c r="F1778" t="s">
        <v>52</v>
      </c>
      <c r="G1778" t="s">
        <v>414</v>
      </c>
      <c r="H1778" s="1">
        <v>45871</v>
      </c>
      <c r="I1778" s="1">
        <v>45871</v>
      </c>
      <c r="J1778" s="1">
        <v>46235</v>
      </c>
      <c r="K1778">
        <v>12</v>
      </c>
      <c r="L1778">
        <v>399000</v>
      </c>
      <c r="M1778" t="s">
        <v>24</v>
      </c>
      <c r="N1778">
        <v>29925</v>
      </c>
    </row>
    <row r="1779" spans="1:14" x14ac:dyDescent="0.35">
      <c r="A1779">
        <v>178</v>
      </c>
      <c r="B1779" t="str">
        <f t="shared" si="27"/>
        <v>10050436Adidas Lippo Gajahmada Lantai : GF Unit : 06A-07B, Jalan Gajah Mada, No. 19-26 Jakarta Pusat 10130October</v>
      </c>
      <c r="C1779">
        <v>10050436</v>
      </c>
      <c r="D1779" t="s">
        <v>411</v>
      </c>
      <c r="E1779" t="s">
        <v>412</v>
      </c>
      <c r="F1779" t="s">
        <v>52</v>
      </c>
      <c r="G1779" t="s">
        <v>414</v>
      </c>
      <c r="H1779" s="1">
        <v>45871</v>
      </c>
      <c r="I1779" s="1">
        <v>45871</v>
      </c>
      <c r="J1779" s="1">
        <v>46235</v>
      </c>
      <c r="K1779">
        <v>12</v>
      </c>
      <c r="L1779">
        <v>399000</v>
      </c>
      <c r="M1779" t="s">
        <v>25</v>
      </c>
      <c r="N1779">
        <v>29925</v>
      </c>
    </row>
    <row r="1780" spans="1:14" x14ac:dyDescent="0.35">
      <c r="A1780">
        <v>178</v>
      </c>
      <c r="B1780" t="str">
        <f t="shared" si="27"/>
        <v>10050436Adidas Lippo Gajahmada Lantai : GF Unit : 06A-07B, Jalan Gajah Mada, No. 19-26 Jakarta Pusat 10130November</v>
      </c>
      <c r="C1780">
        <v>10050436</v>
      </c>
      <c r="D1780" t="s">
        <v>411</v>
      </c>
      <c r="E1780" t="s">
        <v>412</v>
      </c>
      <c r="F1780" t="s">
        <v>52</v>
      </c>
      <c r="G1780" t="s">
        <v>414</v>
      </c>
      <c r="H1780" s="1">
        <v>45871</v>
      </c>
      <c r="I1780" s="1">
        <v>45871</v>
      </c>
      <c r="J1780" s="1">
        <v>46235</v>
      </c>
      <c r="K1780">
        <v>12</v>
      </c>
      <c r="L1780">
        <v>399000</v>
      </c>
      <c r="M1780" t="s">
        <v>26</v>
      </c>
      <c r="N1780">
        <v>29925</v>
      </c>
    </row>
    <row r="1781" spans="1:14" x14ac:dyDescent="0.35">
      <c r="A1781">
        <v>178</v>
      </c>
      <c r="B1781" t="str">
        <f t="shared" si="27"/>
        <v>10050436Adidas Lippo Gajahmada Lantai : GF Unit : 06A-07B, Jalan Gajah Mada, No. 19-26 Jakarta Pusat 10130December</v>
      </c>
      <c r="C1781">
        <v>10050436</v>
      </c>
      <c r="D1781" t="s">
        <v>411</v>
      </c>
      <c r="E1781" t="s">
        <v>412</v>
      </c>
      <c r="F1781" t="s">
        <v>52</v>
      </c>
      <c r="G1781" t="s">
        <v>414</v>
      </c>
      <c r="H1781" s="1">
        <v>45871</v>
      </c>
      <c r="I1781" s="1">
        <v>45871</v>
      </c>
      <c r="J1781" s="1">
        <v>46235</v>
      </c>
      <c r="K1781">
        <v>12</v>
      </c>
      <c r="L1781">
        <v>399000</v>
      </c>
      <c r="M1781" t="s">
        <v>27</v>
      </c>
      <c r="N1781">
        <v>29925</v>
      </c>
    </row>
    <row r="1782" spans="1:14" x14ac:dyDescent="0.35">
      <c r="A1782">
        <v>179</v>
      </c>
      <c r="B1782" t="str">
        <f t="shared" si="27"/>
        <v>10050445Soi Sabai Lippo Mall Nusantara Lt LG 025 Jl, Jend. Sudirman No. Kav. 50 Karet Semanggi, kec. Setiabudi Jakarta Selatan 12930Maret</v>
      </c>
      <c r="C1782">
        <v>10050445</v>
      </c>
      <c r="D1782" t="s">
        <v>415</v>
      </c>
      <c r="E1782" t="s">
        <v>416</v>
      </c>
      <c r="F1782" t="s">
        <v>39</v>
      </c>
      <c r="G1782" t="s">
        <v>417</v>
      </c>
      <c r="H1782" s="1">
        <v>45869</v>
      </c>
      <c r="I1782" s="1">
        <v>45869</v>
      </c>
      <c r="J1782" s="1">
        <v>46233</v>
      </c>
      <c r="K1782">
        <v>12</v>
      </c>
      <c r="L1782">
        <v>499000</v>
      </c>
      <c r="M1782" t="s">
        <v>18</v>
      </c>
      <c r="N1782">
        <v>0</v>
      </c>
    </row>
    <row r="1783" spans="1:14" x14ac:dyDescent="0.35">
      <c r="A1783">
        <v>179</v>
      </c>
      <c r="B1783" t="str">
        <f t="shared" si="27"/>
        <v>10050445Soi Sabai Lippo Mall Nusantara Lt LG 025 Jl, Jend. Sudirman No. Kav. 50 Karet Semanggi, kec. Setiabudi Jakarta Selatan 12930April</v>
      </c>
      <c r="C1783">
        <v>10050445</v>
      </c>
      <c r="D1783" t="s">
        <v>415</v>
      </c>
      <c r="E1783" t="s">
        <v>416</v>
      </c>
      <c r="F1783" t="s">
        <v>39</v>
      </c>
      <c r="G1783" t="s">
        <v>417</v>
      </c>
      <c r="H1783" s="1">
        <v>45869</v>
      </c>
      <c r="I1783" s="1">
        <v>45869</v>
      </c>
      <c r="J1783" s="1">
        <v>46233</v>
      </c>
      <c r="K1783">
        <v>12</v>
      </c>
      <c r="L1783">
        <v>499000</v>
      </c>
      <c r="M1783" t="s">
        <v>19</v>
      </c>
      <c r="N1783">
        <v>0</v>
      </c>
    </row>
    <row r="1784" spans="1:14" x14ac:dyDescent="0.35">
      <c r="A1784">
        <v>179</v>
      </c>
      <c r="B1784" t="str">
        <f t="shared" si="27"/>
        <v>10050445Soi Sabai Lippo Mall Nusantara Lt LG 025 Jl, Jend. Sudirman No. Kav. 50 Karet Semanggi, kec. Setiabudi Jakarta Selatan 12930May</v>
      </c>
      <c r="C1784">
        <v>10050445</v>
      </c>
      <c r="D1784" t="s">
        <v>415</v>
      </c>
      <c r="E1784" t="s">
        <v>416</v>
      </c>
      <c r="F1784" t="s">
        <v>39</v>
      </c>
      <c r="G1784" t="s">
        <v>417</v>
      </c>
      <c r="H1784" s="1">
        <v>45869</v>
      </c>
      <c r="I1784" s="1">
        <v>45869</v>
      </c>
      <c r="J1784" s="1">
        <v>46233</v>
      </c>
      <c r="K1784">
        <v>12</v>
      </c>
      <c r="L1784">
        <v>499000</v>
      </c>
      <c r="M1784" t="s">
        <v>20</v>
      </c>
      <c r="N1784">
        <v>0</v>
      </c>
    </row>
    <row r="1785" spans="1:14" x14ac:dyDescent="0.35">
      <c r="A1785">
        <v>179</v>
      </c>
      <c r="B1785" t="str">
        <f t="shared" si="27"/>
        <v>10050445Soi Sabai Lippo Mall Nusantara Lt LG 025 Jl, Jend. Sudirman No. Kav. 50 Karet Semanggi, kec. Setiabudi Jakarta Selatan 12930June</v>
      </c>
      <c r="C1785">
        <v>10050445</v>
      </c>
      <c r="D1785" t="s">
        <v>415</v>
      </c>
      <c r="E1785" t="s">
        <v>416</v>
      </c>
      <c r="F1785" t="s">
        <v>39</v>
      </c>
      <c r="G1785" t="s">
        <v>417</v>
      </c>
      <c r="H1785" s="1">
        <v>45869</v>
      </c>
      <c r="I1785" s="1">
        <v>45869</v>
      </c>
      <c r="J1785" s="1">
        <v>46233</v>
      </c>
      <c r="K1785">
        <v>12</v>
      </c>
      <c r="L1785">
        <v>499000</v>
      </c>
      <c r="M1785" t="s">
        <v>21</v>
      </c>
      <c r="N1785">
        <v>0</v>
      </c>
    </row>
    <row r="1786" spans="1:14" x14ac:dyDescent="0.35">
      <c r="A1786">
        <v>179</v>
      </c>
      <c r="B1786" t="str">
        <f t="shared" si="27"/>
        <v>10050445Soi Sabai Lippo Mall Nusantara Lt LG 025 Jl, Jend. Sudirman No. Kav. 50 Karet Semanggi, kec. Setiabudi Jakarta Selatan 12930July</v>
      </c>
      <c r="C1786">
        <v>10050445</v>
      </c>
      <c r="D1786" t="s">
        <v>415</v>
      </c>
      <c r="E1786" t="s">
        <v>416</v>
      </c>
      <c r="F1786" t="s">
        <v>39</v>
      </c>
      <c r="G1786" t="s">
        <v>417</v>
      </c>
      <c r="H1786" s="1">
        <v>45869</v>
      </c>
      <c r="I1786" s="1">
        <v>45869</v>
      </c>
      <c r="J1786" s="1">
        <v>46233</v>
      </c>
      <c r="K1786">
        <v>12</v>
      </c>
      <c r="L1786">
        <v>499000</v>
      </c>
      <c r="M1786" t="s">
        <v>22</v>
      </c>
      <c r="N1786">
        <v>1207</v>
      </c>
    </row>
    <row r="1787" spans="1:14" x14ac:dyDescent="0.35">
      <c r="A1787">
        <v>179</v>
      </c>
      <c r="B1787" t="str">
        <f t="shared" si="27"/>
        <v>10050445Soi Sabai Lippo Mall Nusantara Lt LG 025 Jl, Jend. Sudirman No. Kav. 50 Karet Semanggi, kec. Setiabudi Jakarta Selatan 12930August</v>
      </c>
      <c r="C1787">
        <v>10050445</v>
      </c>
      <c r="D1787" t="s">
        <v>415</v>
      </c>
      <c r="E1787" t="s">
        <v>416</v>
      </c>
      <c r="F1787" t="s">
        <v>39</v>
      </c>
      <c r="G1787" t="s">
        <v>417</v>
      </c>
      <c r="H1787" s="1">
        <v>45869</v>
      </c>
      <c r="I1787" s="1">
        <v>45869</v>
      </c>
      <c r="J1787" s="1">
        <v>46233</v>
      </c>
      <c r="K1787">
        <v>12</v>
      </c>
      <c r="L1787">
        <v>499000</v>
      </c>
      <c r="M1787" t="s">
        <v>23</v>
      </c>
      <c r="N1787">
        <v>37425</v>
      </c>
    </row>
    <row r="1788" spans="1:14" x14ac:dyDescent="0.35">
      <c r="A1788">
        <v>179</v>
      </c>
      <c r="B1788" t="str">
        <f t="shared" si="27"/>
        <v>10050445Soi Sabai Lippo Mall Nusantara Lt LG 025 Jl, Jend. Sudirman No. Kav. 50 Karet Semanggi, kec. Setiabudi Jakarta Selatan 12930September</v>
      </c>
      <c r="C1788">
        <v>10050445</v>
      </c>
      <c r="D1788" t="s">
        <v>415</v>
      </c>
      <c r="E1788" t="s">
        <v>416</v>
      </c>
      <c r="F1788" t="s">
        <v>39</v>
      </c>
      <c r="G1788" t="s">
        <v>417</v>
      </c>
      <c r="H1788" s="1">
        <v>45869</v>
      </c>
      <c r="I1788" s="1">
        <v>45869</v>
      </c>
      <c r="J1788" s="1">
        <v>46233</v>
      </c>
      <c r="K1788">
        <v>12</v>
      </c>
      <c r="L1788">
        <v>499000</v>
      </c>
      <c r="M1788" t="s">
        <v>24</v>
      </c>
      <c r="N1788">
        <v>37425</v>
      </c>
    </row>
    <row r="1789" spans="1:14" x14ac:dyDescent="0.35">
      <c r="A1789">
        <v>179</v>
      </c>
      <c r="B1789" t="str">
        <f t="shared" si="27"/>
        <v>10050445Soi Sabai Lippo Mall Nusantara Lt LG 025 Jl, Jend. Sudirman No. Kav. 50 Karet Semanggi, kec. Setiabudi Jakarta Selatan 12930October</v>
      </c>
      <c r="C1789">
        <v>10050445</v>
      </c>
      <c r="D1789" t="s">
        <v>415</v>
      </c>
      <c r="E1789" t="s">
        <v>416</v>
      </c>
      <c r="F1789" t="s">
        <v>39</v>
      </c>
      <c r="G1789" t="s">
        <v>417</v>
      </c>
      <c r="H1789" s="1">
        <v>45869</v>
      </c>
      <c r="I1789" s="1">
        <v>45869</v>
      </c>
      <c r="J1789" s="1">
        <v>46233</v>
      </c>
      <c r="K1789">
        <v>12</v>
      </c>
      <c r="L1789">
        <v>499000</v>
      </c>
      <c r="M1789" t="s">
        <v>25</v>
      </c>
      <c r="N1789">
        <v>37425</v>
      </c>
    </row>
    <row r="1790" spans="1:14" x14ac:dyDescent="0.35">
      <c r="A1790">
        <v>179</v>
      </c>
      <c r="B1790" t="str">
        <f t="shared" si="27"/>
        <v>10050445Soi Sabai Lippo Mall Nusantara Lt LG 025 Jl, Jend. Sudirman No. Kav. 50 Karet Semanggi, kec. Setiabudi Jakarta Selatan 12930November</v>
      </c>
      <c r="C1790">
        <v>10050445</v>
      </c>
      <c r="D1790" t="s">
        <v>415</v>
      </c>
      <c r="E1790" t="s">
        <v>416</v>
      </c>
      <c r="F1790" t="s">
        <v>39</v>
      </c>
      <c r="G1790" t="s">
        <v>417</v>
      </c>
      <c r="H1790" s="1">
        <v>45869</v>
      </c>
      <c r="I1790" s="1">
        <v>45869</v>
      </c>
      <c r="J1790" s="1">
        <v>46233</v>
      </c>
      <c r="K1790">
        <v>12</v>
      </c>
      <c r="L1790">
        <v>499000</v>
      </c>
      <c r="M1790" t="s">
        <v>26</v>
      </c>
      <c r="N1790">
        <v>37425</v>
      </c>
    </row>
    <row r="1791" spans="1:14" x14ac:dyDescent="0.35">
      <c r="A1791">
        <v>179</v>
      </c>
      <c r="B1791" t="str">
        <f t="shared" si="27"/>
        <v>10050445Soi Sabai Lippo Mall Nusantara Lt LG 025 Jl, Jend. Sudirman No. Kav. 50 Karet Semanggi, kec. Setiabudi Jakarta Selatan 12930December</v>
      </c>
      <c r="C1791">
        <v>10050445</v>
      </c>
      <c r="D1791" t="s">
        <v>415</v>
      </c>
      <c r="E1791" t="s">
        <v>416</v>
      </c>
      <c r="F1791" t="s">
        <v>39</v>
      </c>
      <c r="G1791" t="s">
        <v>417</v>
      </c>
      <c r="H1791" s="1">
        <v>45869</v>
      </c>
      <c r="I1791" s="1">
        <v>45869</v>
      </c>
      <c r="J1791" s="1">
        <v>46233</v>
      </c>
      <c r="K1791">
        <v>12</v>
      </c>
      <c r="L1791">
        <v>499000</v>
      </c>
      <c r="M1791" t="s">
        <v>27</v>
      </c>
      <c r="N1791">
        <v>37425</v>
      </c>
    </row>
    <row r="1792" spans="1:14" x14ac:dyDescent="0.35">
      <c r="A1792">
        <v>180</v>
      </c>
      <c r="B1792" t="str">
        <f t="shared" si="27"/>
        <v>10050449Sun Plaza Medan L2 - B09 Huawei Jl. KH. Zainul Arifin No. 7, Madras Hulu Kec. Medan Polonia Medan 20152Maret</v>
      </c>
      <c r="C1792">
        <v>10050449</v>
      </c>
      <c r="D1792" t="s">
        <v>418</v>
      </c>
      <c r="E1792" t="s">
        <v>419</v>
      </c>
      <c r="F1792" t="s">
        <v>45</v>
      </c>
      <c r="G1792" t="s">
        <v>420</v>
      </c>
      <c r="H1792" s="1">
        <v>45869</v>
      </c>
      <c r="I1792" s="1">
        <v>45869</v>
      </c>
      <c r="J1792" s="1">
        <v>46233</v>
      </c>
      <c r="K1792">
        <v>12</v>
      </c>
      <c r="L1792">
        <v>599000</v>
      </c>
      <c r="M1792" t="s">
        <v>18</v>
      </c>
      <c r="N1792">
        <v>0</v>
      </c>
    </row>
    <row r="1793" spans="1:14" x14ac:dyDescent="0.35">
      <c r="A1793">
        <v>180</v>
      </c>
      <c r="B1793" t="str">
        <f t="shared" si="27"/>
        <v>10050449Sun Plaza Medan L2 - B09 Huawei Jl. KH. Zainul Arifin No. 7, Madras Hulu Kec. Medan Polonia Medan 20152April</v>
      </c>
      <c r="C1793">
        <v>10050449</v>
      </c>
      <c r="D1793" t="s">
        <v>418</v>
      </c>
      <c r="E1793" t="s">
        <v>419</v>
      </c>
      <c r="F1793" t="s">
        <v>45</v>
      </c>
      <c r="G1793" t="s">
        <v>420</v>
      </c>
      <c r="H1793" s="1">
        <v>45869</v>
      </c>
      <c r="I1793" s="1">
        <v>45869</v>
      </c>
      <c r="J1793" s="1">
        <v>46233</v>
      </c>
      <c r="K1793">
        <v>12</v>
      </c>
      <c r="L1793">
        <v>599000</v>
      </c>
      <c r="M1793" t="s">
        <v>19</v>
      </c>
      <c r="N1793">
        <v>0</v>
      </c>
    </row>
    <row r="1794" spans="1:14" x14ac:dyDescent="0.35">
      <c r="A1794">
        <v>180</v>
      </c>
      <c r="B1794" t="str">
        <f t="shared" si="27"/>
        <v>10050449Sun Plaza Medan L2 - B09 Huawei Jl. KH. Zainul Arifin No. 7, Madras Hulu Kec. Medan Polonia Medan 20152May</v>
      </c>
      <c r="C1794">
        <v>10050449</v>
      </c>
      <c r="D1794" t="s">
        <v>418</v>
      </c>
      <c r="E1794" t="s">
        <v>419</v>
      </c>
      <c r="F1794" t="s">
        <v>45</v>
      </c>
      <c r="G1794" t="s">
        <v>420</v>
      </c>
      <c r="H1794" s="1">
        <v>45869</v>
      </c>
      <c r="I1794" s="1">
        <v>45869</v>
      </c>
      <c r="J1794" s="1">
        <v>46233</v>
      </c>
      <c r="K1794">
        <v>12</v>
      </c>
      <c r="L1794">
        <v>599000</v>
      </c>
      <c r="M1794" t="s">
        <v>20</v>
      </c>
      <c r="N1794">
        <v>0</v>
      </c>
    </row>
    <row r="1795" spans="1:14" x14ac:dyDescent="0.35">
      <c r="A1795">
        <v>180</v>
      </c>
      <c r="B1795" t="str">
        <f t="shared" ref="B1795:B1858" si="28">C1795&amp;G1795&amp;M1795</f>
        <v>10050449Sun Plaza Medan L2 - B09 Huawei Jl. KH. Zainul Arifin No. 7, Madras Hulu Kec. Medan Polonia Medan 20152June</v>
      </c>
      <c r="C1795">
        <v>10050449</v>
      </c>
      <c r="D1795" t="s">
        <v>418</v>
      </c>
      <c r="E1795" t="s">
        <v>419</v>
      </c>
      <c r="F1795" t="s">
        <v>45</v>
      </c>
      <c r="G1795" t="s">
        <v>420</v>
      </c>
      <c r="H1795" s="1">
        <v>45869</v>
      </c>
      <c r="I1795" s="1">
        <v>45869</v>
      </c>
      <c r="J1795" s="1">
        <v>46233</v>
      </c>
      <c r="K1795">
        <v>12</v>
      </c>
      <c r="L1795">
        <v>599000</v>
      </c>
      <c r="M1795" t="s">
        <v>21</v>
      </c>
      <c r="N1795">
        <v>0</v>
      </c>
    </row>
    <row r="1796" spans="1:14" x14ac:dyDescent="0.35">
      <c r="A1796">
        <v>180</v>
      </c>
      <c r="B1796" t="str">
        <f t="shared" si="28"/>
        <v>10050449Sun Plaza Medan L2 - B09 Huawei Jl. KH. Zainul Arifin No. 7, Madras Hulu Kec. Medan Polonia Medan 20152July</v>
      </c>
      <c r="C1796">
        <v>10050449</v>
      </c>
      <c r="D1796" t="s">
        <v>418</v>
      </c>
      <c r="E1796" t="s">
        <v>419</v>
      </c>
      <c r="F1796" t="s">
        <v>45</v>
      </c>
      <c r="G1796" t="s">
        <v>420</v>
      </c>
      <c r="H1796" s="1">
        <v>45869</v>
      </c>
      <c r="I1796" s="1">
        <v>45869</v>
      </c>
      <c r="J1796" s="1">
        <v>46233</v>
      </c>
      <c r="K1796">
        <v>12</v>
      </c>
      <c r="L1796">
        <v>599000</v>
      </c>
      <c r="M1796" t="s">
        <v>22</v>
      </c>
      <c r="N1796">
        <v>1449</v>
      </c>
    </row>
    <row r="1797" spans="1:14" x14ac:dyDescent="0.35">
      <c r="A1797">
        <v>180</v>
      </c>
      <c r="B1797" t="str">
        <f t="shared" si="28"/>
        <v>10050449Sun Plaza Medan L2 - B09 Huawei Jl. KH. Zainul Arifin No. 7, Madras Hulu Kec. Medan Polonia Medan 20152August</v>
      </c>
      <c r="C1797">
        <v>10050449</v>
      </c>
      <c r="D1797" t="s">
        <v>418</v>
      </c>
      <c r="E1797" t="s">
        <v>419</v>
      </c>
      <c r="F1797" t="s">
        <v>45</v>
      </c>
      <c r="G1797" t="s">
        <v>420</v>
      </c>
      <c r="H1797" s="1">
        <v>45869</v>
      </c>
      <c r="I1797" s="1">
        <v>45869</v>
      </c>
      <c r="J1797" s="1">
        <v>46233</v>
      </c>
      <c r="K1797">
        <v>12</v>
      </c>
      <c r="L1797">
        <v>599000</v>
      </c>
      <c r="M1797" t="s">
        <v>23</v>
      </c>
      <c r="N1797">
        <v>44925</v>
      </c>
    </row>
    <row r="1798" spans="1:14" x14ac:dyDescent="0.35">
      <c r="A1798">
        <v>180</v>
      </c>
      <c r="B1798" t="str">
        <f t="shared" si="28"/>
        <v>10050449Sun Plaza Medan L2 - B09 Huawei Jl. KH. Zainul Arifin No. 7, Madras Hulu Kec. Medan Polonia Medan 20152September</v>
      </c>
      <c r="C1798">
        <v>10050449</v>
      </c>
      <c r="D1798" t="s">
        <v>418</v>
      </c>
      <c r="E1798" t="s">
        <v>419</v>
      </c>
      <c r="F1798" t="s">
        <v>45</v>
      </c>
      <c r="G1798" t="s">
        <v>420</v>
      </c>
      <c r="H1798" s="1">
        <v>45869</v>
      </c>
      <c r="I1798" s="1">
        <v>45869</v>
      </c>
      <c r="J1798" s="1">
        <v>46233</v>
      </c>
      <c r="K1798">
        <v>12</v>
      </c>
      <c r="L1798">
        <v>599000</v>
      </c>
      <c r="M1798" t="s">
        <v>24</v>
      </c>
      <c r="N1798">
        <v>44925</v>
      </c>
    </row>
    <row r="1799" spans="1:14" x14ac:dyDescent="0.35">
      <c r="A1799">
        <v>180</v>
      </c>
      <c r="B1799" t="str">
        <f t="shared" si="28"/>
        <v>10050449Sun Plaza Medan L2 - B09 Huawei Jl. KH. Zainul Arifin No. 7, Madras Hulu Kec. Medan Polonia Medan 20152October</v>
      </c>
      <c r="C1799">
        <v>10050449</v>
      </c>
      <c r="D1799" t="s">
        <v>418</v>
      </c>
      <c r="E1799" t="s">
        <v>419</v>
      </c>
      <c r="F1799" t="s">
        <v>45</v>
      </c>
      <c r="G1799" t="s">
        <v>420</v>
      </c>
      <c r="H1799" s="1">
        <v>45869</v>
      </c>
      <c r="I1799" s="1">
        <v>45869</v>
      </c>
      <c r="J1799" s="1">
        <v>46233</v>
      </c>
      <c r="K1799">
        <v>12</v>
      </c>
      <c r="L1799">
        <v>599000</v>
      </c>
      <c r="M1799" t="s">
        <v>25</v>
      </c>
      <c r="N1799">
        <v>44925</v>
      </c>
    </row>
    <row r="1800" spans="1:14" x14ac:dyDescent="0.35">
      <c r="A1800">
        <v>180</v>
      </c>
      <c r="B1800" t="str">
        <f t="shared" si="28"/>
        <v>10050449Sun Plaza Medan L2 - B09 Huawei Jl. KH. Zainul Arifin No. 7, Madras Hulu Kec. Medan Polonia Medan 20152November</v>
      </c>
      <c r="C1800">
        <v>10050449</v>
      </c>
      <c r="D1800" t="s">
        <v>418</v>
      </c>
      <c r="E1800" t="s">
        <v>419</v>
      </c>
      <c r="F1800" t="s">
        <v>45</v>
      </c>
      <c r="G1800" t="s">
        <v>420</v>
      </c>
      <c r="H1800" s="1">
        <v>45869</v>
      </c>
      <c r="I1800" s="1">
        <v>45869</v>
      </c>
      <c r="J1800" s="1">
        <v>46233</v>
      </c>
      <c r="K1800">
        <v>12</v>
      </c>
      <c r="L1800">
        <v>599000</v>
      </c>
      <c r="M1800" t="s">
        <v>26</v>
      </c>
      <c r="N1800">
        <v>44925</v>
      </c>
    </row>
    <row r="1801" spans="1:14" x14ac:dyDescent="0.35">
      <c r="A1801">
        <v>180</v>
      </c>
      <c r="B1801" t="str">
        <f t="shared" si="28"/>
        <v>10050449Sun Plaza Medan L2 - B09 Huawei Jl. KH. Zainul Arifin No. 7, Madras Hulu Kec. Medan Polonia Medan 20152December</v>
      </c>
      <c r="C1801">
        <v>10050449</v>
      </c>
      <c r="D1801" t="s">
        <v>418</v>
      </c>
      <c r="E1801" t="s">
        <v>419</v>
      </c>
      <c r="F1801" t="s">
        <v>45</v>
      </c>
      <c r="G1801" t="s">
        <v>420</v>
      </c>
      <c r="H1801" s="1">
        <v>45869</v>
      </c>
      <c r="I1801" s="1">
        <v>45869</v>
      </c>
      <c r="J1801" s="1">
        <v>46233</v>
      </c>
      <c r="K1801">
        <v>12</v>
      </c>
      <c r="L1801">
        <v>599000</v>
      </c>
      <c r="M1801" t="s">
        <v>27</v>
      </c>
      <c r="N1801">
        <v>44925</v>
      </c>
    </row>
    <row r="1802" spans="1:14" x14ac:dyDescent="0.35">
      <c r="A1802">
        <v>181</v>
      </c>
      <c r="B1802" t="str">
        <f t="shared" si="28"/>
        <v>10050453Mall Of Serang First Floor No.17, Jl. Akses Tol Serang Tim., Panancangan, Kec. Cipocok Jaya, Kota Serang, Banten 42124 Serang 42124Maret</v>
      </c>
      <c r="C1802">
        <v>10050453</v>
      </c>
      <c r="D1802" t="s">
        <v>421</v>
      </c>
      <c r="E1802" t="s">
        <v>422</v>
      </c>
      <c r="F1802" t="s">
        <v>119</v>
      </c>
      <c r="G1802" t="s">
        <v>423</v>
      </c>
      <c r="H1802" s="1">
        <v>45876</v>
      </c>
      <c r="I1802" s="1">
        <v>45876</v>
      </c>
      <c r="J1802" s="1">
        <v>46240</v>
      </c>
      <c r="K1802">
        <v>12</v>
      </c>
      <c r="L1802">
        <v>499000</v>
      </c>
      <c r="M1802" t="s">
        <v>18</v>
      </c>
      <c r="N1802">
        <v>0</v>
      </c>
    </row>
    <row r="1803" spans="1:14" x14ac:dyDescent="0.35">
      <c r="A1803">
        <v>181</v>
      </c>
      <c r="B1803" t="str">
        <f t="shared" si="28"/>
        <v>10050453Mall Of Serang First Floor No.17, Jl. Akses Tol Serang Tim., Panancangan, Kec. Cipocok Jaya, Kota Serang, Banten 42124 Serang 42124April</v>
      </c>
      <c r="C1803">
        <v>10050453</v>
      </c>
      <c r="D1803" t="s">
        <v>421</v>
      </c>
      <c r="E1803" t="s">
        <v>422</v>
      </c>
      <c r="F1803" t="s">
        <v>119</v>
      </c>
      <c r="G1803" t="s">
        <v>423</v>
      </c>
      <c r="H1803" s="1">
        <v>45876</v>
      </c>
      <c r="I1803" s="1">
        <v>45876</v>
      </c>
      <c r="J1803" s="1">
        <v>46240</v>
      </c>
      <c r="K1803">
        <v>12</v>
      </c>
      <c r="L1803">
        <v>499000</v>
      </c>
      <c r="M1803" t="s">
        <v>19</v>
      </c>
      <c r="N1803">
        <v>0</v>
      </c>
    </row>
    <row r="1804" spans="1:14" x14ac:dyDescent="0.35">
      <c r="A1804">
        <v>181</v>
      </c>
      <c r="B1804" t="str">
        <f t="shared" si="28"/>
        <v>10050453Mall Of Serang First Floor No.17, Jl. Akses Tol Serang Tim., Panancangan, Kec. Cipocok Jaya, Kota Serang, Banten 42124 Serang 42124May</v>
      </c>
      <c r="C1804">
        <v>10050453</v>
      </c>
      <c r="D1804" t="s">
        <v>421</v>
      </c>
      <c r="E1804" t="s">
        <v>422</v>
      </c>
      <c r="F1804" t="s">
        <v>119</v>
      </c>
      <c r="G1804" t="s">
        <v>423</v>
      </c>
      <c r="H1804" s="1">
        <v>45876</v>
      </c>
      <c r="I1804" s="1">
        <v>45876</v>
      </c>
      <c r="J1804" s="1">
        <v>46240</v>
      </c>
      <c r="K1804">
        <v>12</v>
      </c>
      <c r="L1804">
        <v>499000</v>
      </c>
      <c r="M1804" t="s">
        <v>20</v>
      </c>
      <c r="N1804">
        <v>0</v>
      </c>
    </row>
    <row r="1805" spans="1:14" x14ac:dyDescent="0.35">
      <c r="A1805">
        <v>181</v>
      </c>
      <c r="B1805" t="str">
        <f t="shared" si="28"/>
        <v>10050453Mall Of Serang First Floor No.17, Jl. Akses Tol Serang Tim., Panancangan, Kec. Cipocok Jaya, Kota Serang, Banten 42124 Serang 42124June</v>
      </c>
      <c r="C1805">
        <v>10050453</v>
      </c>
      <c r="D1805" t="s">
        <v>421</v>
      </c>
      <c r="E1805" t="s">
        <v>422</v>
      </c>
      <c r="F1805" t="s">
        <v>119</v>
      </c>
      <c r="G1805" t="s">
        <v>423</v>
      </c>
      <c r="H1805" s="1">
        <v>45876</v>
      </c>
      <c r="I1805" s="1">
        <v>45876</v>
      </c>
      <c r="J1805" s="1">
        <v>46240</v>
      </c>
      <c r="K1805">
        <v>12</v>
      </c>
      <c r="L1805">
        <v>499000</v>
      </c>
      <c r="M1805" t="s">
        <v>21</v>
      </c>
      <c r="N1805">
        <v>0</v>
      </c>
    </row>
    <row r="1806" spans="1:14" x14ac:dyDescent="0.35">
      <c r="A1806">
        <v>181</v>
      </c>
      <c r="B1806" t="str">
        <f t="shared" si="28"/>
        <v>10050453Mall Of Serang First Floor No.17, Jl. Akses Tol Serang Tim., Panancangan, Kec. Cipocok Jaya, Kota Serang, Banten 42124 Serang 42124July</v>
      </c>
      <c r="C1806">
        <v>10050453</v>
      </c>
      <c r="D1806" t="s">
        <v>421</v>
      </c>
      <c r="E1806" t="s">
        <v>422</v>
      </c>
      <c r="F1806" t="s">
        <v>119</v>
      </c>
      <c r="G1806" t="s">
        <v>423</v>
      </c>
      <c r="H1806" s="1">
        <v>45876</v>
      </c>
      <c r="I1806" s="1">
        <v>45876</v>
      </c>
      <c r="J1806" s="1">
        <v>46240</v>
      </c>
      <c r="K1806">
        <v>12</v>
      </c>
      <c r="L1806">
        <v>499000</v>
      </c>
      <c r="M1806" t="s">
        <v>22</v>
      </c>
      <c r="N1806">
        <v>0</v>
      </c>
    </row>
    <row r="1807" spans="1:14" x14ac:dyDescent="0.35">
      <c r="A1807">
        <v>181</v>
      </c>
      <c r="B1807" t="str">
        <f t="shared" si="28"/>
        <v>10050453Mall Of Serang First Floor No.17, Jl. Akses Tol Serang Tim., Panancangan, Kec. Cipocok Jaya, Kota Serang, Banten 42124 Serang 42124August</v>
      </c>
      <c r="C1807">
        <v>10050453</v>
      </c>
      <c r="D1807" t="s">
        <v>421</v>
      </c>
      <c r="E1807" t="s">
        <v>422</v>
      </c>
      <c r="F1807" t="s">
        <v>119</v>
      </c>
      <c r="G1807" t="s">
        <v>423</v>
      </c>
      <c r="H1807" s="1">
        <v>45876</v>
      </c>
      <c r="I1807" s="1">
        <v>45876</v>
      </c>
      <c r="J1807" s="1">
        <v>46240</v>
      </c>
      <c r="K1807">
        <v>12</v>
      </c>
      <c r="L1807">
        <v>499000</v>
      </c>
      <c r="M1807" t="s">
        <v>23</v>
      </c>
      <c r="N1807">
        <v>30181</v>
      </c>
    </row>
    <row r="1808" spans="1:14" x14ac:dyDescent="0.35">
      <c r="A1808">
        <v>181</v>
      </c>
      <c r="B1808" t="str">
        <f t="shared" si="28"/>
        <v>10050453Mall Of Serang First Floor No.17, Jl. Akses Tol Serang Tim., Panancangan, Kec. Cipocok Jaya, Kota Serang, Banten 42124 Serang 42124September</v>
      </c>
      <c r="C1808">
        <v>10050453</v>
      </c>
      <c r="D1808" t="s">
        <v>421</v>
      </c>
      <c r="E1808" t="s">
        <v>422</v>
      </c>
      <c r="F1808" t="s">
        <v>119</v>
      </c>
      <c r="G1808" t="s">
        <v>423</v>
      </c>
      <c r="H1808" s="1">
        <v>45876</v>
      </c>
      <c r="I1808" s="1">
        <v>45876</v>
      </c>
      <c r="J1808" s="1">
        <v>46240</v>
      </c>
      <c r="K1808">
        <v>12</v>
      </c>
      <c r="L1808">
        <v>499000</v>
      </c>
      <c r="M1808" t="s">
        <v>24</v>
      </c>
      <c r="N1808">
        <v>37425</v>
      </c>
    </row>
    <row r="1809" spans="1:14" x14ac:dyDescent="0.35">
      <c r="A1809">
        <v>181</v>
      </c>
      <c r="B1809" t="str">
        <f t="shared" si="28"/>
        <v>10050453Mall Of Serang First Floor No.17, Jl. Akses Tol Serang Tim., Panancangan, Kec. Cipocok Jaya, Kota Serang, Banten 42124 Serang 42124October</v>
      </c>
      <c r="C1809">
        <v>10050453</v>
      </c>
      <c r="D1809" t="s">
        <v>421</v>
      </c>
      <c r="E1809" t="s">
        <v>422</v>
      </c>
      <c r="F1809" t="s">
        <v>119</v>
      </c>
      <c r="G1809" t="s">
        <v>423</v>
      </c>
      <c r="H1809" s="1">
        <v>45876</v>
      </c>
      <c r="I1809" s="1">
        <v>45876</v>
      </c>
      <c r="J1809" s="1">
        <v>46240</v>
      </c>
      <c r="K1809">
        <v>12</v>
      </c>
      <c r="L1809">
        <v>499000</v>
      </c>
      <c r="M1809" t="s">
        <v>25</v>
      </c>
      <c r="N1809">
        <v>37425</v>
      </c>
    </row>
    <row r="1810" spans="1:14" x14ac:dyDescent="0.35">
      <c r="A1810">
        <v>181</v>
      </c>
      <c r="B1810" t="str">
        <f t="shared" si="28"/>
        <v>10050453Mall Of Serang First Floor No.17, Jl. Akses Tol Serang Tim., Panancangan, Kec. Cipocok Jaya, Kota Serang, Banten 42124 Serang 42124November</v>
      </c>
      <c r="C1810">
        <v>10050453</v>
      </c>
      <c r="D1810" t="s">
        <v>421</v>
      </c>
      <c r="E1810" t="s">
        <v>422</v>
      </c>
      <c r="F1810" t="s">
        <v>119</v>
      </c>
      <c r="G1810" t="s">
        <v>423</v>
      </c>
      <c r="H1810" s="1">
        <v>45876</v>
      </c>
      <c r="I1810" s="1">
        <v>45876</v>
      </c>
      <c r="J1810" s="1">
        <v>46240</v>
      </c>
      <c r="K1810">
        <v>12</v>
      </c>
      <c r="L1810">
        <v>499000</v>
      </c>
      <c r="M1810" t="s">
        <v>26</v>
      </c>
      <c r="N1810">
        <v>37425</v>
      </c>
    </row>
    <row r="1811" spans="1:14" x14ac:dyDescent="0.35">
      <c r="A1811">
        <v>181</v>
      </c>
      <c r="B1811" t="str">
        <f t="shared" si="28"/>
        <v>10050453Mall Of Serang First Floor No.17, Jl. Akses Tol Serang Tim., Panancangan, Kec. Cipocok Jaya, Kota Serang, Banten 42124 Serang 42124December</v>
      </c>
      <c r="C1811">
        <v>10050453</v>
      </c>
      <c r="D1811" t="s">
        <v>421</v>
      </c>
      <c r="E1811" t="s">
        <v>422</v>
      </c>
      <c r="F1811" t="s">
        <v>119</v>
      </c>
      <c r="G1811" t="s">
        <v>423</v>
      </c>
      <c r="H1811" s="1">
        <v>45876</v>
      </c>
      <c r="I1811" s="1">
        <v>45876</v>
      </c>
      <c r="J1811" s="1">
        <v>46240</v>
      </c>
      <c r="K1811">
        <v>12</v>
      </c>
      <c r="L1811">
        <v>499000</v>
      </c>
      <c r="M1811" t="s">
        <v>27</v>
      </c>
      <c r="N1811">
        <v>37425</v>
      </c>
    </row>
    <row r="1812" spans="1:14" x14ac:dyDescent="0.35">
      <c r="A1812">
        <v>182</v>
      </c>
      <c r="B1812" t="str">
        <f t="shared" si="28"/>
        <v>10050227Pluit Village Mall, Jl. Pluit Indah, RT.6/RW.4, Pluit, Kec. Penjaringan, Jkt Utara, Daerah Khusus Ibukota Jakarta Jakarta Utara 14450Maret</v>
      </c>
      <c r="C1812">
        <v>10050227</v>
      </c>
      <c r="D1812" t="s">
        <v>424</v>
      </c>
      <c r="E1812" t="s">
        <v>425</v>
      </c>
      <c r="F1812" t="s">
        <v>137</v>
      </c>
      <c r="G1812" t="s">
        <v>426</v>
      </c>
      <c r="H1812" s="1">
        <v>45797</v>
      </c>
      <c r="I1812" s="1">
        <v>45797</v>
      </c>
      <c r="J1812" s="1">
        <v>46161</v>
      </c>
      <c r="K1812">
        <v>12</v>
      </c>
      <c r="L1812">
        <v>999000</v>
      </c>
      <c r="M1812" t="s">
        <v>18</v>
      </c>
      <c r="N1812">
        <v>0</v>
      </c>
    </row>
    <row r="1813" spans="1:14" x14ac:dyDescent="0.35">
      <c r="A1813">
        <v>182</v>
      </c>
      <c r="B1813" t="str">
        <f t="shared" si="28"/>
        <v>10050227Pluit Village Mall, Jl. Pluit Indah, RT.6/RW.4, Pluit, Kec. Penjaringan, Jkt Utara, Daerah Khusus Ibukota Jakarta Jakarta Utara 14450April</v>
      </c>
      <c r="C1813">
        <v>10050227</v>
      </c>
      <c r="D1813" t="s">
        <v>424</v>
      </c>
      <c r="E1813" t="s">
        <v>425</v>
      </c>
      <c r="F1813" t="s">
        <v>137</v>
      </c>
      <c r="G1813" t="s">
        <v>426</v>
      </c>
      <c r="H1813" s="1">
        <v>45797</v>
      </c>
      <c r="I1813" s="1">
        <v>45797</v>
      </c>
      <c r="J1813" s="1">
        <v>46161</v>
      </c>
      <c r="K1813">
        <v>12</v>
      </c>
      <c r="L1813">
        <v>999000</v>
      </c>
      <c r="M1813" t="s">
        <v>19</v>
      </c>
      <c r="N1813">
        <v>0</v>
      </c>
    </row>
    <row r="1814" spans="1:14" x14ac:dyDescent="0.35">
      <c r="A1814">
        <v>182</v>
      </c>
      <c r="B1814" t="str">
        <f t="shared" si="28"/>
        <v>10050227Pluit Village Mall, Jl. Pluit Indah, RT.6/RW.4, Pluit, Kec. Penjaringan, Jkt Utara, Daerah Khusus Ibukota Jakarta Jakarta Utara 14450May</v>
      </c>
      <c r="C1814">
        <v>10050227</v>
      </c>
      <c r="D1814" t="s">
        <v>424</v>
      </c>
      <c r="E1814" t="s">
        <v>425</v>
      </c>
      <c r="F1814" t="s">
        <v>137</v>
      </c>
      <c r="G1814" t="s">
        <v>426</v>
      </c>
      <c r="H1814" s="1">
        <v>45797</v>
      </c>
      <c r="I1814" s="1">
        <v>45797</v>
      </c>
      <c r="J1814" s="1">
        <v>46161</v>
      </c>
      <c r="K1814">
        <v>12</v>
      </c>
      <c r="L1814">
        <v>999000</v>
      </c>
      <c r="M1814" t="s">
        <v>20</v>
      </c>
      <c r="N1814">
        <v>29003</v>
      </c>
    </row>
    <row r="1815" spans="1:14" x14ac:dyDescent="0.35">
      <c r="A1815">
        <v>182</v>
      </c>
      <c r="B1815" t="str">
        <f t="shared" si="28"/>
        <v>10050227Pluit Village Mall, Jl. Pluit Indah, RT.6/RW.4, Pluit, Kec. Penjaringan, Jkt Utara, Daerah Khusus Ibukota Jakarta Jakarta Utara 14450June</v>
      </c>
      <c r="C1815">
        <v>10050227</v>
      </c>
      <c r="D1815" t="s">
        <v>424</v>
      </c>
      <c r="E1815" t="s">
        <v>425</v>
      </c>
      <c r="F1815" t="s">
        <v>137</v>
      </c>
      <c r="G1815" t="s">
        <v>426</v>
      </c>
      <c r="H1815" s="1">
        <v>45797</v>
      </c>
      <c r="I1815" s="1">
        <v>45797</v>
      </c>
      <c r="J1815" s="1">
        <v>46161</v>
      </c>
      <c r="K1815">
        <v>12</v>
      </c>
      <c r="L1815">
        <v>999000</v>
      </c>
      <c r="M1815" t="s">
        <v>21</v>
      </c>
      <c r="N1815">
        <v>74925</v>
      </c>
    </row>
    <row r="1816" spans="1:14" x14ac:dyDescent="0.35">
      <c r="A1816">
        <v>182</v>
      </c>
      <c r="B1816" t="str">
        <f t="shared" si="28"/>
        <v>10050227Pluit Village Mall, Jl. Pluit Indah, RT.6/RW.4, Pluit, Kec. Penjaringan, Jkt Utara, Daerah Khusus Ibukota Jakarta Jakarta Utara 14450July</v>
      </c>
      <c r="C1816">
        <v>10050227</v>
      </c>
      <c r="D1816" t="s">
        <v>424</v>
      </c>
      <c r="E1816" t="s">
        <v>425</v>
      </c>
      <c r="F1816" t="s">
        <v>137</v>
      </c>
      <c r="G1816" t="s">
        <v>426</v>
      </c>
      <c r="H1816" s="1">
        <v>45797</v>
      </c>
      <c r="I1816" s="1">
        <v>45797</v>
      </c>
      <c r="J1816" s="1">
        <v>46161</v>
      </c>
      <c r="K1816">
        <v>12</v>
      </c>
      <c r="L1816">
        <v>999000</v>
      </c>
      <c r="M1816" t="s">
        <v>22</v>
      </c>
      <c r="N1816">
        <v>74925</v>
      </c>
    </row>
    <row r="1817" spans="1:14" x14ac:dyDescent="0.35">
      <c r="A1817">
        <v>182</v>
      </c>
      <c r="B1817" t="str">
        <f t="shared" si="28"/>
        <v>10050227Pluit Village Mall, Jl. Pluit Indah, RT.6/RW.4, Pluit, Kec. Penjaringan, Jkt Utara, Daerah Khusus Ibukota Jakarta Jakarta Utara 14450August</v>
      </c>
      <c r="C1817">
        <v>10050227</v>
      </c>
      <c r="D1817" t="s">
        <v>424</v>
      </c>
      <c r="E1817" t="s">
        <v>425</v>
      </c>
      <c r="F1817" t="s">
        <v>137</v>
      </c>
      <c r="G1817" t="s">
        <v>426</v>
      </c>
      <c r="H1817" s="1">
        <v>45797</v>
      </c>
      <c r="I1817" s="1">
        <v>45797</v>
      </c>
      <c r="J1817" s="1">
        <v>46161</v>
      </c>
      <c r="K1817">
        <v>12</v>
      </c>
      <c r="L1817">
        <v>999000</v>
      </c>
      <c r="M1817" t="s">
        <v>23</v>
      </c>
      <c r="N1817">
        <v>74925</v>
      </c>
    </row>
    <row r="1818" spans="1:14" x14ac:dyDescent="0.35">
      <c r="A1818">
        <v>182</v>
      </c>
      <c r="B1818" t="str">
        <f t="shared" si="28"/>
        <v>10050227Pluit Village Mall, Jl. Pluit Indah, RT.6/RW.4, Pluit, Kec. Penjaringan, Jkt Utara, Daerah Khusus Ibukota Jakarta Jakarta Utara 14450September</v>
      </c>
      <c r="C1818">
        <v>10050227</v>
      </c>
      <c r="D1818" t="s">
        <v>424</v>
      </c>
      <c r="E1818" t="s">
        <v>425</v>
      </c>
      <c r="F1818" t="s">
        <v>137</v>
      </c>
      <c r="G1818" t="s">
        <v>426</v>
      </c>
      <c r="H1818" s="1">
        <v>45797</v>
      </c>
      <c r="I1818" s="1">
        <v>45797</v>
      </c>
      <c r="J1818" s="1">
        <v>46161</v>
      </c>
      <c r="K1818">
        <v>12</v>
      </c>
      <c r="L1818">
        <v>999000</v>
      </c>
      <c r="M1818" t="s">
        <v>24</v>
      </c>
      <c r="N1818">
        <v>74925</v>
      </c>
    </row>
    <row r="1819" spans="1:14" x14ac:dyDescent="0.35">
      <c r="A1819">
        <v>182</v>
      </c>
      <c r="B1819" t="str">
        <f t="shared" si="28"/>
        <v>10050227Pluit Village Mall, Jl. Pluit Indah, RT.6/RW.4, Pluit, Kec. Penjaringan, Jkt Utara, Daerah Khusus Ibukota Jakarta Jakarta Utara 14450October</v>
      </c>
      <c r="C1819">
        <v>10050227</v>
      </c>
      <c r="D1819" t="s">
        <v>424</v>
      </c>
      <c r="E1819" t="s">
        <v>425</v>
      </c>
      <c r="F1819" t="s">
        <v>137</v>
      </c>
      <c r="G1819" t="s">
        <v>426</v>
      </c>
      <c r="H1819" s="1">
        <v>45797</v>
      </c>
      <c r="I1819" s="1">
        <v>45797</v>
      </c>
      <c r="J1819" s="1">
        <v>46161</v>
      </c>
      <c r="K1819">
        <v>12</v>
      </c>
      <c r="L1819">
        <v>999000</v>
      </c>
      <c r="M1819" t="s">
        <v>25</v>
      </c>
      <c r="N1819">
        <v>74925</v>
      </c>
    </row>
    <row r="1820" spans="1:14" x14ac:dyDescent="0.35">
      <c r="A1820">
        <v>182</v>
      </c>
      <c r="B1820" t="str">
        <f t="shared" si="28"/>
        <v>10050227Pluit Village Mall, Jl. Pluit Indah, RT.6/RW.4, Pluit, Kec. Penjaringan, Jkt Utara, Daerah Khusus Ibukota Jakarta Jakarta Utara 14450November</v>
      </c>
      <c r="C1820">
        <v>10050227</v>
      </c>
      <c r="D1820" t="s">
        <v>424</v>
      </c>
      <c r="E1820" t="s">
        <v>425</v>
      </c>
      <c r="F1820" t="s">
        <v>137</v>
      </c>
      <c r="G1820" t="s">
        <v>426</v>
      </c>
      <c r="H1820" s="1">
        <v>45797</v>
      </c>
      <c r="I1820" s="1">
        <v>45797</v>
      </c>
      <c r="J1820" s="1">
        <v>46161</v>
      </c>
      <c r="K1820">
        <v>12</v>
      </c>
      <c r="L1820">
        <v>999000</v>
      </c>
      <c r="M1820" t="s">
        <v>26</v>
      </c>
      <c r="N1820">
        <v>74925</v>
      </c>
    </row>
    <row r="1821" spans="1:14" x14ac:dyDescent="0.35">
      <c r="A1821">
        <v>182</v>
      </c>
      <c r="B1821" t="str">
        <f t="shared" si="28"/>
        <v>10050227Pluit Village Mall, Jl. Pluit Indah, RT.6/RW.4, Pluit, Kec. Penjaringan, Jkt Utara, Daerah Khusus Ibukota Jakarta Jakarta Utara 14450December</v>
      </c>
      <c r="C1821">
        <v>10050227</v>
      </c>
      <c r="D1821" t="s">
        <v>424</v>
      </c>
      <c r="E1821" t="s">
        <v>425</v>
      </c>
      <c r="F1821" t="s">
        <v>137</v>
      </c>
      <c r="G1821" t="s">
        <v>426</v>
      </c>
      <c r="H1821" s="1">
        <v>45797</v>
      </c>
      <c r="I1821" s="1">
        <v>45797</v>
      </c>
      <c r="J1821" s="1">
        <v>46161</v>
      </c>
      <c r="K1821">
        <v>12</v>
      </c>
      <c r="L1821">
        <v>999000</v>
      </c>
      <c r="M1821" t="s">
        <v>27</v>
      </c>
      <c r="N1821">
        <v>74925</v>
      </c>
    </row>
    <row r="1822" spans="1:14" x14ac:dyDescent="0.35">
      <c r="A1822">
        <v>183</v>
      </c>
      <c r="B1822" t="str">
        <f t="shared" si="28"/>
        <v>10050227Pluit Village Mall, Jl. Pluit Indah, RT.6/RW.4, Pluit, Kec. Penjaringan, Jkt Utara, Daerah Khusus Ibukota Jakarta Jakarta Utara 14450Maret</v>
      </c>
      <c r="C1822">
        <v>10050227</v>
      </c>
      <c r="D1822" t="s">
        <v>424</v>
      </c>
      <c r="E1822" t="s">
        <v>425</v>
      </c>
      <c r="F1822" t="s">
        <v>137</v>
      </c>
      <c r="G1822" t="s">
        <v>426</v>
      </c>
      <c r="H1822" s="1">
        <v>45797</v>
      </c>
      <c r="I1822" s="1">
        <v>45797</v>
      </c>
      <c r="J1822" s="1">
        <v>46161</v>
      </c>
      <c r="K1822">
        <v>12</v>
      </c>
      <c r="L1822">
        <v>999000</v>
      </c>
      <c r="M1822" t="s">
        <v>18</v>
      </c>
      <c r="N1822">
        <v>0</v>
      </c>
    </row>
    <row r="1823" spans="1:14" x14ac:dyDescent="0.35">
      <c r="A1823">
        <v>183</v>
      </c>
      <c r="B1823" t="str">
        <f t="shared" si="28"/>
        <v>10050227Pluit Village Mall, Jl. Pluit Indah, RT.6/RW.4, Pluit, Kec. Penjaringan, Jkt Utara, Daerah Khusus Ibukota Jakarta Jakarta Utara 14450April</v>
      </c>
      <c r="C1823">
        <v>10050227</v>
      </c>
      <c r="D1823" t="s">
        <v>424</v>
      </c>
      <c r="E1823" t="s">
        <v>425</v>
      </c>
      <c r="F1823" t="s">
        <v>137</v>
      </c>
      <c r="G1823" t="s">
        <v>426</v>
      </c>
      <c r="H1823" s="1">
        <v>45797</v>
      </c>
      <c r="I1823" s="1">
        <v>45797</v>
      </c>
      <c r="J1823" s="1">
        <v>46161</v>
      </c>
      <c r="K1823">
        <v>12</v>
      </c>
      <c r="L1823">
        <v>999000</v>
      </c>
      <c r="M1823" t="s">
        <v>19</v>
      </c>
      <c r="N1823">
        <v>0</v>
      </c>
    </row>
    <row r="1824" spans="1:14" x14ac:dyDescent="0.35">
      <c r="A1824">
        <v>183</v>
      </c>
      <c r="B1824" t="str">
        <f t="shared" si="28"/>
        <v>10050227Pluit Village Mall, Jl. Pluit Indah, RT.6/RW.4, Pluit, Kec. Penjaringan, Jkt Utara, Daerah Khusus Ibukota Jakarta Jakarta Utara 14450May</v>
      </c>
      <c r="C1824">
        <v>10050227</v>
      </c>
      <c r="D1824" t="s">
        <v>424</v>
      </c>
      <c r="E1824" t="s">
        <v>425</v>
      </c>
      <c r="F1824" t="s">
        <v>137</v>
      </c>
      <c r="G1824" t="s">
        <v>426</v>
      </c>
      <c r="H1824" s="1">
        <v>45797</v>
      </c>
      <c r="I1824" s="1">
        <v>45797</v>
      </c>
      <c r="J1824" s="1">
        <v>46161</v>
      </c>
      <c r="K1824">
        <v>12</v>
      </c>
      <c r="L1824">
        <v>999000</v>
      </c>
      <c r="M1824" t="s">
        <v>20</v>
      </c>
      <c r="N1824">
        <v>29003</v>
      </c>
    </row>
    <row r="1825" spans="1:14" x14ac:dyDescent="0.35">
      <c r="A1825">
        <v>183</v>
      </c>
      <c r="B1825" t="str">
        <f t="shared" si="28"/>
        <v>10050227Pluit Village Mall, Jl. Pluit Indah, RT.6/RW.4, Pluit, Kec. Penjaringan, Jkt Utara, Daerah Khusus Ibukota Jakarta Jakarta Utara 14450June</v>
      </c>
      <c r="C1825">
        <v>10050227</v>
      </c>
      <c r="D1825" t="s">
        <v>424</v>
      </c>
      <c r="E1825" t="s">
        <v>425</v>
      </c>
      <c r="F1825" t="s">
        <v>137</v>
      </c>
      <c r="G1825" t="s">
        <v>426</v>
      </c>
      <c r="H1825" s="1">
        <v>45797</v>
      </c>
      <c r="I1825" s="1">
        <v>45797</v>
      </c>
      <c r="J1825" s="1">
        <v>46161</v>
      </c>
      <c r="K1825">
        <v>12</v>
      </c>
      <c r="L1825">
        <v>999000</v>
      </c>
      <c r="M1825" t="s">
        <v>21</v>
      </c>
      <c r="N1825">
        <v>74925</v>
      </c>
    </row>
    <row r="1826" spans="1:14" x14ac:dyDescent="0.35">
      <c r="A1826">
        <v>183</v>
      </c>
      <c r="B1826" t="str">
        <f t="shared" si="28"/>
        <v>10050227Pluit Village Mall, Jl. Pluit Indah, RT.6/RW.4, Pluit, Kec. Penjaringan, Jkt Utara, Daerah Khusus Ibukota Jakarta Jakarta Utara 14450July</v>
      </c>
      <c r="C1826">
        <v>10050227</v>
      </c>
      <c r="D1826" t="s">
        <v>424</v>
      </c>
      <c r="E1826" t="s">
        <v>425</v>
      </c>
      <c r="F1826" t="s">
        <v>137</v>
      </c>
      <c r="G1826" t="s">
        <v>426</v>
      </c>
      <c r="H1826" s="1">
        <v>45797</v>
      </c>
      <c r="I1826" s="1">
        <v>45797</v>
      </c>
      <c r="J1826" s="1">
        <v>46161</v>
      </c>
      <c r="K1826">
        <v>12</v>
      </c>
      <c r="L1826">
        <v>999000</v>
      </c>
      <c r="M1826" t="s">
        <v>22</v>
      </c>
      <c r="N1826">
        <v>74925</v>
      </c>
    </row>
    <row r="1827" spans="1:14" x14ac:dyDescent="0.35">
      <c r="A1827">
        <v>183</v>
      </c>
      <c r="B1827" t="str">
        <f t="shared" si="28"/>
        <v>10050227Pluit Village Mall, Jl. Pluit Indah, RT.6/RW.4, Pluit, Kec. Penjaringan, Jkt Utara, Daerah Khusus Ibukota Jakarta Jakarta Utara 14450August</v>
      </c>
      <c r="C1827">
        <v>10050227</v>
      </c>
      <c r="D1827" t="s">
        <v>424</v>
      </c>
      <c r="E1827" t="s">
        <v>425</v>
      </c>
      <c r="F1827" t="s">
        <v>137</v>
      </c>
      <c r="G1827" t="s">
        <v>426</v>
      </c>
      <c r="H1827" s="1">
        <v>45797</v>
      </c>
      <c r="I1827" s="1">
        <v>45797</v>
      </c>
      <c r="J1827" s="1">
        <v>46161</v>
      </c>
      <c r="K1827">
        <v>12</v>
      </c>
      <c r="L1827">
        <v>999000</v>
      </c>
      <c r="M1827" t="s">
        <v>23</v>
      </c>
      <c r="N1827">
        <v>74925</v>
      </c>
    </row>
    <row r="1828" spans="1:14" x14ac:dyDescent="0.35">
      <c r="A1828">
        <v>183</v>
      </c>
      <c r="B1828" t="str">
        <f t="shared" si="28"/>
        <v>10050227Pluit Village Mall, Jl. Pluit Indah, RT.6/RW.4, Pluit, Kec. Penjaringan, Jkt Utara, Daerah Khusus Ibukota Jakarta Jakarta Utara 14450September</v>
      </c>
      <c r="C1828">
        <v>10050227</v>
      </c>
      <c r="D1828" t="s">
        <v>424</v>
      </c>
      <c r="E1828" t="s">
        <v>425</v>
      </c>
      <c r="F1828" t="s">
        <v>137</v>
      </c>
      <c r="G1828" t="s">
        <v>426</v>
      </c>
      <c r="H1828" s="1">
        <v>45797</v>
      </c>
      <c r="I1828" s="1">
        <v>45797</v>
      </c>
      <c r="J1828" s="1">
        <v>46161</v>
      </c>
      <c r="K1828">
        <v>12</v>
      </c>
      <c r="L1828">
        <v>999000</v>
      </c>
      <c r="M1828" t="s">
        <v>24</v>
      </c>
      <c r="N1828">
        <v>74925</v>
      </c>
    </row>
    <row r="1829" spans="1:14" x14ac:dyDescent="0.35">
      <c r="A1829">
        <v>183</v>
      </c>
      <c r="B1829" t="str">
        <f t="shared" si="28"/>
        <v>10050227Pluit Village Mall, Jl. Pluit Indah, RT.6/RW.4, Pluit, Kec. Penjaringan, Jkt Utara, Daerah Khusus Ibukota Jakarta Jakarta Utara 14450October</v>
      </c>
      <c r="C1829">
        <v>10050227</v>
      </c>
      <c r="D1829" t="s">
        <v>424</v>
      </c>
      <c r="E1829" t="s">
        <v>425</v>
      </c>
      <c r="F1829" t="s">
        <v>137</v>
      </c>
      <c r="G1829" t="s">
        <v>426</v>
      </c>
      <c r="H1829" s="1">
        <v>45797</v>
      </c>
      <c r="I1829" s="1">
        <v>45797</v>
      </c>
      <c r="J1829" s="1">
        <v>46161</v>
      </c>
      <c r="K1829">
        <v>12</v>
      </c>
      <c r="L1829">
        <v>999000</v>
      </c>
      <c r="M1829" t="s">
        <v>25</v>
      </c>
      <c r="N1829">
        <v>74925</v>
      </c>
    </row>
    <row r="1830" spans="1:14" x14ac:dyDescent="0.35">
      <c r="A1830">
        <v>183</v>
      </c>
      <c r="B1830" t="str">
        <f t="shared" si="28"/>
        <v>10050227Pluit Village Mall, Jl. Pluit Indah, RT.6/RW.4, Pluit, Kec. Penjaringan, Jkt Utara, Daerah Khusus Ibukota Jakarta Jakarta Utara 14450November</v>
      </c>
      <c r="C1830">
        <v>10050227</v>
      </c>
      <c r="D1830" t="s">
        <v>424</v>
      </c>
      <c r="E1830" t="s">
        <v>425</v>
      </c>
      <c r="F1830" t="s">
        <v>137</v>
      </c>
      <c r="G1830" t="s">
        <v>426</v>
      </c>
      <c r="H1830" s="1">
        <v>45797</v>
      </c>
      <c r="I1830" s="1">
        <v>45797</v>
      </c>
      <c r="J1830" s="1">
        <v>46161</v>
      </c>
      <c r="K1830">
        <v>12</v>
      </c>
      <c r="L1830">
        <v>999000</v>
      </c>
      <c r="M1830" t="s">
        <v>26</v>
      </c>
      <c r="N1830">
        <v>74925</v>
      </c>
    </row>
    <row r="1831" spans="1:14" x14ac:dyDescent="0.35">
      <c r="A1831">
        <v>183</v>
      </c>
      <c r="B1831" t="str">
        <f t="shared" si="28"/>
        <v>10050227Pluit Village Mall, Jl. Pluit Indah, RT.6/RW.4, Pluit, Kec. Penjaringan, Jkt Utara, Daerah Khusus Ibukota Jakarta Jakarta Utara 14450December</v>
      </c>
      <c r="C1831">
        <v>10050227</v>
      </c>
      <c r="D1831" t="s">
        <v>424</v>
      </c>
      <c r="E1831" t="s">
        <v>425</v>
      </c>
      <c r="F1831" t="s">
        <v>137</v>
      </c>
      <c r="G1831" t="s">
        <v>426</v>
      </c>
      <c r="H1831" s="1">
        <v>45797</v>
      </c>
      <c r="I1831" s="1">
        <v>45797</v>
      </c>
      <c r="J1831" s="1">
        <v>46161</v>
      </c>
      <c r="K1831">
        <v>12</v>
      </c>
      <c r="L1831">
        <v>999000</v>
      </c>
      <c r="M1831" t="s">
        <v>27</v>
      </c>
      <c r="N1831">
        <v>74925</v>
      </c>
    </row>
    <row r="1832" spans="1:14" x14ac:dyDescent="0.35">
      <c r="A1832">
        <v>184</v>
      </c>
      <c r="B1832" t="str">
        <f t="shared" si="28"/>
        <v>10029174sweet of meet, Istana Plaza LG #D3, JL. Pasir Kaliki No 121- 123, Pamayonan, Kec. Cicendo Kota Bandung  40173Maret</v>
      </c>
      <c r="C1832">
        <v>10029174</v>
      </c>
      <c r="D1832" t="s">
        <v>427</v>
      </c>
      <c r="E1832" t="s">
        <v>428</v>
      </c>
      <c r="F1832" t="s">
        <v>131</v>
      </c>
      <c r="G1832" t="s">
        <v>429</v>
      </c>
      <c r="H1832" s="1">
        <v>45851</v>
      </c>
      <c r="I1832" s="1">
        <v>45851</v>
      </c>
      <c r="J1832" s="1">
        <v>46215</v>
      </c>
      <c r="K1832">
        <v>12</v>
      </c>
      <c r="L1832">
        <v>499000</v>
      </c>
      <c r="M1832" t="s">
        <v>18</v>
      </c>
      <c r="N1832">
        <v>0</v>
      </c>
    </row>
    <row r="1833" spans="1:14" x14ac:dyDescent="0.35">
      <c r="A1833">
        <v>184</v>
      </c>
      <c r="B1833" t="str">
        <f t="shared" si="28"/>
        <v>10029174sweet of meet, Istana Plaza LG #D3, JL. Pasir Kaliki No 121- 123, Pamayonan, Kec. Cicendo Kota Bandung  40173April</v>
      </c>
      <c r="C1833">
        <v>10029174</v>
      </c>
      <c r="D1833" t="s">
        <v>427</v>
      </c>
      <c r="E1833" t="s">
        <v>428</v>
      </c>
      <c r="F1833" t="s">
        <v>131</v>
      </c>
      <c r="G1833" t="s">
        <v>429</v>
      </c>
      <c r="H1833" s="1">
        <v>45851</v>
      </c>
      <c r="I1833" s="1">
        <v>45851</v>
      </c>
      <c r="J1833" s="1">
        <v>46215</v>
      </c>
      <c r="K1833">
        <v>12</v>
      </c>
      <c r="L1833">
        <v>499000</v>
      </c>
      <c r="M1833" t="s">
        <v>19</v>
      </c>
      <c r="N1833">
        <v>0</v>
      </c>
    </row>
    <row r="1834" spans="1:14" x14ac:dyDescent="0.35">
      <c r="A1834">
        <v>184</v>
      </c>
      <c r="B1834" t="str">
        <f t="shared" si="28"/>
        <v>10029174sweet of meet, Istana Plaza LG #D3, JL. Pasir Kaliki No 121- 123, Pamayonan, Kec. Cicendo Kota Bandung  40173May</v>
      </c>
      <c r="C1834">
        <v>10029174</v>
      </c>
      <c r="D1834" t="s">
        <v>427</v>
      </c>
      <c r="E1834" t="s">
        <v>428</v>
      </c>
      <c r="F1834" t="s">
        <v>131</v>
      </c>
      <c r="G1834" t="s">
        <v>429</v>
      </c>
      <c r="H1834" s="1">
        <v>45851</v>
      </c>
      <c r="I1834" s="1">
        <v>45851</v>
      </c>
      <c r="J1834" s="1">
        <v>46215</v>
      </c>
      <c r="K1834">
        <v>12</v>
      </c>
      <c r="L1834">
        <v>499000</v>
      </c>
      <c r="M1834" t="s">
        <v>20</v>
      </c>
      <c r="N1834">
        <v>0</v>
      </c>
    </row>
    <row r="1835" spans="1:14" x14ac:dyDescent="0.35">
      <c r="A1835">
        <v>184</v>
      </c>
      <c r="B1835" t="str">
        <f t="shared" si="28"/>
        <v>10029174sweet of meet, Istana Plaza LG #D3, JL. Pasir Kaliki No 121- 123, Pamayonan, Kec. Cicendo Kota Bandung  40173June</v>
      </c>
      <c r="C1835">
        <v>10029174</v>
      </c>
      <c r="D1835" t="s">
        <v>427</v>
      </c>
      <c r="E1835" t="s">
        <v>428</v>
      </c>
      <c r="F1835" t="s">
        <v>131</v>
      </c>
      <c r="G1835" t="s">
        <v>429</v>
      </c>
      <c r="H1835" s="1">
        <v>45851</v>
      </c>
      <c r="I1835" s="1">
        <v>45851</v>
      </c>
      <c r="J1835" s="1">
        <v>46215</v>
      </c>
      <c r="K1835">
        <v>12</v>
      </c>
      <c r="L1835">
        <v>499000</v>
      </c>
      <c r="M1835" t="s">
        <v>21</v>
      </c>
      <c r="N1835">
        <v>0</v>
      </c>
    </row>
    <row r="1836" spans="1:14" x14ac:dyDescent="0.35">
      <c r="A1836">
        <v>184</v>
      </c>
      <c r="B1836" t="str">
        <f t="shared" si="28"/>
        <v>10029174sweet of meet, Istana Plaza LG #D3, JL. Pasir Kaliki No 121- 123, Pamayonan, Kec. Cicendo Kota Bandung  40173July</v>
      </c>
      <c r="C1836">
        <v>10029174</v>
      </c>
      <c r="D1836" t="s">
        <v>427</v>
      </c>
      <c r="E1836" t="s">
        <v>428</v>
      </c>
      <c r="F1836" t="s">
        <v>131</v>
      </c>
      <c r="G1836" t="s">
        <v>429</v>
      </c>
      <c r="H1836" s="1">
        <v>45851</v>
      </c>
      <c r="I1836" s="1">
        <v>45851</v>
      </c>
      <c r="J1836" s="1">
        <v>46215</v>
      </c>
      <c r="K1836">
        <v>12</v>
      </c>
      <c r="L1836">
        <v>499000</v>
      </c>
      <c r="M1836" t="s">
        <v>22</v>
      </c>
      <c r="N1836">
        <v>22938</v>
      </c>
    </row>
    <row r="1837" spans="1:14" x14ac:dyDescent="0.35">
      <c r="A1837">
        <v>184</v>
      </c>
      <c r="B1837" t="str">
        <f t="shared" si="28"/>
        <v>10029174sweet of meet, Istana Plaza LG #D3, JL. Pasir Kaliki No 121- 123, Pamayonan, Kec. Cicendo Kota Bandung  40173August</v>
      </c>
      <c r="C1837">
        <v>10029174</v>
      </c>
      <c r="D1837" t="s">
        <v>427</v>
      </c>
      <c r="E1837" t="s">
        <v>428</v>
      </c>
      <c r="F1837" t="s">
        <v>131</v>
      </c>
      <c r="G1837" t="s">
        <v>429</v>
      </c>
      <c r="H1837" s="1">
        <v>45851</v>
      </c>
      <c r="I1837" s="1">
        <v>45851</v>
      </c>
      <c r="J1837" s="1">
        <v>46215</v>
      </c>
      <c r="K1837">
        <v>12</v>
      </c>
      <c r="L1837">
        <v>499000</v>
      </c>
      <c r="M1837" t="s">
        <v>23</v>
      </c>
      <c r="N1837">
        <v>37425</v>
      </c>
    </row>
    <row r="1838" spans="1:14" x14ac:dyDescent="0.35">
      <c r="A1838">
        <v>184</v>
      </c>
      <c r="B1838" t="str">
        <f t="shared" si="28"/>
        <v>10029174sweet of meet, Istana Plaza LG #D3, JL. Pasir Kaliki No 121- 123, Pamayonan, Kec. Cicendo Kota Bandung  40173September</v>
      </c>
      <c r="C1838">
        <v>10029174</v>
      </c>
      <c r="D1838" t="s">
        <v>427</v>
      </c>
      <c r="E1838" t="s">
        <v>428</v>
      </c>
      <c r="F1838" t="s">
        <v>131</v>
      </c>
      <c r="G1838" t="s">
        <v>429</v>
      </c>
      <c r="H1838" s="1">
        <v>45851</v>
      </c>
      <c r="I1838" s="1">
        <v>45851</v>
      </c>
      <c r="J1838" s="1">
        <v>46215</v>
      </c>
      <c r="K1838">
        <v>12</v>
      </c>
      <c r="L1838">
        <v>499000</v>
      </c>
      <c r="M1838" t="s">
        <v>24</v>
      </c>
      <c r="N1838">
        <v>37425</v>
      </c>
    </row>
    <row r="1839" spans="1:14" x14ac:dyDescent="0.35">
      <c r="A1839">
        <v>184</v>
      </c>
      <c r="B1839" t="str">
        <f t="shared" si="28"/>
        <v>10029174sweet of meet, Istana Plaza LG #D3, JL. Pasir Kaliki No 121- 123, Pamayonan, Kec. Cicendo Kota Bandung  40173October</v>
      </c>
      <c r="C1839">
        <v>10029174</v>
      </c>
      <c r="D1839" t="s">
        <v>427</v>
      </c>
      <c r="E1839" t="s">
        <v>428</v>
      </c>
      <c r="F1839" t="s">
        <v>131</v>
      </c>
      <c r="G1839" t="s">
        <v>429</v>
      </c>
      <c r="H1839" s="1">
        <v>45851</v>
      </c>
      <c r="I1839" s="1">
        <v>45851</v>
      </c>
      <c r="J1839" s="1">
        <v>46215</v>
      </c>
      <c r="K1839">
        <v>12</v>
      </c>
      <c r="L1839">
        <v>499000</v>
      </c>
      <c r="M1839" t="s">
        <v>25</v>
      </c>
      <c r="N1839">
        <v>37425</v>
      </c>
    </row>
    <row r="1840" spans="1:14" x14ac:dyDescent="0.35">
      <c r="A1840">
        <v>184</v>
      </c>
      <c r="B1840" t="str">
        <f t="shared" si="28"/>
        <v>10029174sweet of meet, Istana Plaza LG #D3, JL. Pasir Kaliki No 121- 123, Pamayonan, Kec. Cicendo Kota Bandung  40173November</v>
      </c>
      <c r="C1840">
        <v>10029174</v>
      </c>
      <c r="D1840" t="s">
        <v>427</v>
      </c>
      <c r="E1840" t="s">
        <v>428</v>
      </c>
      <c r="F1840" t="s">
        <v>131</v>
      </c>
      <c r="G1840" t="s">
        <v>429</v>
      </c>
      <c r="H1840" s="1">
        <v>45851</v>
      </c>
      <c r="I1840" s="1">
        <v>45851</v>
      </c>
      <c r="J1840" s="1">
        <v>46215</v>
      </c>
      <c r="K1840">
        <v>12</v>
      </c>
      <c r="L1840">
        <v>499000</v>
      </c>
      <c r="M1840" t="s">
        <v>26</v>
      </c>
      <c r="N1840">
        <v>37425</v>
      </c>
    </row>
    <row r="1841" spans="1:14" x14ac:dyDescent="0.35">
      <c r="A1841">
        <v>184</v>
      </c>
      <c r="B1841" t="str">
        <f t="shared" si="28"/>
        <v>10029174sweet of meet, Istana Plaza LG #D3, JL. Pasir Kaliki No 121- 123, Pamayonan, Kec. Cicendo Kota Bandung  40173December</v>
      </c>
      <c r="C1841">
        <v>10029174</v>
      </c>
      <c r="D1841" t="s">
        <v>427</v>
      </c>
      <c r="E1841" t="s">
        <v>428</v>
      </c>
      <c r="F1841" t="s">
        <v>131</v>
      </c>
      <c r="G1841" t="s">
        <v>429</v>
      </c>
      <c r="H1841" s="1">
        <v>45851</v>
      </c>
      <c r="I1841" s="1">
        <v>45851</v>
      </c>
      <c r="J1841" s="1">
        <v>46215</v>
      </c>
      <c r="K1841">
        <v>12</v>
      </c>
      <c r="L1841">
        <v>499000</v>
      </c>
      <c r="M1841" t="s">
        <v>27</v>
      </c>
      <c r="N1841">
        <v>37425</v>
      </c>
    </row>
    <row r="1842" spans="1:14" x14ac:dyDescent="0.35">
      <c r="A1842">
        <v>185</v>
      </c>
      <c r="B1842" t="str">
        <f t="shared" si="28"/>
        <v>10050332Jl. Zainul Arifin No. 7 Mall Sun plaza Lt. LG B16  Medan 20152Maret</v>
      </c>
      <c r="C1842">
        <v>10050332</v>
      </c>
      <c r="D1842" t="s">
        <v>430</v>
      </c>
      <c r="E1842" t="s">
        <v>431</v>
      </c>
      <c r="F1842" t="s">
        <v>45</v>
      </c>
      <c r="G1842" t="s">
        <v>432</v>
      </c>
      <c r="H1842" s="1">
        <v>45848</v>
      </c>
      <c r="I1842" s="1">
        <v>45848</v>
      </c>
      <c r="J1842" s="1">
        <v>46212</v>
      </c>
      <c r="K1842">
        <v>12</v>
      </c>
      <c r="L1842">
        <v>499000</v>
      </c>
      <c r="M1842" t="s">
        <v>18</v>
      </c>
      <c r="N1842">
        <v>0</v>
      </c>
    </row>
    <row r="1843" spans="1:14" x14ac:dyDescent="0.35">
      <c r="A1843">
        <v>185</v>
      </c>
      <c r="B1843" t="str">
        <f t="shared" si="28"/>
        <v>10050332Jl. Zainul Arifin No. 7 Mall Sun plaza Lt. LG B16  Medan 20152April</v>
      </c>
      <c r="C1843">
        <v>10050332</v>
      </c>
      <c r="D1843" t="s">
        <v>430</v>
      </c>
      <c r="E1843" t="s">
        <v>431</v>
      </c>
      <c r="F1843" t="s">
        <v>45</v>
      </c>
      <c r="G1843" t="s">
        <v>432</v>
      </c>
      <c r="H1843" s="1">
        <v>45848</v>
      </c>
      <c r="I1843" s="1">
        <v>45848</v>
      </c>
      <c r="J1843" s="1">
        <v>46212</v>
      </c>
      <c r="K1843">
        <v>12</v>
      </c>
      <c r="L1843">
        <v>499000</v>
      </c>
      <c r="M1843" t="s">
        <v>19</v>
      </c>
      <c r="N1843">
        <v>0</v>
      </c>
    </row>
    <row r="1844" spans="1:14" x14ac:dyDescent="0.35">
      <c r="A1844">
        <v>185</v>
      </c>
      <c r="B1844" t="str">
        <f t="shared" si="28"/>
        <v>10050332Jl. Zainul Arifin No. 7 Mall Sun plaza Lt. LG B16  Medan 20152May</v>
      </c>
      <c r="C1844">
        <v>10050332</v>
      </c>
      <c r="D1844" t="s">
        <v>430</v>
      </c>
      <c r="E1844" t="s">
        <v>431</v>
      </c>
      <c r="F1844" t="s">
        <v>45</v>
      </c>
      <c r="G1844" t="s">
        <v>432</v>
      </c>
      <c r="H1844" s="1">
        <v>45848</v>
      </c>
      <c r="I1844" s="1">
        <v>45848</v>
      </c>
      <c r="J1844" s="1">
        <v>46212</v>
      </c>
      <c r="K1844">
        <v>12</v>
      </c>
      <c r="L1844">
        <v>499000</v>
      </c>
      <c r="M1844" t="s">
        <v>20</v>
      </c>
      <c r="N1844">
        <v>0</v>
      </c>
    </row>
    <row r="1845" spans="1:14" x14ac:dyDescent="0.35">
      <c r="A1845">
        <v>185</v>
      </c>
      <c r="B1845" t="str">
        <f t="shared" si="28"/>
        <v>10050332Jl. Zainul Arifin No. 7 Mall Sun plaza Lt. LG B16  Medan 20152June</v>
      </c>
      <c r="C1845">
        <v>10050332</v>
      </c>
      <c r="D1845" t="s">
        <v>430</v>
      </c>
      <c r="E1845" t="s">
        <v>431</v>
      </c>
      <c r="F1845" t="s">
        <v>45</v>
      </c>
      <c r="G1845" t="s">
        <v>432</v>
      </c>
      <c r="H1845" s="1">
        <v>45848</v>
      </c>
      <c r="I1845" s="1">
        <v>45848</v>
      </c>
      <c r="J1845" s="1">
        <v>46212</v>
      </c>
      <c r="K1845">
        <v>12</v>
      </c>
      <c r="L1845">
        <v>499000</v>
      </c>
      <c r="M1845" t="s">
        <v>21</v>
      </c>
      <c r="N1845">
        <v>0</v>
      </c>
    </row>
    <row r="1846" spans="1:14" x14ac:dyDescent="0.35">
      <c r="A1846">
        <v>185</v>
      </c>
      <c r="B1846" t="str">
        <f t="shared" si="28"/>
        <v>10050332Jl. Zainul Arifin No. 7 Mall Sun plaza Lt. LG B16  Medan 20152July</v>
      </c>
      <c r="C1846">
        <v>10050332</v>
      </c>
      <c r="D1846" t="s">
        <v>430</v>
      </c>
      <c r="E1846" t="s">
        <v>431</v>
      </c>
      <c r="F1846" t="s">
        <v>45</v>
      </c>
      <c r="G1846" t="s">
        <v>432</v>
      </c>
      <c r="H1846" s="1">
        <v>45848</v>
      </c>
      <c r="I1846" s="1">
        <v>45848</v>
      </c>
      <c r="J1846" s="1">
        <v>46212</v>
      </c>
      <c r="K1846">
        <v>12</v>
      </c>
      <c r="L1846">
        <v>499000</v>
      </c>
      <c r="M1846" t="s">
        <v>22</v>
      </c>
      <c r="N1846">
        <v>26560</v>
      </c>
    </row>
    <row r="1847" spans="1:14" x14ac:dyDescent="0.35">
      <c r="A1847">
        <v>185</v>
      </c>
      <c r="B1847" t="str">
        <f t="shared" si="28"/>
        <v>10050332Jl. Zainul Arifin No. 7 Mall Sun plaza Lt. LG B16  Medan 20152August</v>
      </c>
      <c r="C1847">
        <v>10050332</v>
      </c>
      <c r="D1847" t="s">
        <v>430</v>
      </c>
      <c r="E1847" t="s">
        <v>431</v>
      </c>
      <c r="F1847" t="s">
        <v>45</v>
      </c>
      <c r="G1847" t="s">
        <v>432</v>
      </c>
      <c r="H1847" s="1">
        <v>45848</v>
      </c>
      <c r="I1847" s="1">
        <v>45848</v>
      </c>
      <c r="J1847" s="1">
        <v>46212</v>
      </c>
      <c r="K1847">
        <v>12</v>
      </c>
      <c r="L1847">
        <v>499000</v>
      </c>
      <c r="M1847" t="s">
        <v>23</v>
      </c>
      <c r="N1847">
        <v>37425</v>
      </c>
    </row>
    <row r="1848" spans="1:14" x14ac:dyDescent="0.35">
      <c r="A1848">
        <v>185</v>
      </c>
      <c r="B1848" t="str">
        <f t="shared" si="28"/>
        <v>10050332Jl. Zainul Arifin No. 7 Mall Sun plaza Lt. LG B16  Medan 20152September</v>
      </c>
      <c r="C1848">
        <v>10050332</v>
      </c>
      <c r="D1848" t="s">
        <v>430</v>
      </c>
      <c r="E1848" t="s">
        <v>431</v>
      </c>
      <c r="F1848" t="s">
        <v>45</v>
      </c>
      <c r="G1848" t="s">
        <v>432</v>
      </c>
      <c r="H1848" s="1">
        <v>45848</v>
      </c>
      <c r="I1848" s="1">
        <v>45848</v>
      </c>
      <c r="J1848" s="1">
        <v>46212</v>
      </c>
      <c r="K1848">
        <v>12</v>
      </c>
      <c r="L1848">
        <v>499000</v>
      </c>
      <c r="M1848" t="s">
        <v>24</v>
      </c>
      <c r="N1848">
        <v>37425</v>
      </c>
    </row>
    <row r="1849" spans="1:14" x14ac:dyDescent="0.35">
      <c r="A1849">
        <v>185</v>
      </c>
      <c r="B1849" t="str">
        <f t="shared" si="28"/>
        <v>10050332Jl. Zainul Arifin No. 7 Mall Sun plaza Lt. LG B16  Medan 20152October</v>
      </c>
      <c r="C1849">
        <v>10050332</v>
      </c>
      <c r="D1849" t="s">
        <v>430</v>
      </c>
      <c r="E1849" t="s">
        <v>431</v>
      </c>
      <c r="F1849" t="s">
        <v>45</v>
      </c>
      <c r="G1849" t="s">
        <v>432</v>
      </c>
      <c r="H1849" s="1">
        <v>45848</v>
      </c>
      <c r="I1849" s="1">
        <v>45848</v>
      </c>
      <c r="J1849" s="1">
        <v>46212</v>
      </c>
      <c r="K1849">
        <v>12</v>
      </c>
      <c r="L1849">
        <v>499000</v>
      </c>
      <c r="M1849" t="s">
        <v>25</v>
      </c>
      <c r="N1849">
        <v>37425</v>
      </c>
    </row>
    <row r="1850" spans="1:14" x14ac:dyDescent="0.35">
      <c r="A1850">
        <v>185</v>
      </c>
      <c r="B1850" t="str">
        <f t="shared" si="28"/>
        <v>10050332Jl. Zainul Arifin No. 7 Mall Sun plaza Lt. LG B16  Medan 20152November</v>
      </c>
      <c r="C1850">
        <v>10050332</v>
      </c>
      <c r="D1850" t="s">
        <v>430</v>
      </c>
      <c r="E1850" t="s">
        <v>431</v>
      </c>
      <c r="F1850" t="s">
        <v>45</v>
      </c>
      <c r="G1850" t="s">
        <v>432</v>
      </c>
      <c r="H1850" s="1">
        <v>45848</v>
      </c>
      <c r="I1850" s="1">
        <v>45848</v>
      </c>
      <c r="J1850" s="1">
        <v>46212</v>
      </c>
      <c r="K1850">
        <v>12</v>
      </c>
      <c r="L1850">
        <v>499000</v>
      </c>
      <c r="M1850" t="s">
        <v>26</v>
      </c>
      <c r="N1850">
        <v>37425</v>
      </c>
    </row>
    <row r="1851" spans="1:14" x14ac:dyDescent="0.35">
      <c r="A1851">
        <v>185</v>
      </c>
      <c r="B1851" t="str">
        <f t="shared" si="28"/>
        <v>10050332Jl. Zainul Arifin No. 7 Mall Sun plaza Lt. LG B16  Medan 20152December</v>
      </c>
      <c r="C1851">
        <v>10050332</v>
      </c>
      <c r="D1851" t="s">
        <v>430</v>
      </c>
      <c r="E1851" t="s">
        <v>431</v>
      </c>
      <c r="F1851" t="s">
        <v>45</v>
      </c>
      <c r="G1851" t="s">
        <v>432</v>
      </c>
      <c r="H1851" s="1">
        <v>45848</v>
      </c>
      <c r="I1851" s="1">
        <v>45848</v>
      </c>
      <c r="J1851" s="1">
        <v>46212</v>
      </c>
      <c r="K1851">
        <v>12</v>
      </c>
      <c r="L1851">
        <v>499000</v>
      </c>
      <c r="M1851" t="s">
        <v>27</v>
      </c>
      <c r="N1851">
        <v>37425</v>
      </c>
    </row>
    <row r="1852" spans="1:14" x14ac:dyDescent="0.35">
      <c r="A1852">
        <v>186</v>
      </c>
      <c r="B1852" t="str">
        <f t="shared" si="28"/>
        <v>10050253Jco Donut Cibubur Junction Jl. Jambore No.1 G -01 &amp; 02, RT.8/RW.7,  Cibubur, Ciracas, East Jakarta City Jakarta Timur 13720Maret</v>
      </c>
      <c r="C1852">
        <v>10050253</v>
      </c>
      <c r="D1852" t="s">
        <v>433</v>
      </c>
      <c r="E1852" t="s">
        <v>434</v>
      </c>
      <c r="F1852" t="s">
        <v>149</v>
      </c>
      <c r="G1852" t="s">
        <v>435</v>
      </c>
      <c r="H1852" s="1">
        <v>45786</v>
      </c>
      <c r="I1852" s="1">
        <v>45786</v>
      </c>
      <c r="J1852" s="1">
        <v>46150</v>
      </c>
      <c r="K1852">
        <v>12</v>
      </c>
      <c r="L1852">
        <v>399000</v>
      </c>
      <c r="M1852" t="s">
        <v>18</v>
      </c>
      <c r="N1852">
        <v>0</v>
      </c>
    </row>
    <row r="1853" spans="1:14" x14ac:dyDescent="0.35">
      <c r="A1853">
        <v>186</v>
      </c>
      <c r="B1853" t="str">
        <f t="shared" si="28"/>
        <v>10050253Jco Donut Cibubur Junction Jl. Jambore No.1 G -01 &amp; 02, RT.8/RW.7,  Cibubur, Ciracas, East Jakarta City Jakarta Timur 13720April</v>
      </c>
      <c r="C1853">
        <v>10050253</v>
      </c>
      <c r="D1853" t="s">
        <v>433</v>
      </c>
      <c r="E1853" t="s">
        <v>434</v>
      </c>
      <c r="F1853" t="s">
        <v>149</v>
      </c>
      <c r="G1853" t="s">
        <v>435</v>
      </c>
      <c r="H1853" s="1">
        <v>45786</v>
      </c>
      <c r="I1853" s="1">
        <v>45786</v>
      </c>
      <c r="J1853" s="1">
        <v>46150</v>
      </c>
      <c r="K1853">
        <v>12</v>
      </c>
      <c r="L1853">
        <v>399000</v>
      </c>
      <c r="M1853" t="s">
        <v>19</v>
      </c>
      <c r="N1853">
        <v>0</v>
      </c>
    </row>
    <row r="1854" spans="1:14" x14ac:dyDescent="0.35">
      <c r="A1854">
        <v>186</v>
      </c>
      <c r="B1854" t="str">
        <f t="shared" si="28"/>
        <v>10050253Jco Donut Cibubur Junction Jl. Jambore No.1 G -01 &amp; 02, RT.8/RW.7,  Cibubur, Ciracas, East Jakarta City Jakarta Timur 13720May</v>
      </c>
      <c r="C1854">
        <v>10050253</v>
      </c>
      <c r="D1854" t="s">
        <v>433</v>
      </c>
      <c r="E1854" t="s">
        <v>434</v>
      </c>
      <c r="F1854" t="s">
        <v>149</v>
      </c>
      <c r="G1854" t="s">
        <v>435</v>
      </c>
      <c r="H1854" s="1">
        <v>45786</v>
      </c>
      <c r="I1854" s="1">
        <v>45786</v>
      </c>
      <c r="J1854" s="1">
        <v>46150</v>
      </c>
      <c r="K1854">
        <v>12</v>
      </c>
      <c r="L1854">
        <v>399000</v>
      </c>
      <c r="M1854" t="s">
        <v>20</v>
      </c>
      <c r="N1854">
        <v>22202</v>
      </c>
    </row>
    <row r="1855" spans="1:14" x14ac:dyDescent="0.35">
      <c r="A1855">
        <v>186</v>
      </c>
      <c r="B1855" t="str">
        <f t="shared" si="28"/>
        <v>10050253Jco Donut Cibubur Junction Jl. Jambore No.1 G -01 &amp; 02, RT.8/RW.7,  Cibubur, Ciracas, East Jakarta City Jakarta Timur 13720June</v>
      </c>
      <c r="C1855">
        <v>10050253</v>
      </c>
      <c r="D1855" t="s">
        <v>433</v>
      </c>
      <c r="E1855" t="s">
        <v>434</v>
      </c>
      <c r="F1855" t="s">
        <v>149</v>
      </c>
      <c r="G1855" t="s">
        <v>435</v>
      </c>
      <c r="H1855" s="1">
        <v>45786</v>
      </c>
      <c r="I1855" s="1">
        <v>45786</v>
      </c>
      <c r="J1855" s="1">
        <v>46150</v>
      </c>
      <c r="K1855">
        <v>12</v>
      </c>
      <c r="L1855">
        <v>399000</v>
      </c>
      <c r="M1855" t="s">
        <v>21</v>
      </c>
      <c r="N1855">
        <v>29925</v>
      </c>
    </row>
    <row r="1856" spans="1:14" x14ac:dyDescent="0.35">
      <c r="A1856">
        <v>186</v>
      </c>
      <c r="B1856" t="str">
        <f t="shared" si="28"/>
        <v>10050253Jco Donut Cibubur Junction Jl. Jambore No.1 G -01 &amp; 02, RT.8/RW.7,  Cibubur, Ciracas, East Jakarta City Jakarta Timur 13720July</v>
      </c>
      <c r="C1856">
        <v>10050253</v>
      </c>
      <c r="D1856" t="s">
        <v>433</v>
      </c>
      <c r="E1856" t="s">
        <v>434</v>
      </c>
      <c r="F1856" t="s">
        <v>149</v>
      </c>
      <c r="G1856" t="s">
        <v>435</v>
      </c>
      <c r="H1856" s="1">
        <v>45786</v>
      </c>
      <c r="I1856" s="1">
        <v>45786</v>
      </c>
      <c r="J1856" s="1">
        <v>46150</v>
      </c>
      <c r="K1856">
        <v>12</v>
      </c>
      <c r="L1856">
        <v>399000</v>
      </c>
      <c r="M1856" t="s">
        <v>22</v>
      </c>
      <c r="N1856">
        <v>29925</v>
      </c>
    </row>
    <row r="1857" spans="1:14" x14ac:dyDescent="0.35">
      <c r="A1857">
        <v>186</v>
      </c>
      <c r="B1857" t="str">
        <f t="shared" si="28"/>
        <v>10050253Jco Donut Cibubur Junction Jl. Jambore No.1 G -01 &amp; 02, RT.8/RW.7,  Cibubur, Ciracas, East Jakarta City Jakarta Timur 13720August</v>
      </c>
      <c r="C1857">
        <v>10050253</v>
      </c>
      <c r="D1857" t="s">
        <v>433</v>
      </c>
      <c r="E1857" t="s">
        <v>434</v>
      </c>
      <c r="F1857" t="s">
        <v>149</v>
      </c>
      <c r="G1857" t="s">
        <v>435</v>
      </c>
      <c r="H1857" s="1">
        <v>45786</v>
      </c>
      <c r="I1857" s="1">
        <v>45786</v>
      </c>
      <c r="J1857" s="1">
        <v>46150</v>
      </c>
      <c r="K1857">
        <v>12</v>
      </c>
      <c r="L1857">
        <v>399000</v>
      </c>
      <c r="M1857" t="s">
        <v>23</v>
      </c>
      <c r="N1857">
        <v>29925</v>
      </c>
    </row>
    <row r="1858" spans="1:14" x14ac:dyDescent="0.35">
      <c r="A1858">
        <v>186</v>
      </c>
      <c r="B1858" t="str">
        <f t="shared" si="28"/>
        <v>10050253Jco Donut Cibubur Junction Jl. Jambore No.1 G -01 &amp; 02, RT.8/RW.7,  Cibubur, Ciracas, East Jakarta City Jakarta Timur 13720September</v>
      </c>
      <c r="C1858">
        <v>10050253</v>
      </c>
      <c r="D1858" t="s">
        <v>433</v>
      </c>
      <c r="E1858" t="s">
        <v>434</v>
      </c>
      <c r="F1858" t="s">
        <v>149</v>
      </c>
      <c r="G1858" t="s">
        <v>435</v>
      </c>
      <c r="H1858" s="1">
        <v>45786</v>
      </c>
      <c r="I1858" s="1">
        <v>45786</v>
      </c>
      <c r="J1858" s="1">
        <v>46150</v>
      </c>
      <c r="K1858">
        <v>12</v>
      </c>
      <c r="L1858">
        <v>399000</v>
      </c>
      <c r="M1858" t="s">
        <v>24</v>
      </c>
      <c r="N1858">
        <v>29925</v>
      </c>
    </row>
    <row r="1859" spans="1:14" x14ac:dyDescent="0.35">
      <c r="A1859">
        <v>186</v>
      </c>
      <c r="B1859" t="str">
        <f t="shared" ref="B1859:B1922" si="29">C1859&amp;G1859&amp;M1859</f>
        <v>10050253Jco Donut Cibubur Junction Jl. Jambore No.1 G -01 &amp; 02, RT.8/RW.7,  Cibubur, Ciracas, East Jakarta City Jakarta Timur 13720October</v>
      </c>
      <c r="C1859">
        <v>10050253</v>
      </c>
      <c r="D1859" t="s">
        <v>433</v>
      </c>
      <c r="E1859" t="s">
        <v>434</v>
      </c>
      <c r="F1859" t="s">
        <v>149</v>
      </c>
      <c r="G1859" t="s">
        <v>435</v>
      </c>
      <c r="H1859" s="1">
        <v>45786</v>
      </c>
      <c r="I1859" s="1">
        <v>45786</v>
      </c>
      <c r="J1859" s="1">
        <v>46150</v>
      </c>
      <c r="K1859">
        <v>12</v>
      </c>
      <c r="L1859">
        <v>399000</v>
      </c>
      <c r="M1859" t="s">
        <v>25</v>
      </c>
      <c r="N1859">
        <v>29925</v>
      </c>
    </row>
    <row r="1860" spans="1:14" x14ac:dyDescent="0.35">
      <c r="A1860">
        <v>186</v>
      </c>
      <c r="B1860" t="str">
        <f t="shared" si="29"/>
        <v>10050253Jco Donut Cibubur Junction Jl. Jambore No.1 G -01 &amp; 02, RT.8/RW.7,  Cibubur, Ciracas, East Jakarta City Jakarta Timur 13720November</v>
      </c>
      <c r="C1860">
        <v>10050253</v>
      </c>
      <c r="D1860" t="s">
        <v>433</v>
      </c>
      <c r="E1860" t="s">
        <v>434</v>
      </c>
      <c r="F1860" t="s">
        <v>149</v>
      </c>
      <c r="G1860" t="s">
        <v>435</v>
      </c>
      <c r="H1860" s="1">
        <v>45786</v>
      </c>
      <c r="I1860" s="1">
        <v>45786</v>
      </c>
      <c r="J1860" s="1">
        <v>46150</v>
      </c>
      <c r="K1860">
        <v>12</v>
      </c>
      <c r="L1860">
        <v>399000</v>
      </c>
      <c r="M1860" t="s">
        <v>26</v>
      </c>
      <c r="N1860">
        <v>29925</v>
      </c>
    </row>
    <row r="1861" spans="1:14" x14ac:dyDescent="0.35">
      <c r="A1861">
        <v>186</v>
      </c>
      <c r="B1861" t="str">
        <f t="shared" si="29"/>
        <v>10050253Jco Donut Cibubur Junction Jl. Jambore No.1 G -01 &amp; 02, RT.8/RW.7,  Cibubur, Ciracas, East Jakarta City Jakarta Timur 13720December</v>
      </c>
      <c r="C1861">
        <v>10050253</v>
      </c>
      <c r="D1861" t="s">
        <v>433</v>
      </c>
      <c r="E1861" t="s">
        <v>434</v>
      </c>
      <c r="F1861" t="s">
        <v>149</v>
      </c>
      <c r="G1861" t="s">
        <v>435</v>
      </c>
      <c r="H1861" s="1">
        <v>45786</v>
      </c>
      <c r="I1861" s="1">
        <v>45786</v>
      </c>
      <c r="J1861" s="1">
        <v>46150</v>
      </c>
      <c r="K1861">
        <v>12</v>
      </c>
      <c r="L1861">
        <v>399000</v>
      </c>
      <c r="M1861" t="s">
        <v>27</v>
      </c>
      <c r="N1861">
        <v>29925</v>
      </c>
    </row>
    <row r="1862" spans="1:14" x14ac:dyDescent="0.35">
      <c r="A1862">
        <v>187</v>
      </c>
      <c r="B1862" t="str">
        <f t="shared" si="29"/>
        <v>10050273Executive LMK, Jl. Pangeran Antasari No. 36 RT. 11/ RW 5, Bangka, Kec. Mampang Prpt  Jakarta Selatan 12150Maret</v>
      </c>
      <c r="C1862">
        <v>10050273</v>
      </c>
      <c r="D1862" t="s">
        <v>436</v>
      </c>
      <c r="E1862" t="s">
        <v>437</v>
      </c>
      <c r="F1862" t="s">
        <v>30</v>
      </c>
      <c r="G1862" t="s">
        <v>438</v>
      </c>
      <c r="H1862" s="1">
        <v>45803</v>
      </c>
      <c r="I1862" s="1">
        <v>45803</v>
      </c>
      <c r="J1862" s="1">
        <v>46167</v>
      </c>
      <c r="K1862">
        <v>12</v>
      </c>
      <c r="L1862">
        <v>399000</v>
      </c>
      <c r="M1862" t="s">
        <v>18</v>
      </c>
      <c r="N1862">
        <v>0</v>
      </c>
    </row>
    <row r="1863" spans="1:14" x14ac:dyDescent="0.35">
      <c r="A1863">
        <v>187</v>
      </c>
      <c r="B1863" t="str">
        <f t="shared" si="29"/>
        <v>10050273Executive LMK, Jl. Pangeran Antasari No. 36 RT. 11/ RW 5, Bangka, Kec. Mampang Prpt  Jakarta Selatan 12150April</v>
      </c>
      <c r="C1863">
        <v>10050273</v>
      </c>
      <c r="D1863" t="s">
        <v>436</v>
      </c>
      <c r="E1863" t="s">
        <v>437</v>
      </c>
      <c r="F1863" t="s">
        <v>30</v>
      </c>
      <c r="G1863" t="s">
        <v>438</v>
      </c>
      <c r="H1863" s="1">
        <v>45803</v>
      </c>
      <c r="I1863" s="1">
        <v>45803</v>
      </c>
      <c r="J1863" s="1">
        <v>46167</v>
      </c>
      <c r="K1863">
        <v>12</v>
      </c>
      <c r="L1863">
        <v>399000</v>
      </c>
      <c r="M1863" t="s">
        <v>19</v>
      </c>
      <c r="N1863">
        <v>0</v>
      </c>
    </row>
    <row r="1864" spans="1:14" x14ac:dyDescent="0.35">
      <c r="A1864">
        <v>187</v>
      </c>
      <c r="B1864" t="str">
        <f t="shared" si="29"/>
        <v>10050273Executive LMK, Jl. Pangeran Antasari No. 36 RT. 11/ RW 5, Bangka, Kec. Mampang Prpt  Jakarta Selatan 12150May</v>
      </c>
      <c r="C1864">
        <v>10050273</v>
      </c>
      <c r="D1864" t="s">
        <v>436</v>
      </c>
      <c r="E1864" t="s">
        <v>437</v>
      </c>
      <c r="F1864" t="s">
        <v>30</v>
      </c>
      <c r="G1864" t="s">
        <v>438</v>
      </c>
      <c r="H1864" s="1">
        <v>45803</v>
      </c>
      <c r="I1864" s="1">
        <v>45803</v>
      </c>
      <c r="J1864" s="1">
        <v>46167</v>
      </c>
      <c r="K1864">
        <v>12</v>
      </c>
      <c r="L1864">
        <v>399000</v>
      </c>
      <c r="M1864" t="s">
        <v>20</v>
      </c>
      <c r="N1864">
        <v>5792</v>
      </c>
    </row>
    <row r="1865" spans="1:14" x14ac:dyDescent="0.35">
      <c r="A1865">
        <v>187</v>
      </c>
      <c r="B1865" t="str">
        <f t="shared" si="29"/>
        <v>10050273Executive LMK, Jl. Pangeran Antasari No. 36 RT. 11/ RW 5, Bangka, Kec. Mampang Prpt  Jakarta Selatan 12150June</v>
      </c>
      <c r="C1865">
        <v>10050273</v>
      </c>
      <c r="D1865" t="s">
        <v>436</v>
      </c>
      <c r="E1865" t="s">
        <v>437</v>
      </c>
      <c r="F1865" t="s">
        <v>30</v>
      </c>
      <c r="G1865" t="s">
        <v>438</v>
      </c>
      <c r="H1865" s="1">
        <v>45803</v>
      </c>
      <c r="I1865" s="1">
        <v>45803</v>
      </c>
      <c r="J1865" s="1">
        <v>46167</v>
      </c>
      <c r="K1865">
        <v>12</v>
      </c>
      <c r="L1865">
        <v>399000</v>
      </c>
      <c r="M1865" t="s">
        <v>21</v>
      </c>
      <c r="N1865">
        <v>29925</v>
      </c>
    </row>
    <row r="1866" spans="1:14" x14ac:dyDescent="0.35">
      <c r="A1866">
        <v>187</v>
      </c>
      <c r="B1866" t="str">
        <f t="shared" si="29"/>
        <v>10050273Executive LMK, Jl. Pangeran Antasari No. 36 RT. 11/ RW 5, Bangka, Kec. Mampang Prpt  Jakarta Selatan 12150July</v>
      </c>
      <c r="C1866">
        <v>10050273</v>
      </c>
      <c r="D1866" t="s">
        <v>436</v>
      </c>
      <c r="E1866" t="s">
        <v>437</v>
      </c>
      <c r="F1866" t="s">
        <v>30</v>
      </c>
      <c r="G1866" t="s">
        <v>438</v>
      </c>
      <c r="H1866" s="1">
        <v>45803</v>
      </c>
      <c r="I1866" s="1">
        <v>45803</v>
      </c>
      <c r="J1866" s="1">
        <v>46167</v>
      </c>
      <c r="K1866">
        <v>12</v>
      </c>
      <c r="L1866">
        <v>399000</v>
      </c>
      <c r="M1866" t="s">
        <v>22</v>
      </c>
      <c r="N1866">
        <v>29925</v>
      </c>
    </row>
    <row r="1867" spans="1:14" x14ac:dyDescent="0.35">
      <c r="A1867">
        <v>187</v>
      </c>
      <c r="B1867" t="str">
        <f t="shared" si="29"/>
        <v>10050273Executive LMK, Jl. Pangeran Antasari No. 36 RT. 11/ RW 5, Bangka, Kec. Mampang Prpt  Jakarta Selatan 12150August</v>
      </c>
      <c r="C1867">
        <v>10050273</v>
      </c>
      <c r="D1867" t="s">
        <v>436</v>
      </c>
      <c r="E1867" t="s">
        <v>437</v>
      </c>
      <c r="F1867" t="s">
        <v>30</v>
      </c>
      <c r="G1867" t="s">
        <v>438</v>
      </c>
      <c r="H1867" s="1">
        <v>45803</v>
      </c>
      <c r="I1867" s="1">
        <v>45803</v>
      </c>
      <c r="J1867" s="1">
        <v>46167</v>
      </c>
      <c r="K1867">
        <v>12</v>
      </c>
      <c r="L1867">
        <v>399000</v>
      </c>
      <c r="M1867" t="s">
        <v>23</v>
      </c>
      <c r="N1867">
        <v>29925</v>
      </c>
    </row>
    <row r="1868" spans="1:14" x14ac:dyDescent="0.35">
      <c r="A1868">
        <v>187</v>
      </c>
      <c r="B1868" t="str">
        <f t="shared" si="29"/>
        <v>10050273Executive LMK, Jl. Pangeran Antasari No. 36 RT. 11/ RW 5, Bangka, Kec. Mampang Prpt  Jakarta Selatan 12150September</v>
      </c>
      <c r="C1868">
        <v>10050273</v>
      </c>
      <c r="D1868" t="s">
        <v>436</v>
      </c>
      <c r="E1868" t="s">
        <v>437</v>
      </c>
      <c r="F1868" t="s">
        <v>30</v>
      </c>
      <c r="G1868" t="s">
        <v>438</v>
      </c>
      <c r="H1868" s="1">
        <v>45803</v>
      </c>
      <c r="I1868" s="1">
        <v>45803</v>
      </c>
      <c r="J1868" s="1">
        <v>46167</v>
      </c>
      <c r="K1868">
        <v>12</v>
      </c>
      <c r="L1868">
        <v>399000</v>
      </c>
      <c r="M1868" t="s">
        <v>24</v>
      </c>
      <c r="N1868">
        <v>29925</v>
      </c>
    </row>
    <row r="1869" spans="1:14" x14ac:dyDescent="0.35">
      <c r="A1869">
        <v>187</v>
      </c>
      <c r="B1869" t="str">
        <f t="shared" si="29"/>
        <v>10050273Executive LMK, Jl. Pangeran Antasari No. 36 RT. 11/ RW 5, Bangka, Kec. Mampang Prpt  Jakarta Selatan 12150October</v>
      </c>
      <c r="C1869">
        <v>10050273</v>
      </c>
      <c r="D1869" t="s">
        <v>436</v>
      </c>
      <c r="E1869" t="s">
        <v>437</v>
      </c>
      <c r="F1869" t="s">
        <v>30</v>
      </c>
      <c r="G1869" t="s">
        <v>438</v>
      </c>
      <c r="H1869" s="1">
        <v>45803</v>
      </c>
      <c r="I1869" s="1">
        <v>45803</v>
      </c>
      <c r="J1869" s="1">
        <v>46167</v>
      </c>
      <c r="K1869">
        <v>12</v>
      </c>
      <c r="L1869">
        <v>399000</v>
      </c>
      <c r="M1869" t="s">
        <v>25</v>
      </c>
      <c r="N1869">
        <v>29925</v>
      </c>
    </row>
    <row r="1870" spans="1:14" x14ac:dyDescent="0.35">
      <c r="A1870">
        <v>187</v>
      </c>
      <c r="B1870" t="str">
        <f t="shared" si="29"/>
        <v>10050273Executive LMK, Jl. Pangeran Antasari No. 36 RT. 11/ RW 5, Bangka, Kec. Mampang Prpt  Jakarta Selatan 12150November</v>
      </c>
      <c r="C1870">
        <v>10050273</v>
      </c>
      <c r="D1870" t="s">
        <v>436</v>
      </c>
      <c r="E1870" t="s">
        <v>437</v>
      </c>
      <c r="F1870" t="s">
        <v>30</v>
      </c>
      <c r="G1870" t="s">
        <v>438</v>
      </c>
      <c r="H1870" s="1">
        <v>45803</v>
      </c>
      <c r="I1870" s="1">
        <v>45803</v>
      </c>
      <c r="J1870" s="1">
        <v>46167</v>
      </c>
      <c r="K1870">
        <v>12</v>
      </c>
      <c r="L1870">
        <v>399000</v>
      </c>
      <c r="M1870" t="s">
        <v>26</v>
      </c>
      <c r="N1870">
        <v>29925</v>
      </c>
    </row>
    <row r="1871" spans="1:14" x14ac:dyDescent="0.35">
      <c r="A1871">
        <v>187</v>
      </c>
      <c r="B1871" t="str">
        <f t="shared" si="29"/>
        <v>10050273Executive LMK, Jl. Pangeran Antasari No. 36 RT. 11/ RW 5, Bangka, Kec. Mampang Prpt  Jakarta Selatan 12150December</v>
      </c>
      <c r="C1871">
        <v>10050273</v>
      </c>
      <c r="D1871" t="s">
        <v>436</v>
      </c>
      <c r="E1871" t="s">
        <v>437</v>
      </c>
      <c r="F1871" t="s">
        <v>30</v>
      </c>
      <c r="G1871" t="s">
        <v>438</v>
      </c>
      <c r="H1871" s="1">
        <v>45803</v>
      </c>
      <c r="I1871" s="1">
        <v>45803</v>
      </c>
      <c r="J1871" s="1">
        <v>46167</v>
      </c>
      <c r="K1871">
        <v>12</v>
      </c>
      <c r="L1871">
        <v>399000</v>
      </c>
      <c r="M1871" t="s">
        <v>27</v>
      </c>
      <c r="N1871">
        <v>29925</v>
      </c>
    </row>
    <row r="1872" spans="1:14" x14ac:dyDescent="0.35">
      <c r="A1872">
        <v>188</v>
      </c>
      <c r="B1872" t="str">
        <f t="shared" si="29"/>
        <v>10050273COLORBOX LMN, Kawasan Bisnis Granadha Jl. Jend Sudirman No. Kav. 50 Karet Semanggi, Kec. Setiabudi Jakarta Selatan 12930Maret</v>
      </c>
      <c r="C1872">
        <v>10050273</v>
      </c>
      <c r="D1872" t="s">
        <v>436</v>
      </c>
      <c r="E1872" t="s">
        <v>439</v>
      </c>
      <c r="F1872" t="s">
        <v>39</v>
      </c>
      <c r="G1872" t="s">
        <v>440</v>
      </c>
      <c r="H1872" s="1">
        <v>45803</v>
      </c>
      <c r="I1872" s="1">
        <v>45803</v>
      </c>
      <c r="J1872" s="1">
        <v>46167</v>
      </c>
      <c r="K1872">
        <v>12</v>
      </c>
      <c r="L1872">
        <v>399000</v>
      </c>
      <c r="M1872" t="s">
        <v>18</v>
      </c>
      <c r="N1872">
        <v>0</v>
      </c>
    </row>
    <row r="1873" spans="1:14" x14ac:dyDescent="0.35">
      <c r="A1873">
        <v>188</v>
      </c>
      <c r="B1873" t="str">
        <f t="shared" si="29"/>
        <v>10050273COLORBOX LMN, Kawasan Bisnis Granadha Jl. Jend Sudirman No. Kav. 50 Karet Semanggi, Kec. Setiabudi Jakarta Selatan 12930April</v>
      </c>
      <c r="C1873">
        <v>10050273</v>
      </c>
      <c r="D1873" t="s">
        <v>436</v>
      </c>
      <c r="E1873" t="s">
        <v>439</v>
      </c>
      <c r="F1873" t="s">
        <v>39</v>
      </c>
      <c r="G1873" t="s">
        <v>440</v>
      </c>
      <c r="H1873" s="1">
        <v>45803</v>
      </c>
      <c r="I1873" s="1">
        <v>45803</v>
      </c>
      <c r="J1873" s="1">
        <v>46167</v>
      </c>
      <c r="K1873">
        <v>12</v>
      </c>
      <c r="L1873">
        <v>399000</v>
      </c>
      <c r="M1873" t="s">
        <v>19</v>
      </c>
      <c r="N1873">
        <v>0</v>
      </c>
    </row>
    <row r="1874" spans="1:14" x14ac:dyDescent="0.35">
      <c r="A1874">
        <v>188</v>
      </c>
      <c r="B1874" t="str">
        <f t="shared" si="29"/>
        <v>10050273COLORBOX LMN, Kawasan Bisnis Granadha Jl. Jend Sudirman No. Kav. 50 Karet Semanggi, Kec. Setiabudi Jakarta Selatan 12930May</v>
      </c>
      <c r="C1874">
        <v>10050273</v>
      </c>
      <c r="D1874" t="s">
        <v>436</v>
      </c>
      <c r="E1874" t="s">
        <v>439</v>
      </c>
      <c r="F1874" t="s">
        <v>39</v>
      </c>
      <c r="G1874" t="s">
        <v>440</v>
      </c>
      <c r="H1874" s="1">
        <v>45803</v>
      </c>
      <c r="I1874" s="1">
        <v>45803</v>
      </c>
      <c r="J1874" s="1">
        <v>46167</v>
      </c>
      <c r="K1874">
        <v>12</v>
      </c>
      <c r="L1874">
        <v>399000</v>
      </c>
      <c r="M1874" t="s">
        <v>20</v>
      </c>
      <c r="N1874">
        <v>5792</v>
      </c>
    </row>
    <row r="1875" spans="1:14" x14ac:dyDescent="0.35">
      <c r="A1875">
        <v>188</v>
      </c>
      <c r="B1875" t="str">
        <f t="shared" si="29"/>
        <v>10050273COLORBOX LMN, Kawasan Bisnis Granadha Jl. Jend Sudirman No. Kav. 50 Karet Semanggi, Kec. Setiabudi Jakarta Selatan 12930June</v>
      </c>
      <c r="C1875">
        <v>10050273</v>
      </c>
      <c r="D1875" t="s">
        <v>436</v>
      </c>
      <c r="E1875" t="s">
        <v>439</v>
      </c>
      <c r="F1875" t="s">
        <v>39</v>
      </c>
      <c r="G1875" t="s">
        <v>440</v>
      </c>
      <c r="H1875" s="1">
        <v>45803</v>
      </c>
      <c r="I1875" s="1">
        <v>45803</v>
      </c>
      <c r="J1875" s="1">
        <v>46167</v>
      </c>
      <c r="K1875">
        <v>12</v>
      </c>
      <c r="L1875">
        <v>399000</v>
      </c>
      <c r="M1875" t="s">
        <v>21</v>
      </c>
      <c r="N1875">
        <v>29925</v>
      </c>
    </row>
    <row r="1876" spans="1:14" x14ac:dyDescent="0.35">
      <c r="A1876">
        <v>188</v>
      </c>
      <c r="B1876" t="str">
        <f t="shared" si="29"/>
        <v>10050273COLORBOX LMN, Kawasan Bisnis Granadha Jl. Jend Sudirman No. Kav. 50 Karet Semanggi, Kec. Setiabudi Jakarta Selatan 12930July</v>
      </c>
      <c r="C1876">
        <v>10050273</v>
      </c>
      <c r="D1876" t="s">
        <v>436</v>
      </c>
      <c r="E1876" t="s">
        <v>439</v>
      </c>
      <c r="F1876" t="s">
        <v>39</v>
      </c>
      <c r="G1876" t="s">
        <v>440</v>
      </c>
      <c r="H1876" s="1">
        <v>45803</v>
      </c>
      <c r="I1876" s="1">
        <v>45803</v>
      </c>
      <c r="J1876" s="1">
        <v>46167</v>
      </c>
      <c r="K1876">
        <v>12</v>
      </c>
      <c r="L1876">
        <v>399000</v>
      </c>
      <c r="M1876" t="s">
        <v>22</v>
      </c>
      <c r="N1876">
        <v>29925</v>
      </c>
    </row>
    <row r="1877" spans="1:14" x14ac:dyDescent="0.35">
      <c r="A1877">
        <v>188</v>
      </c>
      <c r="B1877" t="str">
        <f t="shared" si="29"/>
        <v>10050273COLORBOX LMN, Kawasan Bisnis Granadha Jl. Jend Sudirman No. Kav. 50 Karet Semanggi, Kec. Setiabudi Jakarta Selatan 12930August</v>
      </c>
      <c r="C1877">
        <v>10050273</v>
      </c>
      <c r="D1877" t="s">
        <v>436</v>
      </c>
      <c r="E1877" t="s">
        <v>439</v>
      </c>
      <c r="F1877" t="s">
        <v>39</v>
      </c>
      <c r="G1877" t="s">
        <v>440</v>
      </c>
      <c r="H1877" s="1">
        <v>45803</v>
      </c>
      <c r="I1877" s="1">
        <v>45803</v>
      </c>
      <c r="J1877" s="1">
        <v>46167</v>
      </c>
      <c r="K1877">
        <v>12</v>
      </c>
      <c r="L1877">
        <v>399000</v>
      </c>
      <c r="M1877" t="s">
        <v>23</v>
      </c>
      <c r="N1877">
        <v>29925</v>
      </c>
    </row>
    <row r="1878" spans="1:14" x14ac:dyDescent="0.35">
      <c r="A1878">
        <v>188</v>
      </c>
      <c r="B1878" t="str">
        <f t="shared" si="29"/>
        <v>10050273COLORBOX LMN, Kawasan Bisnis Granadha Jl. Jend Sudirman No. Kav. 50 Karet Semanggi, Kec. Setiabudi Jakarta Selatan 12930September</v>
      </c>
      <c r="C1878">
        <v>10050273</v>
      </c>
      <c r="D1878" t="s">
        <v>436</v>
      </c>
      <c r="E1878" t="s">
        <v>439</v>
      </c>
      <c r="F1878" t="s">
        <v>39</v>
      </c>
      <c r="G1878" t="s">
        <v>440</v>
      </c>
      <c r="H1878" s="1">
        <v>45803</v>
      </c>
      <c r="I1878" s="1">
        <v>45803</v>
      </c>
      <c r="J1878" s="1">
        <v>46167</v>
      </c>
      <c r="K1878">
        <v>12</v>
      </c>
      <c r="L1878">
        <v>399000</v>
      </c>
      <c r="M1878" t="s">
        <v>24</v>
      </c>
      <c r="N1878">
        <v>29925</v>
      </c>
    </row>
    <row r="1879" spans="1:14" x14ac:dyDescent="0.35">
      <c r="A1879">
        <v>188</v>
      </c>
      <c r="B1879" t="str">
        <f t="shared" si="29"/>
        <v>10050273COLORBOX LMN, Kawasan Bisnis Granadha Jl. Jend Sudirman No. Kav. 50 Karet Semanggi, Kec. Setiabudi Jakarta Selatan 12930October</v>
      </c>
      <c r="C1879">
        <v>10050273</v>
      </c>
      <c r="D1879" t="s">
        <v>436</v>
      </c>
      <c r="E1879" t="s">
        <v>439</v>
      </c>
      <c r="F1879" t="s">
        <v>39</v>
      </c>
      <c r="G1879" t="s">
        <v>440</v>
      </c>
      <c r="H1879" s="1">
        <v>45803</v>
      </c>
      <c r="I1879" s="1">
        <v>45803</v>
      </c>
      <c r="J1879" s="1">
        <v>46167</v>
      </c>
      <c r="K1879">
        <v>12</v>
      </c>
      <c r="L1879">
        <v>399000</v>
      </c>
      <c r="M1879" t="s">
        <v>25</v>
      </c>
      <c r="N1879">
        <v>29925</v>
      </c>
    </row>
    <row r="1880" spans="1:14" x14ac:dyDescent="0.35">
      <c r="A1880">
        <v>188</v>
      </c>
      <c r="B1880" t="str">
        <f t="shared" si="29"/>
        <v>10050273COLORBOX LMN, Kawasan Bisnis Granadha Jl. Jend Sudirman No. Kav. 50 Karet Semanggi, Kec. Setiabudi Jakarta Selatan 12930November</v>
      </c>
      <c r="C1880">
        <v>10050273</v>
      </c>
      <c r="D1880" t="s">
        <v>436</v>
      </c>
      <c r="E1880" t="s">
        <v>439</v>
      </c>
      <c r="F1880" t="s">
        <v>39</v>
      </c>
      <c r="G1880" t="s">
        <v>440</v>
      </c>
      <c r="H1880" s="1">
        <v>45803</v>
      </c>
      <c r="I1880" s="1">
        <v>45803</v>
      </c>
      <c r="J1880" s="1">
        <v>46167</v>
      </c>
      <c r="K1880">
        <v>12</v>
      </c>
      <c r="L1880">
        <v>399000</v>
      </c>
      <c r="M1880" t="s">
        <v>26</v>
      </c>
      <c r="N1880">
        <v>29925</v>
      </c>
    </row>
    <row r="1881" spans="1:14" x14ac:dyDescent="0.35">
      <c r="A1881">
        <v>188</v>
      </c>
      <c r="B1881" t="str">
        <f t="shared" si="29"/>
        <v>10050273COLORBOX LMN, Kawasan Bisnis Granadha Jl. Jend Sudirman No. Kav. 50 Karet Semanggi, Kec. Setiabudi Jakarta Selatan 12930December</v>
      </c>
      <c r="C1881">
        <v>10050273</v>
      </c>
      <c r="D1881" t="s">
        <v>436</v>
      </c>
      <c r="E1881" t="s">
        <v>439</v>
      </c>
      <c r="F1881" t="s">
        <v>39</v>
      </c>
      <c r="G1881" t="s">
        <v>440</v>
      </c>
      <c r="H1881" s="1">
        <v>45803</v>
      </c>
      <c r="I1881" s="1">
        <v>45803</v>
      </c>
      <c r="J1881" s="1">
        <v>46167</v>
      </c>
      <c r="K1881">
        <v>12</v>
      </c>
      <c r="L1881">
        <v>399000</v>
      </c>
      <c r="M1881" t="s">
        <v>27</v>
      </c>
      <c r="N1881">
        <v>29925</v>
      </c>
    </row>
    <row r="1882" spans="1:14" x14ac:dyDescent="0.35">
      <c r="A1882">
        <v>189</v>
      </c>
      <c r="B1882" t="str">
        <f t="shared" si="29"/>
        <v>10050273Kopi Kenangan LMN, Kawasan Bisnis Granadha Jl. Jend Sudirman No. Kav. 50, Lt 8 Karet Semanggi, Kec. Setiabudi Jakarta Selatan 12930Maret</v>
      </c>
      <c r="C1882">
        <v>10050273</v>
      </c>
      <c r="D1882" t="s">
        <v>436</v>
      </c>
      <c r="E1882" t="s">
        <v>441</v>
      </c>
      <c r="F1882" t="s">
        <v>39</v>
      </c>
      <c r="G1882" t="s">
        <v>442</v>
      </c>
      <c r="H1882" s="1">
        <v>45803</v>
      </c>
      <c r="I1882" s="1">
        <v>45803</v>
      </c>
      <c r="J1882" s="1">
        <v>46167</v>
      </c>
      <c r="K1882">
        <v>12</v>
      </c>
      <c r="L1882">
        <v>399000</v>
      </c>
      <c r="M1882" t="s">
        <v>18</v>
      </c>
      <c r="N1882">
        <v>0</v>
      </c>
    </row>
    <row r="1883" spans="1:14" x14ac:dyDescent="0.35">
      <c r="A1883">
        <v>189</v>
      </c>
      <c r="B1883" t="str">
        <f t="shared" si="29"/>
        <v>10050273Kopi Kenangan LMN, Kawasan Bisnis Granadha Jl. Jend Sudirman No. Kav. 50, Lt 8 Karet Semanggi, Kec. Setiabudi Jakarta Selatan 12930April</v>
      </c>
      <c r="C1883">
        <v>10050273</v>
      </c>
      <c r="D1883" t="s">
        <v>436</v>
      </c>
      <c r="E1883" t="s">
        <v>441</v>
      </c>
      <c r="F1883" t="s">
        <v>39</v>
      </c>
      <c r="G1883" t="s">
        <v>442</v>
      </c>
      <c r="H1883" s="1">
        <v>45803</v>
      </c>
      <c r="I1883" s="1">
        <v>45803</v>
      </c>
      <c r="J1883" s="1">
        <v>46167</v>
      </c>
      <c r="K1883">
        <v>12</v>
      </c>
      <c r="L1883">
        <v>399000</v>
      </c>
      <c r="M1883" t="s">
        <v>19</v>
      </c>
      <c r="N1883">
        <v>0</v>
      </c>
    </row>
    <row r="1884" spans="1:14" x14ac:dyDescent="0.35">
      <c r="A1884">
        <v>189</v>
      </c>
      <c r="B1884" t="str">
        <f t="shared" si="29"/>
        <v>10050273Kopi Kenangan LMN, Kawasan Bisnis Granadha Jl. Jend Sudirman No. Kav. 50, Lt 8 Karet Semanggi, Kec. Setiabudi Jakarta Selatan 12930May</v>
      </c>
      <c r="C1884">
        <v>10050273</v>
      </c>
      <c r="D1884" t="s">
        <v>436</v>
      </c>
      <c r="E1884" t="s">
        <v>441</v>
      </c>
      <c r="F1884" t="s">
        <v>39</v>
      </c>
      <c r="G1884" t="s">
        <v>442</v>
      </c>
      <c r="H1884" s="1">
        <v>45803</v>
      </c>
      <c r="I1884" s="1">
        <v>45803</v>
      </c>
      <c r="J1884" s="1">
        <v>46167</v>
      </c>
      <c r="K1884">
        <v>12</v>
      </c>
      <c r="L1884">
        <v>399000</v>
      </c>
      <c r="M1884" t="s">
        <v>20</v>
      </c>
      <c r="N1884">
        <v>5792</v>
      </c>
    </row>
    <row r="1885" spans="1:14" x14ac:dyDescent="0.35">
      <c r="A1885">
        <v>189</v>
      </c>
      <c r="B1885" t="str">
        <f t="shared" si="29"/>
        <v>10050273Kopi Kenangan LMN, Kawasan Bisnis Granadha Jl. Jend Sudirman No. Kav. 50, Lt 8 Karet Semanggi, Kec. Setiabudi Jakarta Selatan 12930June</v>
      </c>
      <c r="C1885">
        <v>10050273</v>
      </c>
      <c r="D1885" t="s">
        <v>436</v>
      </c>
      <c r="E1885" t="s">
        <v>441</v>
      </c>
      <c r="F1885" t="s">
        <v>39</v>
      </c>
      <c r="G1885" t="s">
        <v>442</v>
      </c>
      <c r="H1885" s="1">
        <v>45803</v>
      </c>
      <c r="I1885" s="1">
        <v>45803</v>
      </c>
      <c r="J1885" s="1">
        <v>46167</v>
      </c>
      <c r="K1885">
        <v>12</v>
      </c>
      <c r="L1885">
        <v>399000</v>
      </c>
      <c r="M1885" t="s">
        <v>21</v>
      </c>
      <c r="N1885">
        <v>29925</v>
      </c>
    </row>
    <row r="1886" spans="1:14" x14ac:dyDescent="0.35">
      <c r="A1886">
        <v>189</v>
      </c>
      <c r="B1886" t="str">
        <f t="shared" si="29"/>
        <v>10050273Kopi Kenangan LMN, Kawasan Bisnis Granadha Jl. Jend Sudirman No. Kav. 50, Lt 8 Karet Semanggi, Kec. Setiabudi Jakarta Selatan 12930July</v>
      </c>
      <c r="C1886">
        <v>10050273</v>
      </c>
      <c r="D1886" t="s">
        <v>436</v>
      </c>
      <c r="E1886" t="s">
        <v>441</v>
      </c>
      <c r="F1886" t="s">
        <v>39</v>
      </c>
      <c r="G1886" t="s">
        <v>442</v>
      </c>
      <c r="H1886" s="1">
        <v>45803</v>
      </c>
      <c r="I1886" s="1">
        <v>45803</v>
      </c>
      <c r="J1886" s="1">
        <v>46167</v>
      </c>
      <c r="K1886">
        <v>12</v>
      </c>
      <c r="L1886">
        <v>399000</v>
      </c>
      <c r="M1886" t="s">
        <v>22</v>
      </c>
      <c r="N1886">
        <v>29925</v>
      </c>
    </row>
    <row r="1887" spans="1:14" x14ac:dyDescent="0.35">
      <c r="A1887">
        <v>189</v>
      </c>
      <c r="B1887" t="str">
        <f t="shared" si="29"/>
        <v>10050273Kopi Kenangan LMN, Kawasan Bisnis Granadha Jl. Jend Sudirman No. Kav. 50, Lt 8 Karet Semanggi, Kec. Setiabudi Jakarta Selatan 12930August</v>
      </c>
      <c r="C1887">
        <v>10050273</v>
      </c>
      <c r="D1887" t="s">
        <v>436</v>
      </c>
      <c r="E1887" t="s">
        <v>441</v>
      </c>
      <c r="F1887" t="s">
        <v>39</v>
      </c>
      <c r="G1887" t="s">
        <v>442</v>
      </c>
      <c r="H1887" s="1">
        <v>45803</v>
      </c>
      <c r="I1887" s="1">
        <v>45803</v>
      </c>
      <c r="J1887" s="1">
        <v>46167</v>
      </c>
      <c r="K1887">
        <v>12</v>
      </c>
      <c r="L1887">
        <v>399000</v>
      </c>
      <c r="M1887" t="s">
        <v>23</v>
      </c>
      <c r="N1887">
        <v>29925</v>
      </c>
    </row>
    <row r="1888" spans="1:14" x14ac:dyDescent="0.35">
      <c r="A1888">
        <v>189</v>
      </c>
      <c r="B1888" t="str">
        <f t="shared" si="29"/>
        <v>10050273Kopi Kenangan LMN, Kawasan Bisnis Granadha Jl. Jend Sudirman No. Kav. 50, Lt 8 Karet Semanggi, Kec. Setiabudi Jakarta Selatan 12930September</v>
      </c>
      <c r="C1888">
        <v>10050273</v>
      </c>
      <c r="D1888" t="s">
        <v>436</v>
      </c>
      <c r="E1888" t="s">
        <v>441</v>
      </c>
      <c r="F1888" t="s">
        <v>39</v>
      </c>
      <c r="G1888" t="s">
        <v>442</v>
      </c>
      <c r="H1888" s="1">
        <v>45803</v>
      </c>
      <c r="I1888" s="1">
        <v>45803</v>
      </c>
      <c r="J1888" s="1">
        <v>46167</v>
      </c>
      <c r="K1888">
        <v>12</v>
      </c>
      <c r="L1888">
        <v>399000</v>
      </c>
      <c r="M1888" t="s">
        <v>24</v>
      </c>
      <c r="N1888">
        <v>29925</v>
      </c>
    </row>
    <row r="1889" spans="1:14" x14ac:dyDescent="0.35">
      <c r="A1889">
        <v>189</v>
      </c>
      <c r="B1889" t="str">
        <f t="shared" si="29"/>
        <v>10050273Kopi Kenangan LMN, Kawasan Bisnis Granadha Jl. Jend Sudirman No. Kav. 50, Lt 8 Karet Semanggi, Kec. Setiabudi Jakarta Selatan 12930October</v>
      </c>
      <c r="C1889">
        <v>10050273</v>
      </c>
      <c r="D1889" t="s">
        <v>436</v>
      </c>
      <c r="E1889" t="s">
        <v>441</v>
      </c>
      <c r="F1889" t="s">
        <v>39</v>
      </c>
      <c r="G1889" t="s">
        <v>442</v>
      </c>
      <c r="H1889" s="1">
        <v>45803</v>
      </c>
      <c r="I1889" s="1">
        <v>45803</v>
      </c>
      <c r="J1889" s="1">
        <v>46167</v>
      </c>
      <c r="K1889">
        <v>12</v>
      </c>
      <c r="L1889">
        <v>399000</v>
      </c>
      <c r="M1889" t="s">
        <v>25</v>
      </c>
      <c r="N1889">
        <v>29925</v>
      </c>
    </row>
    <row r="1890" spans="1:14" x14ac:dyDescent="0.35">
      <c r="A1890">
        <v>189</v>
      </c>
      <c r="B1890" t="str">
        <f t="shared" si="29"/>
        <v>10050273Kopi Kenangan LMN, Kawasan Bisnis Granadha Jl. Jend Sudirman No. Kav. 50, Lt 8 Karet Semanggi, Kec. Setiabudi Jakarta Selatan 12930November</v>
      </c>
      <c r="C1890">
        <v>10050273</v>
      </c>
      <c r="D1890" t="s">
        <v>436</v>
      </c>
      <c r="E1890" t="s">
        <v>441</v>
      </c>
      <c r="F1890" t="s">
        <v>39</v>
      </c>
      <c r="G1890" t="s">
        <v>442</v>
      </c>
      <c r="H1890" s="1">
        <v>45803</v>
      </c>
      <c r="I1890" s="1">
        <v>45803</v>
      </c>
      <c r="J1890" s="1">
        <v>46167</v>
      </c>
      <c r="K1890">
        <v>12</v>
      </c>
      <c r="L1890">
        <v>399000</v>
      </c>
      <c r="M1890" t="s">
        <v>26</v>
      </c>
      <c r="N1890">
        <v>29925</v>
      </c>
    </row>
    <row r="1891" spans="1:14" x14ac:dyDescent="0.35">
      <c r="A1891">
        <v>189</v>
      </c>
      <c r="B1891" t="str">
        <f t="shared" si="29"/>
        <v>10050273Kopi Kenangan LMN, Kawasan Bisnis Granadha Jl. Jend Sudirman No. Kav. 50, Lt 8 Karet Semanggi, Kec. Setiabudi Jakarta Selatan 12930December</v>
      </c>
      <c r="C1891">
        <v>10050273</v>
      </c>
      <c r="D1891" t="s">
        <v>436</v>
      </c>
      <c r="E1891" t="s">
        <v>441</v>
      </c>
      <c r="F1891" t="s">
        <v>39</v>
      </c>
      <c r="G1891" t="s">
        <v>442</v>
      </c>
      <c r="H1891" s="1">
        <v>45803</v>
      </c>
      <c r="I1891" s="1">
        <v>45803</v>
      </c>
      <c r="J1891" s="1">
        <v>46167</v>
      </c>
      <c r="K1891">
        <v>12</v>
      </c>
      <c r="L1891">
        <v>399000</v>
      </c>
      <c r="M1891" t="s">
        <v>27</v>
      </c>
      <c r="N1891">
        <v>29925</v>
      </c>
    </row>
    <row r="1892" spans="1:14" x14ac:dyDescent="0.35">
      <c r="A1892">
        <v>190</v>
      </c>
      <c r="B1892" t="str">
        <f t="shared" si="29"/>
        <v>10050283Aunty Anne Mall Gajah mada Plaza Jl. Gajah Mada No. 19 26, RT.2/ RW.1 North Petojo, Gambir Jakarta Pusat 10130Maret</v>
      </c>
      <c r="C1892">
        <v>10050283</v>
      </c>
      <c r="D1892" t="s">
        <v>443</v>
      </c>
      <c r="E1892" t="s">
        <v>444</v>
      </c>
      <c r="F1892" t="s">
        <v>52</v>
      </c>
      <c r="G1892" t="s">
        <v>445</v>
      </c>
      <c r="H1892" s="1">
        <v>45813</v>
      </c>
      <c r="I1892" s="1">
        <v>45813</v>
      </c>
      <c r="J1892" s="1">
        <v>46177</v>
      </c>
      <c r="K1892">
        <v>12</v>
      </c>
      <c r="L1892">
        <v>399000</v>
      </c>
      <c r="M1892" t="s">
        <v>18</v>
      </c>
      <c r="N1892">
        <v>0</v>
      </c>
    </row>
    <row r="1893" spans="1:14" x14ac:dyDescent="0.35">
      <c r="A1893">
        <v>190</v>
      </c>
      <c r="B1893" t="str">
        <f t="shared" si="29"/>
        <v>10050283Aunty Anne Mall Gajah mada Plaza Jl. Gajah Mada No. 19 26, RT.2/ RW.1 North Petojo, Gambir Jakarta Pusat 10130April</v>
      </c>
      <c r="C1893">
        <v>10050283</v>
      </c>
      <c r="D1893" t="s">
        <v>443</v>
      </c>
      <c r="E1893" t="s">
        <v>444</v>
      </c>
      <c r="F1893" t="s">
        <v>52</v>
      </c>
      <c r="G1893" t="s">
        <v>445</v>
      </c>
      <c r="H1893" s="1">
        <v>45813</v>
      </c>
      <c r="I1893" s="1">
        <v>45813</v>
      </c>
      <c r="J1893" s="1">
        <v>46177</v>
      </c>
      <c r="K1893">
        <v>12</v>
      </c>
      <c r="L1893">
        <v>399000</v>
      </c>
      <c r="M1893" t="s">
        <v>19</v>
      </c>
      <c r="N1893">
        <v>0</v>
      </c>
    </row>
    <row r="1894" spans="1:14" x14ac:dyDescent="0.35">
      <c r="A1894">
        <v>190</v>
      </c>
      <c r="B1894" t="str">
        <f t="shared" si="29"/>
        <v>10050283Aunty Anne Mall Gajah mada Plaza Jl. Gajah Mada No. 19 26, RT.2/ RW.1 North Petojo, Gambir Jakarta Pusat 10130May</v>
      </c>
      <c r="C1894">
        <v>10050283</v>
      </c>
      <c r="D1894" t="s">
        <v>443</v>
      </c>
      <c r="E1894" t="s">
        <v>444</v>
      </c>
      <c r="F1894" t="s">
        <v>52</v>
      </c>
      <c r="G1894" t="s">
        <v>445</v>
      </c>
      <c r="H1894" s="1">
        <v>45813</v>
      </c>
      <c r="I1894" s="1">
        <v>45813</v>
      </c>
      <c r="J1894" s="1">
        <v>46177</v>
      </c>
      <c r="K1894">
        <v>12</v>
      </c>
      <c r="L1894">
        <v>399000</v>
      </c>
      <c r="M1894" t="s">
        <v>20</v>
      </c>
      <c r="N1894">
        <v>0</v>
      </c>
    </row>
    <row r="1895" spans="1:14" x14ac:dyDescent="0.35">
      <c r="A1895">
        <v>190</v>
      </c>
      <c r="B1895" t="str">
        <f t="shared" si="29"/>
        <v>10050283Aunty Anne Mall Gajah mada Plaza Jl. Gajah Mada No. 19 26, RT.2/ RW.1 North Petojo, Gambir Jakarta Pusat 10130June</v>
      </c>
      <c r="C1895">
        <v>10050283</v>
      </c>
      <c r="D1895" t="s">
        <v>443</v>
      </c>
      <c r="E1895" t="s">
        <v>444</v>
      </c>
      <c r="F1895" t="s">
        <v>52</v>
      </c>
      <c r="G1895" t="s">
        <v>445</v>
      </c>
      <c r="H1895" s="1">
        <v>45813</v>
      </c>
      <c r="I1895" s="1">
        <v>45813</v>
      </c>
      <c r="J1895" s="1">
        <v>46177</v>
      </c>
      <c r="K1895">
        <v>12</v>
      </c>
      <c r="L1895">
        <v>399000</v>
      </c>
      <c r="M1895" t="s">
        <v>21</v>
      </c>
      <c r="N1895">
        <v>25935</v>
      </c>
    </row>
    <row r="1896" spans="1:14" x14ac:dyDescent="0.35">
      <c r="A1896">
        <v>190</v>
      </c>
      <c r="B1896" t="str">
        <f t="shared" si="29"/>
        <v>10050283Aunty Anne Mall Gajah mada Plaza Jl. Gajah Mada No. 19 26, RT.2/ RW.1 North Petojo, Gambir Jakarta Pusat 10130July</v>
      </c>
      <c r="C1896">
        <v>10050283</v>
      </c>
      <c r="D1896" t="s">
        <v>443</v>
      </c>
      <c r="E1896" t="s">
        <v>444</v>
      </c>
      <c r="F1896" t="s">
        <v>52</v>
      </c>
      <c r="G1896" t="s">
        <v>445</v>
      </c>
      <c r="H1896" s="1">
        <v>45813</v>
      </c>
      <c r="I1896" s="1">
        <v>45813</v>
      </c>
      <c r="J1896" s="1">
        <v>46177</v>
      </c>
      <c r="K1896">
        <v>12</v>
      </c>
      <c r="L1896">
        <v>399000</v>
      </c>
      <c r="M1896" t="s">
        <v>22</v>
      </c>
      <c r="N1896">
        <v>29925</v>
      </c>
    </row>
    <row r="1897" spans="1:14" x14ac:dyDescent="0.35">
      <c r="A1897">
        <v>190</v>
      </c>
      <c r="B1897" t="str">
        <f t="shared" si="29"/>
        <v>10050283Aunty Anne Mall Gajah mada Plaza Jl. Gajah Mada No. 19 26, RT.2/ RW.1 North Petojo, Gambir Jakarta Pusat 10130August</v>
      </c>
      <c r="C1897">
        <v>10050283</v>
      </c>
      <c r="D1897" t="s">
        <v>443</v>
      </c>
      <c r="E1897" t="s">
        <v>444</v>
      </c>
      <c r="F1897" t="s">
        <v>52</v>
      </c>
      <c r="G1897" t="s">
        <v>445</v>
      </c>
      <c r="H1897" s="1">
        <v>45813</v>
      </c>
      <c r="I1897" s="1">
        <v>45813</v>
      </c>
      <c r="J1897" s="1">
        <v>46177</v>
      </c>
      <c r="K1897">
        <v>12</v>
      </c>
      <c r="L1897">
        <v>399000</v>
      </c>
      <c r="M1897" t="s">
        <v>23</v>
      </c>
      <c r="N1897">
        <v>29925</v>
      </c>
    </row>
    <row r="1898" spans="1:14" x14ac:dyDescent="0.35">
      <c r="A1898">
        <v>190</v>
      </c>
      <c r="B1898" t="str">
        <f t="shared" si="29"/>
        <v>10050283Aunty Anne Mall Gajah mada Plaza Jl. Gajah Mada No. 19 26, RT.2/ RW.1 North Petojo, Gambir Jakarta Pusat 10130September</v>
      </c>
      <c r="C1898">
        <v>10050283</v>
      </c>
      <c r="D1898" t="s">
        <v>443</v>
      </c>
      <c r="E1898" t="s">
        <v>444</v>
      </c>
      <c r="F1898" t="s">
        <v>52</v>
      </c>
      <c r="G1898" t="s">
        <v>445</v>
      </c>
      <c r="H1898" s="1">
        <v>45813</v>
      </c>
      <c r="I1898" s="1">
        <v>45813</v>
      </c>
      <c r="J1898" s="1">
        <v>46177</v>
      </c>
      <c r="K1898">
        <v>12</v>
      </c>
      <c r="L1898">
        <v>399000</v>
      </c>
      <c r="M1898" t="s">
        <v>24</v>
      </c>
      <c r="N1898">
        <v>29925</v>
      </c>
    </row>
    <row r="1899" spans="1:14" x14ac:dyDescent="0.35">
      <c r="A1899">
        <v>190</v>
      </c>
      <c r="B1899" t="str">
        <f t="shared" si="29"/>
        <v>10050283Aunty Anne Mall Gajah mada Plaza Jl. Gajah Mada No. 19 26, RT.2/ RW.1 North Petojo, Gambir Jakarta Pusat 10130October</v>
      </c>
      <c r="C1899">
        <v>10050283</v>
      </c>
      <c r="D1899" t="s">
        <v>443</v>
      </c>
      <c r="E1899" t="s">
        <v>444</v>
      </c>
      <c r="F1899" t="s">
        <v>52</v>
      </c>
      <c r="G1899" t="s">
        <v>445</v>
      </c>
      <c r="H1899" s="1">
        <v>45813</v>
      </c>
      <c r="I1899" s="1">
        <v>45813</v>
      </c>
      <c r="J1899" s="1">
        <v>46177</v>
      </c>
      <c r="K1899">
        <v>12</v>
      </c>
      <c r="L1899">
        <v>399000</v>
      </c>
      <c r="M1899" t="s">
        <v>25</v>
      </c>
      <c r="N1899">
        <v>29925</v>
      </c>
    </row>
    <row r="1900" spans="1:14" x14ac:dyDescent="0.35">
      <c r="A1900">
        <v>190</v>
      </c>
      <c r="B1900" t="str">
        <f t="shared" si="29"/>
        <v>10050283Aunty Anne Mall Gajah mada Plaza Jl. Gajah Mada No. 19 26, RT.2/ RW.1 North Petojo, Gambir Jakarta Pusat 10130November</v>
      </c>
      <c r="C1900">
        <v>10050283</v>
      </c>
      <c r="D1900" t="s">
        <v>443</v>
      </c>
      <c r="E1900" t="s">
        <v>444</v>
      </c>
      <c r="F1900" t="s">
        <v>52</v>
      </c>
      <c r="G1900" t="s">
        <v>445</v>
      </c>
      <c r="H1900" s="1">
        <v>45813</v>
      </c>
      <c r="I1900" s="1">
        <v>45813</v>
      </c>
      <c r="J1900" s="1">
        <v>46177</v>
      </c>
      <c r="K1900">
        <v>12</v>
      </c>
      <c r="L1900">
        <v>399000</v>
      </c>
      <c r="M1900" t="s">
        <v>26</v>
      </c>
      <c r="N1900">
        <v>29925</v>
      </c>
    </row>
    <row r="1901" spans="1:14" x14ac:dyDescent="0.35">
      <c r="A1901">
        <v>190</v>
      </c>
      <c r="B1901" t="str">
        <f t="shared" si="29"/>
        <v>10050283Aunty Anne Mall Gajah mada Plaza Jl. Gajah Mada No. 19 26, RT.2/ RW.1 North Petojo, Gambir Jakarta Pusat 10130December</v>
      </c>
      <c r="C1901">
        <v>10050283</v>
      </c>
      <c r="D1901" t="s">
        <v>443</v>
      </c>
      <c r="E1901" t="s">
        <v>444</v>
      </c>
      <c r="F1901" t="s">
        <v>52</v>
      </c>
      <c r="G1901" t="s">
        <v>445</v>
      </c>
      <c r="H1901" s="1">
        <v>45813</v>
      </c>
      <c r="I1901" s="1">
        <v>45813</v>
      </c>
      <c r="J1901" s="1">
        <v>46177</v>
      </c>
      <c r="K1901">
        <v>12</v>
      </c>
      <c r="L1901">
        <v>399000</v>
      </c>
      <c r="M1901" t="s">
        <v>27</v>
      </c>
      <c r="N1901">
        <v>29925</v>
      </c>
    </row>
    <row r="1902" spans="1:14" x14ac:dyDescent="0.35">
      <c r="A1902">
        <v>191</v>
      </c>
      <c r="B1902" t="str">
        <f t="shared" si="29"/>
        <v>10050308Selfie Time Sun Plaza Lantai 4 Unit C-41,  Jl. KH. Zainudin Arifin No.7, Madras Hulu, Kec. medan Polonia, Kota Medan, Sumatera U, medanMaret</v>
      </c>
      <c r="C1902">
        <v>10050308</v>
      </c>
      <c r="D1902" t="s">
        <v>446</v>
      </c>
      <c r="E1902" t="s">
        <v>366</v>
      </c>
      <c r="F1902" t="s">
        <v>45</v>
      </c>
      <c r="G1902" t="s">
        <v>447</v>
      </c>
      <c r="H1902" s="1">
        <v>45831</v>
      </c>
      <c r="I1902" s="1">
        <v>45831</v>
      </c>
      <c r="J1902" s="1">
        <v>46195</v>
      </c>
      <c r="K1902">
        <v>12</v>
      </c>
      <c r="L1902">
        <v>899000</v>
      </c>
      <c r="M1902" t="s">
        <v>18</v>
      </c>
      <c r="N1902">
        <v>0</v>
      </c>
    </row>
    <row r="1903" spans="1:14" x14ac:dyDescent="0.35">
      <c r="A1903">
        <v>191</v>
      </c>
      <c r="B1903" t="str">
        <f t="shared" si="29"/>
        <v>10050308Selfie Time Sun Plaza Lantai 4 Unit C-41,  Jl. KH. Zainudin Arifin No.7, Madras Hulu, Kec. medan Polonia, Kota Medan, Sumatera U, medanApril</v>
      </c>
      <c r="C1903">
        <v>10050308</v>
      </c>
      <c r="D1903" t="s">
        <v>446</v>
      </c>
      <c r="E1903" t="s">
        <v>366</v>
      </c>
      <c r="F1903" t="s">
        <v>45</v>
      </c>
      <c r="G1903" t="s">
        <v>447</v>
      </c>
      <c r="H1903" s="1">
        <v>45831</v>
      </c>
      <c r="I1903" s="1">
        <v>45831</v>
      </c>
      <c r="J1903" s="1">
        <v>46195</v>
      </c>
      <c r="K1903">
        <v>12</v>
      </c>
      <c r="L1903">
        <v>899000</v>
      </c>
      <c r="M1903" t="s">
        <v>19</v>
      </c>
      <c r="N1903">
        <v>0</v>
      </c>
    </row>
    <row r="1904" spans="1:14" x14ac:dyDescent="0.35">
      <c r="A1904">
        <v>191</v>
      </c>
      <c r="B1904" t="str">
        <f t="shared" si="29"/>
        <v>10050308Selfie Time Sun Plaza Lantai 4 Unit C-41,  Jl. KH. Zainudin Arifin No.7, Madras Hulu, Kec. medan Polonia, Kota Medan, Sumatera U, medanMay</v>
      </c>
      <c r="C1904">
        <v>10050308</v>
      </c>
      <c r="D1904" t="s">
        <v>446</v>
      </c>
      <c r="E1904" t="s">
        <v>366</v>
      </c>
      <c r="F1904" t="s">
        <v>45</v>
      </c>
      <c r="G1904" t="s">
        <v>447</v>
      </c>
      <c r="H1904" s="1">
        <v>45831</v>
      </c>
      <c r="I1904" s="1">
        <v>45831</v>
      </c>
      <c r="J1904" s="1">
        <v>46195</v>
      </c>
      <c r="K1904">
        <v>12</v>
      </c>
      <c r="L1904">
        <v>899000</v>
      </c>
      <c r="M1904" t="s">
        <v>20</v>
      </c>
      <c r="N1904">
        <v>0</v>
      </c>
    </row>
    <row r="1905" spans="1:14" x14ac:dyDescent="0.35">
      <c r="A1905">
        <v>191</v>
      </c>
      <c r="B1905" t="str">
        <f t="shared" si="29"/>
        <v>10050308Selfie Time Sun Plaza Lantai 4 Unit C-41,  Jl. KH. Zainudin Arifin No.7, Madras Hulu, Kec. medan Polonia, Kota Medan, Sumatera U, medanJune</v>
      </c>
      <c r="C1905">
        <v>10050308</v>
      </c>
      <c r="D1905" t="s">
        <v>446</v>
      </c>
      <c r="E1905" t="s">
        <v>366</v>
      </c>
      <c r="F1905" t="s">
        <v>45</v>
      </c>
      <c r="G1905" t="s">
        <v>447</v>
      </c>
      <c r="H1905" s="1">
        <v>45831</v>
      </c>
      <c r="I1905" s="1">
        <v>45831</v>
      </c>
      <c r="J1905" s="1">
        <v>46195</v>
      </c>
      <c r="K1905">
        <v>12</v>
      </c>
      <c r="L1905">
        <v>899000</v>
      </c>
      <c r="M1905" t="s">
        <v>21</v>
      </c>
      <c r="N1905">
        <v>17980</v>
      </c>
    </row>
    <row r="1906" spans="1:14" x14ac:dyDescent="0.35">
      <c r="A1906">
        <v>191</v>
      </c>
      <c r="B1906" t="str">
        <f t="shared" si="29"/>
        <v>10050308Selfie Time Sun Plaza Lantai 4 Unit C-41,  Jl. KH. Zainudin Arifin No.7, Madras Hulu, Kec. medan Polonia, Kota Medan, Sumatera U, medanJuly</v>
      </c>
      <c r="C1906">
        <v>10050308</v>
      </c>
      <c r="D1906" t="s">
        <v>446</v>
      </c>
      <c r="E1906" t="s">
        <v>366</v>
      </c>
      <c r="F1906" t="s">
        <v>45</v>
      </c>
      <c r="G1906" t="s">
        <v>447</v>
      </c>
      <c r="H1906" s="1">
        <v>45831</v>
      </c>
      <c r="I1906" s="1">
        <v>45831</v>
      </c>
      <c r="J1906" s="1">
        <v>46195</v>
      </c>
      <c r="K1906">
        <v>12</v>
      </c>
      <c r="L1906">
        <v>899000</v>
      </c>
      <c r="M1906" t="s">
        <v>22</v>
      </c>
      <c r="N1906">
        <v>67425</v>
      </c>
    </row>
    <row r="1907" spans="1:14" x14ac:dyDescent="0.35">
      <c r="A1907">
        <v>191</v>
      </c>
      <c r="B1907" t="str">
        <f t="shared" si="29"/>
        <v>10050308Selfie Time Sun Plaza Lantai 4 Unit C-41,  Jl. KH. Zainudin Arifin No.7, Madras Hulu, Kec. medan Polonia, Kota Medan, Sumatera U, medanAugust</v>
      </c>
      <c r="C1907">
        <v>10050308</v>
      </c>
      <c r="D1907" t="s">
        <v>446</v>
      </c>
      <c r="E1907" t="s">
        <v>366</v>
      </c>
      <c r="F1907" t="s">
        <v>45</v>
      </c>
      <c r="G1907" t="s">
        <v>447</v>
      </c>
      <c r="H1907" s="1">
        <v>45831</v>
      </c>
      <c r="I1907" s="1">
        <v>45831</v>
      </c>
      <c r="J1907" s="1">
        <v>46195</v>
      </c>
      <c r="K1907">
        <v>12</v>
      </c>
      <c r="L1907">
        <v>899000</v>
      </c>
      <c r="M1907" t="s">
        <v>23</v>
      </c>
      <c r="N1907">
        <v>67425</v>
      </c>
    </row>
    <row r="1908" spans="1:14" x14ac:dyDescent="0.35">
      <c r="A1908">
        <v>191</v>
      </c>
      <c r="B1908" t="str">
        <f t="shared" si="29"/>
        <v>10050308Selfie Time Sun Plaza Lantai 4 Unit C-41,  Jl. KH. Zainudin Arifin No.7, Madras Hulu, Kec. medan Polonia, Kota Medan, Sumatera U, medanSeptember</v>
      </c>
      <c r="C1908">
        <v>10050308</v>
      </c>
      <c r="D1908" t="s">
        <v>446</v>
      </c>
      <c r="E1908" t="s">
        <v>366</v>
      </c>
      <c r="F1908" t="s">
        <v>45</v>
      </c>
      <c r="G1908" t="s">
        <v>447</v>
      </c>
      <c r="H1908" s="1">
        <v>45831</v>
      </c>
      <c r="I1908" s="1">
        <v>45831</v>
      </c>
      <c r="J1908" s="1">
        <v>46195</v>
      </c>
      <c r="K1908">
        <v>12</v>
      </c>
      <c r="L1908">
        <v>899000</v>
      </c>
      <c r="M1908" t="s">
        <v>24</v>
      </c>
      <c r="N1908">
        <v>67425</v>
      </c>
    </row>
    <row r="1909" spans="1:14" x14ac:dyDescent="0.35">
      <c r="A1909">
        <v>191</v>
      </c>
      <c r="B1909" t="str">
        <f t="shared" si="29"/>
        <v>10050308Selfie Time Sun Plaza Lantai 4 Unit C-41,  Jl. KH. Zainudin Arifin No.7, Madras Hulu, Kec. medan Polonia, Kota Medan, Sumatera U, medanOctober</v>
      </c>
      <c r="C1909">
        <v>10050308</v>
      </c>
      <c r="D1909" t="s">
        <v>446</v>
      </c>
      <c r="E1909" t="s">
        <v>366</v>
      </c>
      <c r="F1909" t="s">
        <v>45</v>
      </c>
      <c r="G1909" t="s">
        <v>447</v>
      </c>
      <c r="H1909" s="1">
        <v>45831</v>
      </c>
      <c r="I1909" s="1">
        <v>45831</v>
      </c>
      <c r="J1909" s="1">
        <v>46195</v>
      </c>
      <c r="K1909">
        <v>12</v>
      </c>
      <c r="L1909">
        <v>899000</v>
      </c>
      <c r="M1909" t="s">
        <v>25</v>
      </c>
      <c r="N1909">
        <v>67425</v>
      </c>
    </row>
    <row r="1910" spans="1:14" x14ac:dyDescent="0.35">
      <c r="A1910">
        <v>191</v>
      </c>
      <c r="B1910" t="str">
        <f t="shared" si="29"/>
        <v>10050308Selfie Time Sun Plaza Lantai 4 Unit C-41,  Jl. KH. Zainudin Arifin No.7, Madras Hulu, Kec. medan Polonia, Kota Medan, Sumatera U, medanNovember</v>
      </c>
      <c r="C1910">
        <v>10050308</v>
      </c>
      <c r="D1910" t="s">
        <v>446</v>
      </c>
      <c r="E1910" t="s">
        <v>366</v>
      </c>
      <c r="F1910" t="s">
        <v>45</v>
      </c>
      <c r="G1910" t="s">
        <v>447</v>
      </c>
      <c r="H1910" s="1">
        <v>45831</v>
      </c>
      <c r="I1910" s="1">
        <v>45831</v>
      </c>
      <c r="J1910" s="1">
        <v>46195</v>
      </c>
      <c r="K1910">
        <v>12</v>
      </c>
      <c r="L1910">
        <v>899000</v>
      </c>
      <c r="M1910" t="s">
        <v>26</v>
      </c>
      <c r="N1910">
        <v>67425</v>
      </c>
    </row>
    <row r="1911" spans="1:14" x14ac:dyDescent="0.35">
      <c r="A1911">
        <v>191</v>
      </c>
      <c r="B1911" t="str">
        <f t="shared" si="29"/>
        <v>10050308Selfie Time Sun Plaza Lantai 4 Unit C-41,  Jl. KH. Zainudin Arifin No.7, Madras Hulu, Kec. medan Polonia, Kota Medan, Sumatera U, medanDecember</v>
      </c>
      <c r="C1911">
        <v>10050308</v>
      </c>
      <c r="D1911" t="s">
        <v>446</v>
      </c>
      <c r="E1911" t="s">
        <v>366</v>
      </c>
      <c r="F1911" t="s">
        <v>45</v>
      </c>
      <c r="G1911" t="s">
        <v>447</v>
      </c>
      <c r="H1911" s="1">
        <v>45831</v>
      </c>
      <c r="I1911" s="1">
        <v>45831</v>
      </c>
      <c r="J1911" s="1">
        <v>46195</v>
      </c>
      <c r="K1911">
        <v>12</v>
      </c>
      <c r="L1911">
        <v>899000</v>
      </c>
      <c r="M1911" t="s">
        <v>27</v>
      </c>
      <c r="N1911">
        <v>67425</v>
      </c>
    </row>
    <row r="1912" spans="1:14" x14ac:dyDescent="0.35">
      <c r="A1912">
        <v>192</v>
      </c>
      <c r="B1912" t="str">
        <f t="shared" si="29"/>
        <v>10026413PLAYTOPIA ISTANA PLAZA, JL PASIR KALIKI NO.121-123 PAMOYANAN, KEC. CICENDO, BANDUNG 40173   40173Maret</v>
      </c>
      <c r="C1912">
        <v>10026413</v>
      </c>
      <c r="D1912" t="s">
        <v>448</v>
      </c>
      <c r="E1912" t="s">
        <v>333</v>
      </c>
      <c r="F1912" t="s">
        <v>449</v>
      </c>
      <c r="G1912" t="s">
        <v>450</v>
      </c>
      <c r="H1912" s="1">
        <v>45831</v>
      </c>
      <c r="I1912" s="1">
        <v>45831</v>
      </c>
      <c r="J1912" s="1">
        <v>46195</v>
      </c>
      <c r="K1912">
        <v>12</v>
      </c>
      <c r="L1912">
        <v>399000</v>
      </c>
      <c r="M1912" t="s">
        <v>18</v>
      </c>
      <c r="N1912">
        <v>0</v>
      </c>
    </row>
    <row r="1913" spans="1:14" x14ac:dyDescent="0.35">
      <c r="A1913">
        <v>192</v>
      </c>
      <c r="B1913" t="str">
        <f t="shared" si="29"/>
        <v>10026413PLAYTOPIA ISTANA PLAZA, JL PASIR KALIKI NO.121-123 PAMOYANAN, KEC. CICENDO, BANDUNG 40173   40173April</v>
      </c>
      <c r="C1913">
        <v>10026413</v>
      </c>
      <c r="D1913" t="s">
        <v>448</v>
      </c>
      <c r="E1913" t="s">
        <v>333</v>
      </c>
      <c r="F1913" t="s">
        <v>449</v>
      </c>
      <c r="G1913" t="s">
        <v>450</v>
      </c>
      <c r="H1913" s="1">
        <v>45831</v>
      </c>
      <c r="I1913" s="1">
        <v>45831</v>
      </c>
      <c r="J1913" s="1">
        <v>46195</v>
      </c>
      <c r="K1913">
        <v>12</v>
      </c>
      <c r="L1913">
        <v>399000</v>
      </c>
      <c r="M1913" t="s">
        <v>19</v>
      </c>
      <c r="N1913">
        <v>0</v>
      </c>
    </row>
    <row r="1914" spans="1:14" x14ac:dyDescent="0.35">
      <c r="A1914">
        <v>192</v>
      </c>
      <c r="B1914" t="str">
        <f t="shared" si="29"/>
        <v>10026413PLAYTOPIA ISTANA PLAZA, JL PASIR KALIKI NO.121-123 PAMOYANAN, KEC. CICENDO, BANDUNG 40173   40173May</v>
      </c>
      <c r="C1914">
        <v>10026413</v>
      </c>
      <c r="D1914" t="s">
        <v>448</v>
      </c>
      <c r="E1914" t="s">
        <v>333</v>
      </c>
      <c r="F1914" t="s">
        <v>449</v>
      </c>
      <c r="G1914" t="s">
        <v>450</v>
      </c>
      <c r="H1914" s="1">
        <v>45831</v>
      </c>
      <c r="I1914" s="1">
        <v>45831</v>
      </c>
      <c r="J1914" s="1">
        <v>46195</v>
      </c>
      <c r="K1914">
        <v>12</v>
      </c>
      <c r="L1914">
        <v>399000</v>
      </c>
      <c r="M1914" t="s">
        <v>20</v>
      </c>
      <c r="N1914">
        <v>0</v>
      </c>
    </row>
    <row r="1915" spans="1:14" x14ac:dyDescent="0.35">
      <c r="A1915">
        <v>192</v>
      </c>
      <c r="B1915" t="str">
        <f t="shared" si="29"/>
        <v>10026413PLAYTOPIA ISTANA PLAZA, JL PASIR KALIKI NO.121-123 PAMOYANAN, KEC. CICENDO, BANDUNG 40173   40173June</v>
      </c>
      <c r="C1915">
        <v>10026413</v>
      </c>
      <c r="D1915" t="s">
        <v>448</v>
      </c>
      <c r="E1915" t="s">
        <v>333</v>
      </c>
      <c r="F1915" t="s">
        <v>449</v>
      </c>
      <c r="G1915" t="s">
        <v>450</v>
      </c>
      <c r="H1915" s="1">
        <v>45831</v>
      </c>
      <c r="I1915" s="1">
        <v>45831</v>
      </c>
      <c r="J1915" s="1">
        <v>46195</v>
      </c>
      <c r="K1915">
        <v>12</v>
      </c>
      <c r="L1915">
        <v>399000</v>
      </c>
      <c r="M1915" t="s">
        <v>21</v>
      </c>
      <c r="N1915">
        <v>7980</v>
      </c>
    </row>
    <row r="1916" spans="1:14" x14ac:dyDescent="0.35">
      <c r="A1916">
        <v>192</v>
      </c>
      <c r="B1916" t="str">
        <f t="shared" si="29"/>
        <v>10026413PLAYTOPIA ISTANA PLAZA, JL PASIR KALIKI NO.121-123 PAMOYANAN, KEC. CICENDO, BANDUNG 40173   40173July</v>
      </c>
      <c r="C1916">
        <v>10026413</v>
      </c>
      <c r="D1916" t="s">
        <v>448</v>
      </c>
      <c r="E1916" t="s">
        <v>333</v>
      </c>
      <c r="F1916" t="s">
        <v>449</v>
      </c>
      <c r="G1916" t="s">
        <v>450</v>
      </c>
      <c r="H1916" s="1">
        <v>45831</v>
      </c>
      <c r="I1916" s="1">
        <v>45831</v>
      </c>
      <c r="J1916" s="1">
        <v>46195</v>
      </c>
      <c r="K1916">
        <v>12</v>
      </c>
      <c r="L1916">
        <v>399000</v>
      </c>
      <c r="M1916" t="s">
        <v>22</v>
      </c>
      <c r="N1916">
        <v>29925</v>
      </c>
    </row>
    <row r="1917" spans="1:14" x14ac:dyDescent="0.35">
      <c r="A1917">
        <v>192</v>
      </c>
      <c r="B1917" t="str">
        <f t="shared" si="29"/>
        <v>10026413PLAYTOPIA ISTANA PLAZA, JL PASIR KALIKI NO.121-123 PAMOYANAN, KEC. CICENDO, BANDUNG 40173   40173August</v>
      </c>
      <c r="C1917">
        <v>10026413</v>
      </c>
      <c r="D1917" t="s">
        <v>448</v>
      </c>
      <c r="E1917" t="s">
        <v>333</v>
      </c>
      <c r="F1917" t="s">
        <v>449</v>
      </c>
      <c r="G1917" t="s">
        <v>450</v>
      </c>
      <c r="H1917" s="1">
        <v>45831</v>
      </c>
      <c r="I1917" s="1">
        <v>45831</v>
      </c>
      <c r="J1917" s="1">
        <v>46195</v>
      </c>
      <c r="K1917">
        <v>12</v>
      </c>
      <c r="L1917">
        <v>399000</v>
      </c>
      <c r="M1917" t="s">
        <v>23</v>
      </c>
      <c r="N1917">
        <v>29925</v>
      </c>
    </row>
    <row r="1918" spans="1:14" x14ac:dyDescent="0.35">
      <c r="A1918">
        <v>192</v>
      </c>
      <c r="B1918" t="str">
        <f t="shared" si="29"/>
        <v>10026413PLAYTOPIA ISTANA PLAZA, JL PASIR KALIKI NO.121-123 PAMOYANAN, KEC. CICENDO, BANDUNG 40173   40173September</v>
      </c>
      <c r="C1918">
        <v>10026413</v>
      </c>
      <c r="D1918" t="s">
        <v>448</v>
      </c>
      <c r="E1918" t="s">
        <v>333</v>
      </c>
      <c r="F1918" t="s">
        <v>449</v>
      </c>
      <c r="G1918" t="s">
        <v>450</v>
      </c>
      <c r="H1918" s="1">
        <v>45831</v>
      </c>
      <c r="I1918" s="1">
        <v>45831</v>
      </c>
      <c r="J1918" s="1">
        <v>46195</v>
      </c>
      <c r="K1918">
        <v>12</v>
      </c>
      <c r="L1918">
        <v>399000</v>
      </c>
      <c r="M1918" t="s">
        <v>24</v>
      </c>
      <c r="N1918">
        <v>29925</v>
      </c>
    </row>
    <row r="1919" spans="1:14" x14ac:dyDescent="0.35">
      <c r="A1919">
        <v>192</v>
      </c>
      <c r="B1919" t="str">
        <f t="shared" si="29"/>
        <v>10026413PLAYTOPIA ISTANA PLAZA, JL PASIR KALIKI NO.121-123 PAMOYANAN, KEC. CICENDO, BANDUNG 40173   40173October</v>
      </c>
      <c r="C1919">
        <v>10026413</v>
      </c>
      <c r="D1919" t="s">
        <v>448</v>
      </c>
      <c r="E1919" t="s">
        <v>333</v>
      </c>
      <c r="F1919" t="s">
        <v>449</v>
      </c>
      <c r="G1919" t="s">
        <v>450</v>
      </c>
      <c r="H1919" s="1">
        <v>45831</v>
      </c>
      <c r="I1919" s="1">
        <v>45831</v>
      </c>
      <c r="J1919" s="1">
        <v>46195</v>
      </c>
      <c r="K1919">
        <v>12</v>
      </c>
      <c r="L1919">
        <v>399000</v>
      </c>
      <c r="M1919" t="s">
        <v>25</v>
      </c>
      <c r="N1919">
        <v>29925</v>
      </c>
    </row>
    <row r="1920" spans="1:14" x14ac:dyDescent="0.35">
      <c r="A1920">
        <v>192</v>
      </c>
      <c r="B1920" t="str">
        <f t="shared" si="29"/>
        <v>10026413PLAYTOPIA ISTANA PLAZA, JL PASIR KALIKI NO.121-123 PAMOYANAN, KEC. CICENDO, BANDUNG 40173   40173November</v>
      </c>
      <c r="C1920">
        <v>10026413</v>
      </c>
      <c r="D1920" t="s">
        <v>448</v>
      </c>
      <c r="E1920" t="s">
        <v>333</v>
      </c>
      <c r="F1920" t="s">
        <v>449</v>
      </c>
      <c r="G1920" t="s">
        <v>450</v>
      </c>
      <c r="H1920" s="1">
        <v>45831</v>
      </c>
      <c r="I1920" s="1">
        <v>45831</v>
      </c>
      <c r="J1920" s="1">
        <v>46195</v>
      </c>
      <c r="K1920">
        <v>12</v>
      </c>
      <c r="L1920">
        <v>399000</v>
      </c>
      <c r="M1920" t="s">
        <v>26</v>
      </c>
      <c r="N1920">
        <v>29925</v>
      </c>
    </row>
    <row r="1921" spans="1:14" x14ac:dyDescent="0.35">
      <c r="A1921">
        <v>192</v>
      </c>
      <c r="B1921" t="str">
        <f t="shared" si="29"/>
        <v>10026413PLAYTOPIA ISTANA PLAZA, JL PASIR KALIKI NO.121-123 PAMOYANAN, KEC. CICENDO, BANDUNG 40173   40173December</v>
      </c>
      <c r="C1921">
        <v>10026413</v>
      </c>
      <c r="D1921" t="s">
        <v>448</v>
      </c>
      <c r="E1921" t="s">
        <v>333</v>
      </c>
      <c r="F1921" t="s">
        <v>449</v>
      </c>
      <c r="G1921" t="s">
        <v>450</v>
      </c>
      <c r="H1921" s="1">
        <v>45831</v>
      </c>
      <c r="I1921" s="1">
        <v>45831</v>
      </c>
      <c r="J1921" s="1">
        <v>46195</v>
      </c>
      <c r="K1921">
        <v>12</v>
      </c>
      <c r="L1921">
        <v>399000</v>
      </c>
      <c r="M1921" t="s">
        <v>27</v>
      </c>
      <c r="N1921">
        <v>29925</v>
      </c>
    </row>
    <row r="1922" spans="1:14" x14ac:dyDescent="0.35">
      <c r="A1922">
        <v>193</v>
      </c>
      <c r="B1922" t="str">
        <f t="shared" si="29"/>
        <v>10050366Pluit Village Mall Lantai 2 Unit No. 05 Jl. Pluit Indah Raya , Pluit, Penjaringan, Kota Adm. Jakarta Utara Jakarta Utara 11450Maret</v>
      </c>
      <c r="C1922">
        <v>10050366</v>
      </c>
      <c r="D1922" t="s">
        <v>451</v>
      </c>
      <c r="E1922" t="s">
        <v>452</v>
      </c>
      <c r="F1922" t="s">
        <v>137</v>
      </c>
      <c r="G1922" t="s">
        <v>453</v>
      </c>
      <c r="H1922" s="1">
        <v>45855</v>
      </c>
      <c r="I1922" s="1">
        <v>45855</v>
      </c>
      <c r="J1922" s="1">
        <v>46219</v>
      </c>
      <c r="K1922">
        <v>12</v>
      </c>
      <c r="L1922">
        <v>499000</v>
      </c>
      <c r="M1922" t="s">
        <v>18</v>
      </c>
      <c r="N1922">
        <v>0</v>
      </c>
    </row>
    <row r="1923" spans="1:14" x14ac:dyDescent="0.35">
      <c r="A1923">
        <v>193</v>
      </c>
      <c r="B1923" t="str">
        <f t="shared" ref="B1923:B1986" si="30">C1923&amp;G1923&amp;M1923</f>
        <v>10050366Pluit Village Mall Lantai 2 Unit No. 05 Jl. Pluit Indah Raya , Pluit, Penjaringan, Kota Adm. Jakarta Utara Jakarta Utara 11450April</v>
      </c>
      <c r="C1923">
        <v>10050366</v>
      </c>
      <c r="D1923" t="s">
        <v>451</v>
      </c>
      <c r="E1923" t="s">
        <v>452</v>
      </c>
      <c r="F1923" t="s">
        <v>137</v>
      </c>
      <c r="G1923" t="s">
        <v>453</v>
      </c>
      <c r="H1923" s="1">
        <v>45855</v>
      </c>
      <c r="I1923" s="1">
        <v>45855</v>
      </c>
      <c r="J1923" s="1">
        <v>46219</v>
      </c>
      <c r="K1923">
        <v>12</v>
      </c>
      <c r="L1923">
        <v>499000</v>
      </c>
      <c r="M1923" t="s">
        <v>19</v>
      </c>
      <c r="N1923">
        <v>0</v>
      </c>
    </row>
    <row r="1924" spans="1:14" x14ac:dyDescent="0.35">
      <c r="A1924">
        <v>193</v>
      </c>
      <c r="B1924" t="str">
        <f t="shared" si="30"/>
        <v>10050366Pluit Village Mall Lantai 2 Unit No. 05 Jl. Pluit Indah Raya , Pluit, Penjaringan, Kota Adm. Jakarta Utara Jakarta Utara 11450May</v>
      </c>
      <c r="C1924">
        <v>10050366</v>
      </c>
      <c r="D1924" t="s">
        <v>451</v>
      </c>
      <c r="E1924" t="s">
        <v>452</v>
      </c>
      <c r="F1924" t="s">
        <v>137</v>
      </c>
      <c r="G1924" t="s">
        <v>453</v>
      </c>
      <c r="H1924" s="1">
        <v>45855</v>
      </c>
      <c r="I1924" s="1">
        <v>45855</v>
      </c>
      <c r="J1924" s="1">
        <v>46219</v>
      </c>
      <c r="K1924">
        <v>12</v>
      </c>
      <c r="L1924">
        <v>499000</v>
      </c>
      <c r="M1924" t="s">
        <v>20</v>
      </c>
      <c r="N1924">
        <v>0</v>
      </c>
    </row>
    <row r="1925" spans="1:14" x14ac:dyDescent="0.35">
      <c r="A1925">
        <v>193</v>
      </c>
      <c r="B1925" t="str">
        <f t="shared" si="30"/>
        <v>10050366Pluit Village Mall Lantai 2 Unit No. 05 Jl. Pluit Indah Raya , Pluit, Penjaringan, Kota Adm. Jakarta Utara Jakarta Utara 11450June</v>
      </c>
      <c r="C1925">
        <v>10050366</v>
      </c>
      <c r="D1925" t="s">
        <v>451</v>
      </c>
      <c r="E1925" t="s">
        <v>452</v>
      </c>
      <c r="F1925" t="s">
        <v>137</v>
      </c>
      <c r="G1925" t="s">
        <v>453</v>
      </c>
      <c r="H1925" s="1">
        <v>45855</v>
      </c>
      <c r="I1925" s="1">
        <v>45855</v>
      </c>
      <c r="J1925" s="1">
        <v>46219</v>
      </c>
      <c r="K1925">
        <v>12</v>
      </c>
      <c r="L1925">
        <v>499000</v>
      </c>
      <c r="M1925" t="s">
        <v>21</v>
      </c>
      <c r="N1925">
        <v>0</v>
      </c>
    </row>
    <row r="1926" spans="1:14" x14ac:dyDescent="0.35">
      <c r="A1926">
        <v>193</v>
      </c>
      <c r="B1926" t="str">
        <f t="shared" si="30"/>
        <v>10050366Pluit Village Mall Lantai 2 Unit No. 05 Jl. Pluit Indah Raya , Pluit, Penjaringan, Kota Adm. Jakarta Utara Jakarta Utara 11450July</v>
      </c>
      <c r="C1926">
        <v>10050366</v>
      </c>
      <c r="D1926" t="s">
        <v>451</v>
      </c>
      <c r="E1926" t="s">
        <v>452</v>
      </c>
      <c r="F1926" t="s">
        <v>137</v>
      </c>
      <c r="G1926" t="s">
        <v>453</v>
      </c>
      <c r="H1926" s="1">
        <v>45855</v>
      </c>
      <c r="I1926" s="1">
        <v>45855</v>
      </c>
      <c r="J1926" s="1">
        <v>46219</v>
      </c>
      <c r="K1926">
        <v>12</v>
      </c>
      <c r="L1926">
        <v>499000</v>
      </c>
      <c r="M1926" t="s">
        <v>22</v>
      </c>
      <c r="N1926">
        <v>18109</v>
      </c>
    </row>
    <row r="1927" spans="1:14" x14ac:dyDescent="0.35">
      <c r="A1927">
        <v>193</v>
      </c>
      <c r="B1927" t="str">
        <f t="shared" si="30"/>
        <v>10050366Pluit Village Mall Lantai 2 Unit No. 05 Jl. Pluit Indah Raya , Pluit, Penjaringan, Kota Adm. Jakarta Utara Jakarta Utara 11450August</v>
      </c>
      <c r="C1927">
        <v>10050366</v>
      </c>
      <c r="D1927" t="s">
        <v>451</v>
      </c>
      <c r="E1927" t="s">
        <v>452</v>
      </c>
      <c r="F1927" t="s">
        <v>137</v>
      </c>
      <c r="G1927" t="s">
        <v>453</v>
      </c>
      <c r="H1927" s="1">
        <v>45855</v>
      </c>
      <c r="I1927" s="1">
        <v>45855</v>
      </c>
      <c r="J1927" s="1">
        <v>46219</v>
      </c>
      <c r="K1927">
        <v>12</v>
      </c>
      <c r="L1927">
        <v>499000</v>
      </c>
      <c r="M1927" t="s">
        <v>23</v>
      </c>
      <c r="N1927">
        <v>37425</v>
      </c>
    </row>
    <row r="1928" spans="1:14" x14ac:dyDescent="0.35">
      <c r="A1928">
        <v>193</v>
      </c>
      <c r="B1928" t="str">
        <f t="shared" si="30"/>
        <v>10050366Pluit Village Mall Lantai 2 Unit No. 05 Jl. Pluit Indah Raya , Pluit, Penjaringan, Kota Adm. Jakarta Utara Jakarta Utara 11450September</v>
      </c>
      <c r="C1928">
        <v>10050366</v>
      </c>
      <c r="D1928" t="s">
        <v>451</v>
      </c>
      <c r="E1928" t="s">
        <v>452</v>
      </c>
      <c r="F1928" t="s">
        <v>137</v>
      </c>
      <c r="G1928" t="s">
        <v>453</v>
      </c>
      <c r="H1928" s="1">
        <v>45855</v>
      </c>
      <c r="I1928" s="1">
        <v>45855</v>
      </c>
      <c r="J1928" s="1">
        <v>46219</v>
      </c>
      <c r="K1928">
        <v>12</v>
      </c>
      <c r="L1928">
        <v>499000</v>
      </c>
      <c r="M1928" t="s">
        <v>24</v>
      </c>
      <c r="N1928">
        <v>37425</v>
      </c>
    </row>
    <row r="1929" spans="1:14" x14ac:dyDescent="0.35">
      <c r="A1929">
        <v>193</v>
      </c>
      <c r="B1929" t="str">
        <f t="shared" si="30"/>
        <v>10050366Pluit Village Mall Lantai 2 Unit No. 05 Jl. Pluit Indah Raya , Pluit, Penjaringan, Kota Adm. Jakarta Utara Jakarta Utara 11450October</v>
      </c>
      <c r="C1929">
        <v>10050366</v>
      </c>
      <c r="D1929" t="s">
        <v>451</v>
      </c>
      <c r="E1929" t="s">
        <v>452</v>
      </c>
      <c r="F1929" t="s">
        <v>137</v>
      </c>
      <c r="G1929" t="s">
        <v>453</v>
      </c>
      <c r="H1929" s="1">
        <v>45855</v>
      </c>
      <c r="I1929" s="1">
        <v>45855</v>
      </c>
      <c r="J1929" s="1">
        <v>46219</v>
      </c>
      <c r="K1929">
        <v>12</v>
      </c>
      <c r="L1929">
        <v>499000</v>
      </c>
      <c r="M1929" t="s">
        <v>25</v>
      </c>
      <c r="N1929">
        <v>37425</v>
      </c>
    </row>
    <row r="1930" spans="1:14" x14ac:dyDescent="0.35">
      <c r="A1930">
        <v>193</v>
      </c>
      <c r="B1930" t="str">
        <f t="shared" si="30"/>
        <v>10050366Pluit Village Mall Lantai 2 Unit No. 05 Jl. Pluit Indah Raya , Pluit, Penjaringan, Kota Adm. Jakarta Utara Jakarta Utara 11450November</v>
      </c>
      <c r="C1930">
        <v>10050366</v>
      </c>
      <c r="D1930" t="s">
        <v>451</v>
      </c>
      <c r="E1930" t="s">
        <v>452</v>
      </c>
      <c r="F1930" t="s">
        <v>137</v>
      </c>
      <c r="G1930" t="s">
        <v>453</v>
      </c>
      <c r="H1930" s="1">
        <v>45855</v>
      </c>
      <c r="I1930" s="1">
        <v>45855</v>
      </c>
      <c r="J1930" s="1">
        <v>46219</v>
      </c>
      <c r="K1930">
        <v>12</v>
      </c>
      <c r="L1930">
        <v>499000</v>
      </c>
      <c r="M1930" t="s">
        <v>26</v>
      </c>
      <c r="N1930">
        <v>37425</v>
      </c>
    </row>
    <row r="1931" spans="1:14" x14ac:dyDescent="0.35">
      <c r="A1931">
        <v>193</v>
      </c>
      <c r="B1931" t="str">
        <f t="shared" si="30"/>
        <v>10050366Pluit Village Mall Lantai 2 Unit No. 05 Jl. Pluit Indah Raya , Pluit, Penjaringan, Kota Adm. Jakarta Utara Jakarta Utara 11450December</v>
      </c>
      <c r="C1931">
        <v>10050366</v>
      </c>
      <c r="D1931" t="s">
        <v>451</v>
      </c>
      <c r="E1931" t="s">
        <v>452</v>
      </c>
      <c r="F1931" t="s">
        <v>137</v>
      </c>
      <c r="G1931" t="s">
        <v>453</v>
      </c>
      <c r="H1931" s="1">
        <v>45855</v>
      </c>
      <c r="I1931" s="1">
        <v>45855</v>
      </c>
      <c r="J1931" s="1">
        <v>46219</v>
      </c>
      <c r="K1931">
        <v>12</v>
      </c>
      <c r="L1931">
        <v>499000</v>
      </c>
      <c r="M1931" t="s">
        <v>27</v>
      </c>
      <c r="N1931">
        <v>37425</v>
      </c>
    </row>
    <row r="1932" spans="1:14" x14ac:dyDescent="0.35">
      <c r="A1932">
        <v>194</v>
      </c>
      <c r="B1932" t="str">
        <f t="shared" si="30"/>
        <v>10050348Anna Salon, Ruko Mall Pluit Village, Blok R 15-16 Jl. Pluit Permai No. 1, RT.15/RW.4, 6, Pluit, Jakarta Utara (sederetan restaurant A&amp;W) Jakarta Utara 14450Maret</v>
      </c>
      <c r="C1932">
        <v>10050348</v>
      </c>
      <c r="D1932" t="s">
        <v>454</v>
      </c>
      <c r="E1932" t="s">
        <v>455</v>
      </c>
      <c r="F1932" t="s">
        <v>137</v>
      </c>
      <c r="G1932" t="s">
        <v>456</v>
      </c>
      <c r="H1932" s="1">
        <v>45853</v>
      </c>
      <c r="I1932" s="1">
        <v>45853</v>
      </c>
      <c r="J1932" s="1">
        <v>46217</v>
      </c>
      <c r="K1932">
        <v>12</v>
      </c>
      <c r="L1932">
        <v>799000</v>
      </c>
      <c r="M1932" t="s">
        <v>18</v>
      </c>
      <c r="N1932">
        <v>0</v>
      </c>
    </row>
    <row r="1933" spans="1:14" x14ac:dyDescent="0.35">
      <c r="A1933">
        <v>194</v>
      </c>
      <c r="B1933" t="str">
        <f t="shared" si="30"/>
        <v>10050348Anna Salon, Ruko Mall Pluit Village, Blok R 15-16 Jl. Pluit Permai No. 1, RT.15/RW.4, 6, Pluit, Jakarta Utara (sederetan restaurant A&amp;W) Jakarta Utara 14450April</v>
      </c>
      <c r="C1933">
        <v>10050348</v>
      </c>
      <c r="D1933" t="s">
        <v>454</v>
      </c>
      <c r="E1933" t="s">
        <v>455</v>
      </c>
      <c r="F1933" t="s">
        <v>137</v>
      </c>
      <c r="G1933" t="s">
        <v>456</v>
      </c>
      <c r="H1933" s="1">
        <v>45853</v>
      </c>
      <c r="I1933" s="1">
        <v>45853</v>
      </c>
      <c r="J1933" s="1">
        <v>46217</v>
      </c>
      <c r="K1933">
        <v>12</v>
      </c>
      <c r="L1933">
        <v>799000</v>
      </c>
      <c r="M1933" t="s">
        <v>19</v>
      </c>
      <c r="N1933">
        <v>0</v>
      </c>
    </row>
    <row r="1934" spans="1:14" x14ac:dyDescent="0.35">
      <c r="A1934">
        <v>194</v>
      </c>
      <c r="B1934" t="str">
        <f t="shared" si="30"/>
        <v>10050348Anna Salon, Ruko Mall Pluit Village, Blok R 15-16 Jl. Pluit Permai No. 1, RT.15/RW.4, 6, Pluit, Jakarta Utara (sederetan restaurant A&amp;W) Jakarta Utara 14450May</v>
      </c>
      <c r="C1934">
        <v>10050348</v>
      </c>
      <c r="D1934" t="s">
        <v>454</v>
      </c>
      <c r="E1934" t="s">
        <v>455</v>
      </c>
      <c r="F1934" t="s">
        <v>137</v>
      </c>
      <c r="G1934" t="s">
        <v>456</v>
      </c>
      <c r="H1934" s="1">
        <v>45853</v>
      </c>
      <c r="I1934" s="1">
        <v>45853</v>
      </c>
      <c r="J1934" s="1">
        <v>46217</v>
      </c>
      <c r="K1934">
        <v>12</v>
      </c>
      <c r="L1934">
        <v>799000</v>
      </c>
      <c r="M1934" t="s">
        <v>20</v>
      </c>
      <c r="N1934">
        <v>0</v>
      </c>
    </row>
    <row r="1935" spans="1:14" x14ac:dyDescent="0.35">
      <c r="A1935">
        <v>194</v>
      </c>
      <c r="B1935" t="str">
        <f t="shared" si="30"/>
        <v>10050348Anna Salon, Ruko Mall Pluit Village, Blok R 15-16 Jl. Pluit Permai No. 1, RT.15/RW.4, 6, Pluit, Jakarta Utara (sederetan restaurant A&amp;W) Jakarta Utara 14450June</v>
      </c>
      <c r="C1935">
        <v>10050348</v>
      </c>
      <c r="D1935" t="s">
        <v>454</v>
      </c>
      <c r="E1935" t="s">
        <v>455</v>
      </c>
      <c r="F1935" t="s">
        <v>137</v>
      </c>
      <c r="G1935" t="s">
        <v>456</v>
      </c>
      <c r="H1935" s="1">
        <v>45853</v>
      </c>
      <c r="I1935" s="1">
        <v>45853</v>
      </c>
      <c r="J1935" s="1">
        <v>46217</v>
      </c>
      <c r="K1935">
        <v>12</v>
      </c>
      <c r="L1935">
        <v>799000</v>
      </c>
      <c r="M1935" t="s">
        <v>21</v>
      </c>
      <c r="N1935">
        <v>0</v>
      </c>
    </row>
    <row r="1936" spans="1:14" x14ac:dyDescent="0.35">
      <c r="A1936">
        <v>194</v>
      </c>
      <c r="B1936" t="str">
        <f t="shared" si="30"/>
        <v>10050348Anna Salon, Ruko Mall Pluit Village, Blok R 15-16 Jl. Pluit Permai No. 1, RT.15/RW.4, 6, Pluit, Jakarta Utara (sederetan restaurant A&amp;W) Jakarta Utara 14450July</v>
      </c>
      <c r="C1936">
        <v>10050348</v>
      </c>
      <c r="D1936" t="s">
        <v>454</v>
      </c>
      <c r="E1936" t="s">
        <v>455</v>
      </c>
      <c r="F1936" t="s">
        <v>137</v>
      </c>
      <c r="G1936" t="s">
        <v>456</v>
      </c>
      <c r="H1936" s="1">
        <v>45853</v>
      </c>
      <c r="I1936" s="1">
        <v>45853</v>
      </c>
      <c r="J1936" s="1">
        <v>46217</v>
      </c>
      <c r="K1936">
        <v>12</v>
      </c>
      <c r="L1936">
        <v>799000</v>
      </c>
      <c r="M1936" t="s">
        <v>22</v>
      </c>
      <c r="N1936">
        <v>32862</v>
      </c>
    </row>
    <row r="1937" spans="1:14" x14ac:dyDescent="0.35">
      <c r="A1937">
        <v>194</v>
      </c>
      <c r="B1937" t="str">
        <f t="shared" si="30"/>
        <v>10050348Anna Salon, Ruko Mall Pluit Village, Blok R 15-16 Jl. Pluit Permai No. 1, RT.15/RW.4, 6, Pluit, Jakarta Utara (sederetan restaurant A&amp;W) Jakarta Utara 14450August</v>
      </c>
      <c r="C1937">
        <v>10050348</v>
      </c>
      <c r="D1937" t="s">
        <v>454</v>
      </c>
      <c r="E1937" t="s">
        <v>455</v>
      </c>
      <c r="F1937" t="s">
        <v>137</v>
      </c>
      <c r="G1937" t="s">
        <v>456</v>
      </c>
      <c r="H1937" s="1">
        <v>45853</v>
      </c>
      <c r="I1937" s="1">
        <v>45853</v>
      </c>
      <c r="J1937" s="1">
        <v>46217</v>
      </c>
      <c r="K1937">
        <v>12</v>
      </c>
      <c r="L1937">
        <v>799000</v>
      </c>
      <c r="M1937" t="s">
        <v>23</v>
      </c>
      <c r="N1937">
        <v>59925</v>
      </c>
    </row>
    <row r="1938" spans="1:14" x14ac:dyDescent="0.35">
      <c r="A1938">
        <v>194</v>
      </c>
      <c r="B1938" t="str">
        <f t="shared" si="30"/>
        <v>10050348Anna Salon, Ruko Mall Pluit Village, Blok R 15-16 Jl. Pluit Permai No. 1, RT.15/RW.4, 6, Pluit, Jakarta Utara (sederetan restaurant A&amp;W) Jakarta Utara 14450September</v>
      </c>
      <c r="C1938">
        <v>10050348</v>
      </c>
      <c r="D1938" t="s">
        <v>454</v>
      </c>
      <c r="E1938" t="s">
        <v>455</v>
      </c>
      <c r="F1938" t="s">
        <v>137</v>
      </c>
      <c r="G1938" t="s">
        <v>456</v>
      </c>
      <c r="H1938" s="1">
        <v>45853</v>
      </c>
      <c r="I1938" s="1">
        <v>45853</v>
      </c>
      <c r="J1938" s="1">
        <v>46217</v>
      </c>
      <c r="K1938">
        <v>12</v>
      </c>
      <c r="L1938">
        <v>799000</v>
      </c>
      <c r="M1938" t="s">
        <v>24</v>
      </c>
      <c r="N1938">
        <v>59925</v>
      </c>
    </row>
    <row r="1939" spans="1:14" x14ac:dyDescent="0.35">
      <c r="A1939">
        <v>194</v>
      </c>
      <c r="B1939" t="str">
        <f t="shared" si="30"/>
        <v>10050348Anna Salon, Ruko Mall Pluit Village, Blok R 15-16 Jl. Pluit Permai No. 1, RT.15/RW.4, 6, Pluit, Jakarta Utara (sederetan restaurant A&amp;W) Jakarta Utara 14450October</v>
      </c>
      <c r="C1939">
        <v>10050348</v>
      </c>
      <c r="D1939" t="s">
        <v>454</v>
      </c>
      <c r="E1939" t="s">
        <v>455</v>
      </c>
      <c r="F1939" t="s">
        <v>137</v>
      </c>
      <c r="G1939" t="s">
        <v>456</v>
      </c>
      <c r="H1939" s="1">
        <v>45853</v>
      </c>
      <c r="I1939" s="1">
        <v>45853</v>
      </c>
      <c r="J1939" s="1">
        <v>46217</v>
      </c>
      <c r="K1939">
        <v>12</v>
      </c>
      <c r="L1939">
        <v>799000</v>
      </c>
      <c r="M1939" t="s">
        <v>25</v>
      </c>
      <c r="N1939">
        <v>59925</v>
      </c>
    </row>
    <row r="1940" spans="1:14" x14ac:dyDescent="0.35">
      <c r="A1940">
        <v>194</v>
      </c>
      <c r="B1940" t="str">
        <f t="shared" si="30"/>
        <v>10050348Anna Salon, Ruko Mall Pluit Village, Blok R 15-16 Jl. Pluit Permai No. 1, RT.15/RW.4, 6, Pluit, Jakarta Utara (sederetan restaurant A&amp;W) Jakarta Utara 14450November</v>
      </c>
      <c r="C1940">
        <v>10050348</v>
      </c>
      <c r="D1940" t="s">
        <v>454</v>
      </c>
      <c r="E1940" t="s">
        <v>455</v>
      </c>
      <c r="F1940" t="s">
        <v>137</v>
      </c>
      <c r="G1940" t="s">
        <v>456</v>
      </c>
      <c r="H1940" s="1">
        <v>45853</v>
      </c>
      <c r="I1940" s="1">
        <v>45853</v>
      </c>
      <c r="J1940" s="1">
        <v>46217</v>
      </c>
      <c r="K1940">
        <v>12</v>
      </c>
      <c r="L1940">
        <v>799000</v>
      </c>
      <c r="M1940" t="s">
        <v>26</v>
      </c>
      <c r="N1940">
        <v>59925</v>
      </c>
    </row>
    <row r="1941" spans="1:14" x14ac:dyDescent="0.35">
      <c r="A1941">
        <v>194</v>
      </c>
      <c r="B1941" t="str">
        <f t="shared" si="30"/>
        <v>10050348Anna Salon, Ruko Mall Pluit Village, Blok R 15-16 Jl. Pluit Permai No. 1, RT.15/RW.4, 6, Pluit, Jakarta Utara (sederetan restaurant A&amp;W) Jakarta Utara 14450December</v>
      </c>
      <c r="C1941">
        <v>10050348</v>
      </c>
      <c r="D1941" t="s">
        <v>454</v>
      </c>
      <c r="E1941" t="s">
        <v>455</v>
      </c>
      <c r="F1941" t="s">
        <v>137</v>
      </c>
      <c r="G1941" t="s">
        <v>456</v>
      </c>
      <c r="H1941" s="1">
        <v>45853</v>
      </c>
      <c r="I1941" s="1">
        <v>45853</v>
      </c>
      <c r="J1941" s="1">
        <v>46217</v>
      </c>
      <c r="K1941">
        <v>12</v>
      </c>
      <c r="L1941">
        <v>799000</v>
      </c>
      <c r="M1941" t="s">
        <v>27</v>
      </c>
      <c r="N1941">
        <v>59925</v>
      </c>
    </row>
    <row r="1942" spans="1:14" x14ac:dyDescent="0.35">
      <c r="A1942">
        <v>195</v>
      </c>
      <c r="B1942" t="str">
        <f t="shared" si="30"/>
        <v>10050342Jl. Merdeka No.56, Citarum Kec. Bandung Wetan Foodcourt L2 # FC 02 Bandung 40115Maret</v>
      </c>
      <c r="C1942">
        <v>10050342</v>
      </c>
      <c r="D1942" t="s">
        <v>457</v>
      </c>
      <c r="E1942" t="s">
        <v>458</v>
      </c>
      <c r="F1942" t="s">
        <v>131</v>
      </c>
      <c r="G1942" t="s">
        <v>459</v>
      </c>
      <c r="H1942" s="1">
        <v>45863</v>
      </c>
      <c r="I1942" s="1">
        <v>45863</v>
      </c>
      <c r="J1942" s="1">
        <v>46227</v>
      </c>
      <c r="K1942">
        <v>12</v>
      </c>
      <c r="L1942">
        <v>399000</v>
      </c>
      <c r="M1942" t="s">
        <v>18</v>
      </c>
      <c r="N1942">
        <v>0</v>
      </c>
    </row>
    <row r="1943" spans="1:14" x14ac:dyDescent="0.35">
      <c r="A1943">
        <v>195</v>
      </c>
      <c r="B1943" t="str">
        <f t="shared" si="30"/>
        <v>10050342Jl. Merdeka No.56, Citarum Kec. Bandung Wetan Foodcourt L2 # FC 02 Bandung 40115April</v>
      </c>
      <c r="C1943">
        <v>10050342</v>
      </c>
      <c r="D1943" t="s">
        <v>457</v>
      </c>
      <c r="E1943" t="s">
        <v>458</v>
      </c>
      <c r="F1943" t="s">
        <v>131</v>
      </c>
      <c r="G1943" t="s">
        <v>459</v>
      </c>
      <c r="H1943" s="1">
        <v>45863</v>
      </c>
      <c r="I1943" s="1">
        <v>45863</v>
      </c>
      <c r="J1943" s="1">
        <v>46227</v>
      </c>
      <c r="K1943">
        <v>12</v>
      </c>
      <c r="L1943">
        <v>399000</v>
      </c>
      <c r="M1943" t="s">
        <v>19</v>
      </c>
      <c r="N1943">
        <v>0</v>
      </c>
    </row>
    <row r="1944" spans="1:14" x14ac:dyDescent="0.35">
      <c r="A1944">
        <v>195</v>
      </c>
      <c r="B1944" t="str">
        <f t="shared" si="30"/>
        <v>10050342Jl. Merdeka No.56, Citarum Kec. Bandung Wetan Foodcourt L2 # FC 02 Bandung 40115May</v>
      </c>
      <c r="C1944">
        <v>10050342</v>
      </c>
      <c r="D1944" t="s">
        <v>457</v>
      </c>
      <c r="E1944" t="s">
        <v>458</v>
      </c>
      <c r="F1944" t="s">
        <v>131</v>
      </c>
      <c r="G1944" t="s">
        <v>459</v>
      </c>
      <c r="H1944" s="1">
        <v>45863</v>
      </c>
      <c r="I1944" s="1">
        <v>45863</v>
      </c>
      <c r="J1944" s="1">
        <v>46227</v>
      </c>
      <c r="K1944">
        <v>12</v>
      </c>
      <c r="L1944">
        <v>399000</v>
      </c>
      <c r="M1944" t="s">
        <v>20</v>
      </c>
      <c r="N1944">
        <v>0</v>
      </c>
    </row>
    <row r="1945" spans="1:14" x14ac:dyDescent="0.35">
      <c r="A1945">
        <v>195</v>
      </c>
      <c r="B1945" t="str">
        <f t="shared" si="30"/>
        <v>10050342Jl. Merdeka No.56, Citarum Kec. Bandung Wetan Foodcourt L2 # FC 02 Bandung 40115June</v>
      </c>
      <c r="C1945">
        <v>10050342</v>
      </c>
      <c r="D1945" t="s">
        <v>457</v>
      </c>
      <c r="E1945" t="s">
        <v>458</v>
      </c>
      <c r="F1945" t="s">
        <v>131</v>
      </c>
      <c r="G1945" t="s">
        <v>459</v>
      </c>
      <c r="H1945" s="1">
        <v>45863</v>
      </c>
      <c r="I1945" s="1">
        <v>45863</v>
      </c>
      <c r="J1945" s="1">
        <v>46227</v>
      </c>
      <c r="K1945">
        <v>12</v>
      </c>
      <c r="L1945">
        <v>399000</v>
      </c>
      <c r="M1945" t="s">
        <v>21</v>
      </c>
      <c r="N1945">
        <v>0</v>
      </c>
    </row>
    <row r="1946" spans="1:14" x14ac:dyDescent="0.35">
      <c r="A1946">
        <v>195</v>
      </c>
      <c r="B1946" t="str">
        <f t="shared" si="30"/>
        <v>10050342Jl. Merdeka No.56, Citarum Kec. Bandung Wetan Foodcourt L2 # FC 02 Bandung 40115July</v>
      </c>
      <c r="C1946">
        <v>10050342</v>
      </c>
      <c r="D1946" t="s">
        <v>457</v>
      </c>
      <c r="E1946" t="s">
        <v>458</v>
      </c>
      <c r="F1946" t="s">
        <v>131</v>
      </c>
      <c r="G1946" t="s">
        <v>459</v>
      </c>
      <c r="H1946" s="1">
        <v>45863</v>
      </c>
      <c r="I1946" s="1">
        <v>45863</v>
      </c>
      <c r="J1946" s="1">
        <v>46227</v>
      </c>
      <c r="K1946">
        <v>12</v>
      </c>
      <c r="L1946">
        <v>399000</v>
      </c>
      <c r="M1946" t="s">
        <v>22</v>
      </c>
      <c r="N1946">
        <v>6757</v>
      </c>
    </row>
    <row r="1947" spans="1:14" x14ac:dyDescent="0.35">
      <c r="A1947">
        <v>195</v>
      </c>
      <c r="B1947" t="str">
        <f t="shared" si="30"/>
        <v>10050342Jl. Merdeka No.56, Citarum Kec. Bandung Wetan Foodcourt L2 # FC 02 Bandung 40115August</v>
      </c>
      <c r="C1947">
        <v>10050342</v>
      </c>
      <c r="D1947" t="s">
        <v>457</v>
      </c>
      <c r="E1947" t="s">
        <v>458</v>
      </c>
      <c r="F1947" t="s">
        <v>131</v>
      </c>
      <c r="G1947" t="s">
        <v>459</v>
      </c>
      <c r="H1947" s="1">
        <v>45863</v>
      </c>
      <c r="I1947" s="1">
        <v>45863</v>
      </c>
      <c r="J1947" s="1">
        <v>46227</v>
      </c>
      <c r="K1947">
        <v>12</v>
      </c>
      <c r="L1947">
        <v>399000</v>
      </c>
      <c r="M1947" t="s">
        <v>23</v>
      </c>
      <c r="N1947">
        <v>29925</v>
      </c>
    </row>
    <row r="1948" spans="1:14" x14ac:dyDescent="0.35">
      <c r="A1948">
        <v>195</v>
      </c>
      <c r="B1948" t="str">
        <f t="shared" si="30"/>
        <v>10050342Jl. Merdeka No.56, Citarum Kec. Bandung Wetan Foodcourt L2 # FC 02 Bandung 40115September</v>
      </c>
      <c r="C1948">
        <v>10050342</v>
      </c>
      <c r="D1948" t="s">
        <v>457</v>
      </c>
      <c r="E1948" t="s">
        <v>458</v>
      </c>
      <c r="F1948" t="s">
        <v>131</v>
      </c>
      <c r="G1948" t="s">
        <v>459</v>
      </c>
      <c r="H1948" s="1">
        <v>45863</v>
      </c>
      <c r="I1948" s="1">
        <v>45863</v>
      </c>
      <c r="J1948" s="1">
        <v>46227</v>
      </c>
      <c r="K1948">
        <v>12</v>
      </c>
      <c r="L1948">
        <v>399000</v>
      </c>
      <c r="M1948" t="s">
        <v>24</v>
      </c>
      <c r="N1948">
        <v>29925</v>
      </c>
    </row>
    <row r="1949" spans="1:14" x14ac:dyDescent="0.35">
      <c r="A1949">
        <v>195</v>
      </c>
      <c r="B1949" t="str">
        <f t="shared" si="30"/>
        <v>10050342Jl. Merdeka No.56, Citarum Kec. Bandung Wetan Foodcourt L2 # FC 02 Bandung 40115October</v>
      </c>
      <c r="C1949">
        <v>10050342</v>
      </c>
      <c r="D1949" t="s">
        <v>457</v>
      </c>
      <c r="E1949" t="s">
        <v>458</v>
      </c>
      <c r="F1949" t="s">
        <v>131</v>
      </c>
      <c r="G1949" t="s">
        <v>459</v>
      </c>
      <c r="H1949" s="1">
        <v>45863</v>
      </c>
      <c r="I1949" s="1">
        <v>45863</v>
      </c>
      <c r="J1949" s="1">
        <v>46227</v>
      </c>
      <c r="K1949">
        <v>12</v>
      </c>
      <c r="L1949">
        <v>399000</v>
      </c>
      <c r="M1949" t="s">
        <v>25</v>
      </c>
      <c r="N1949">
        <v>29925</v>
      </c>
    </row>
    <row r="1950" spans="1:14" x14ac:dyDescent="0.35">
      <c r="A1950">
        <v>195</v>
      </c>
      <c r="B1950" t="str">
        <f t="shared" si="30"/>
        <v>10050342Jl. Merdeka No.56, Citarum Kec. Bandung Wetan Foodcourt L2 # FC 02 Bandung 40115November</v>
      </c>
      <c r="C1950">
        <v>10050342</v>
      </c>
      <c r="D1950" t="s">
        <v>457</v>
      </c>
      <c r="E1950" t="s">
        <v>458</v>
      </c>
      <c r="F1950" t="s">
        <v>131</v>
      </c>
      <c r="G1950" t="s">
        <v>459</v>
      </c>
      <c r="H1950" s="1">
        <v>45863</v>
      </c>
      <c r="I1950" s="1">
        <v>45863</v>
      </c>
      <c r="J1950" s="1">
        <v>46227</v>
      </c>
      <c r="K1950">
        <v>12</v>
      </c>
      <c r="L1950">
        <v>399000</v>
      </c>
      <c r="M1950" t="s">
        <v>26</v>
      </c>
      <c r="N1950">
        <v>29925</v>
      </c>
    </row>
    <row r="1951" spans="1:14" x14ac:dyDescent="0.35">
      <c r="A1951">
        <v>195</v>
      </c>
      <c r="B1951" t="str">
        <f t="shared" si="30"/>
        <v>10050342Jl. Merdeka No.56, Citarum Kec. Bandung Wetan Foodcourt L2 # FC 02 Bandung 40115December</v>
      </c>
      <c r="C1951">
        <v>10050342</v>
      </c>
      <c r="D1951" t="s">
        <v>457</v>
      </c>
      <c r="E1951" t="s">
        <v>458</v>
      </c>
      <c r="F1951" t="s">
        <v>131</v>
      </c>
      <c r="G1951" t="s">
        <v>459</v>
      </c>
      <c r="H1951" s="1">
        <v>45863</v>
      </c>
      <c r="I1951" s="1">
        <v>45863</v>
      </c>
      <c r="J1951" s="1">
        <v>46227</v>
      </c>
      <c r="K1951">
        <v>12</v>
      </c>
      <c r="L1951">
        <v>399000</v>
      </c>
      <c r="M1951" t="s">
        <v>27</v>
      </c>
      <c r="N1951">
        <v>29925</v>
      </c>
    </row>
    <row r="1952" spans="1:14" x14ac:dyDescent="0.35">
      <c r="A1952">
        <v>196</v>
      </c>
      <c r="B1952" t="str">
        <f t="shared" si="30"/>
        <v>10050383Jl. Puri Indah Raya Blok U 1, RT.3/RW.2, Kembangan Sel., Kec. Kembangan Kota Jakarta Barat, Daerah Khusus Ibukota Jakarta 11610 Jakarta Pusat 11610Maret</v>
      </c>
      <c r="C1952">
        <v>10050383</v>
      </c>
      <c r="D1952" t="s">
        <v>460</v>
      </c>
      <c r="E1952" t="s">
        <v>461</v>
      </c>
      <c r="F1952" t="s">
        <v>59</v>
      </c>
      <c r="G1952" t="s">
        <v>462</v>
      </c>
      <c r="H1952" s="1">
        <v>45870</v>
      </c>
      <c r="I1952" s="1">
        <v>45870</v>
      </c>
      <c r="J1952" s="1">
        <v>46234</v>
      </c>
      <c r="K1952">
        <v>12</v>
      </c>
      <c r="L1952">
        <v>399000</v>
      </c>
      <c r="M1952" t="s">
        <v>18</v>
      </c>
      <c r="N1952">
        <v>0</v>
      </c>
    </row>
    <row r="1953" spans="1:14" x14ac:dyDescent="0.35">
      <c r="A1953">
        <v>196</v>
      </c>
      <c r="B1953" t="str">
        <f t="shared" si="30"/>
        <v>10050383Jl. Puri Indah Raya Blok U 1, RT.3/RW.2, Kembangan Sel., Kec. Kembangan Kota Jakarta Barat, Daerah Khusus Ibukota Jakarta 11610 Jakarta Pusat 11610April</v>
      </c>
      <c r="C1953">
        <v>10050383</v>
      </c>
      <c r="D1953" t="s">
        <v>460</v>
      </c>
      <c r="E1953" t="s">
        <v>461</v>
      </c>
      <c r="F1953" t="s">
        <v>59</v>
      </c>
      <c r="G1953" t="s">
        <v>462</v>
      </c>
      <c r="H1953" s="1">
        <v>45870</v>
      </c>
      <c r="I1953" s="1">
        <v>45870</v>
      </c>
      <c r="J1953" s="1">
        <v>46234</v>
      </c>
      <c r="K1953">
        <v>12</v>
      </c>
      <c r="L1953">
        <v>399000</v>
      </c>
      <c r="M1953" t="s">
        <v>19</v>
      </c>
      <c r="N1953">
        <v>0</v>
      </c>
    </row>
    <row r="1954" spans="1:14" x14ac:dyDescent="0.35">
      <c r="A1954">
        <v>196</v>
      </c>
      <c r="B1954" t="str">
        <f t="shared" si="30"/>
        <v>10050383Jl. Puri Indah Raya Blok U 1, RT.3/RW.2, Kembangan Sel., Kec. Kembangan Kota Jakarta Barat, Daerah Khusus Ibukota Jakarta 11610 Jakarta Pusat 11610May</v>
      </c>
      <c r="C1954">
        <v>10050383</v>
      </c>
      <c r="D1954" t="s">
        <v>460</v>
      </c>
      <c r="E1954" t="s">
        <v>461</v>
      </c>
      <c r="F1954" t="s">
        <v>59</v>
      </c>
      <c r="G1954" t="s">
        <v>462</v>
      </c>
      <c r="H1954" s="1">
        <v>45870</v>
      </c>
      <c r="I1954" s="1">
        <v>45870</v>
      </c>
      <c r="J1954" s="1">
        <v>46234</v>
      </c>
      <c r="K1954">
        <v>12</v>
      </c>
      <c r="L1954">
        <v>399000</v>
      </c>
      <c r="M1954" t="s">
        <v>20</v>
      </c>
      <c r="N1954">
        <v>0</v>
      </c>
    </row>
    <row r="1955" spans="1:14" x14ac:dyDescent="0.35">
      <c r="A1955">
        <v>196</v>
      </c>
      <c r="B1955" t="str">
        <f t="shared" si="30"/>
        <v>10050383Jl. Puri Indah Raya Blok U 1, RT.3/RW.2, Kembangan Sel., Kec. Kembangan Kota Jakarta Barat, Daerah Khusus Ibukota Jakarta 11610 Jakarta Pusat 11610June</v>
      </c>
      <c r="C1955">
        <v>10050383</v>
      </c>
      <c r="D1955" t="s">
        <v>460</v>
      </c>
      <c r="E1955" t="s">
        <v>461</v>
      </c>
      <c r="F1955" t="s">
        <v>59</v>
      </c>
      <c r="G1955" t="s">
        <v>462</v>
      </c>
      <c r="H1955" s="1">
        <v>45870</v>
      </c>
      <c r="I1955" s="1">
        <v>45870</v>
      </c>
      <c r="J1955" s="1">
        <v>46234</v>
      </c>
      <c r="K1955">
        <v>12</v>
      </c>
      <c r="L1955">
        <v>399000</v>
      </c>
      <c r="M1955" t="s">
        <v>21</v>
      </c>
      <c r="N1955">
        <v>0</v>
      </c>
    </row>
    <row r="1956" spans="1:14" x14ac:dyDescent="0.35">
      <c r="A1956">
        <v>196</v>
      </c>
      <c r="B1956" t="str">
        <f t="shared" si="30"/>
        <v>10050383Jl. Puri Indah Raya Blok U 1, RT.3/RW.2, Kembangan Sel., Kec. Kembangan Kota Jakarta Barat, Daerah Khusus Ibukota Jakarta 11610 Jakarta Pusat 11610July</v>
      </c>
      <c r="C1956">
        <v>10050383</v>
      </c>
      <c r="D1956" t="s">
        <v>460</v>
      </c>
      <c r="E1956" t="s">
        <v>461</v>
      </c>
      <c r="F1956" t="s">
        <v>59</v>
      </c>
      <c r="G1956" t="s">
        <v>462</v>
      </c>
      <c r="H1956" s="1">
        <v>45870</v>
      </c>
      <c r="I1956" s="1">
        <v>45870</v>
      </c>
      <c r="J1956" s="1">
        <v>46234</v>
      </c>
      <c r="K1956">
        <v>12</v>
      </c>
      <c r="L1956">
        <v>399000</v>
      </c>
      <c r="M1956" t="s">
        <v>22</v>
      </c>
      <c r="N1956">
        <v>0</v>
      </c>
    </row>
    <row r="1957" spans="1:14" x14ac:dyDescent="0.35">
      <c r="A1957">
        <v>196</v>
      </c>
      <c r="B1957" t="str">
        <f t="shared" si="30"/>
        <v>10050383Jl. Puri Indah Raya Blok U 1, RT.3/RW.2, Kembangan Sel., Kec. Kembangan Kota Jakarta Barat, Daerah Khusus Ibukota Jakarta 11610 Jakarta Pusat 11610August</v>
      </c>
      <c r="C1957">
        <v>10050383</v>
      </c>
      <c r="D1957" t="s">
        <v>460</v>
      </c>
      <c r="E1957" t="s">
        <v>461</v>
      </c>
      <c r="F1957" t="s">
        <v>59</v>
      </c>
      <c r="G1957" t="s">
        <v>462</v>
      </c>
      <c r="H1957" s="1">
        <v>45870</v>
      </c>
      <c r="I1957" s="1">
        <v>45870</v>
      </c>
      <c r="J1957" s="1">
        <v>46234</v>
      </c>
      <c r="K1957">
        <v>12</v>
      </c>
      <c r="L1957">
        <v>399000</v>
      </c>
      <c r="M1957" t="s">
        <v>23</v>
      </c>
      <c r="N1957">
        <v>29925</v>
      </c>
    </row>
    <row r="1958" spans="1:14" x14ac:dyDescent="0.35">
      <c r="A1958">
        <v>196</v>
      </c>
      <c r="B1958" t="str">
        <f t="shared" si="30"/>
        <v>10050383Jl. Puri Indah Raya Blok U 1, RT.3/RW.2, Kembangan Sel., Kec. Kembangan Kota Jakarta Barat, Daerah Khusus Ibukota Jakarta 11610 Jakarta Pusat 11610September</v>
      </c>
      <c r="C1958">
        <v>10050383</v>
      </c>
      <c r="D1958" t="s">
        <v>460</v>
      </c>
      <c r="E1958" t="s">
        <v>461</v>
      </c>
      <c r="F1958" t="s">
        <v>59</v>
      </c>
      <c r="G1958" t="s">
        <v>462</v>
      </c>
      <c r="H1958" s="1">
        <v>45870</v>
      </c>
      <c r="I1958" s="1">
        <v>45870</v>
      </c>
      <c r="J1958" s="1">
        <v>46234</v>
      </c>
      <c r="K1958">
        <v>12</v>
      </c>
      <c r="L1958">
        <v>399000</v>
      </c>
      <c r="M1958" t="s">
        <v>24</v>
      </c>
      <c r="N1958">
        <v>29925</v>
      </c>
    </row>
    <row r="1959" spans="1:14" x14ac:dyDescent="0.35">
      <c r="A1959">
        <v>196</v>
      </c>
      <c r="B1959" t="str">
        <f t="shared" si="30"/>
        <v>10050383Jl. Puri Indah Raya Blok U 1, RT.3/RW.2, Kembangan Sel., Kec. Kembangan Kota Jakarta Barat, Daerah Khusus Ibukota Jakarta 11610 Jakarta Pusat 11610October</v>
      </c>
      <c r="C1959">
        <v>10050383</v>
      </c>
      <c r="D1959" t="s">
        <v>460</v>
      </c>
      <c r="E1959" t="s">
        <v>461</v>
      </c>
      <c r="F1959" t="s">
        <v>59</v>
      </c>
      <c r="G1959" t="s">
        <v>462</v>
      </c>
      <c r="H1959" s="1">
        <v>45870</v>
      </c>
      <c r="I1959" s="1">
        <v>45870</v>
      </c>
      <c r="J1959" s="1">
        <v>46234</v>
      </c>
      <c r="K1959">
        <v>12</v>
      </c>
      <c r="L1959">
        <v>399000</v>
      </c>
      <c r="M1959" t="s">
        <v>25</v>
      </c>
      <c r="N1959">
        <v>29925</v>
      </c>
    </row>
    <row r="1960" spans="1:14" x14ac:dyDescent="0.35">
      <c r="A1960">
        <v>196</v>
      </c>
      <c r="B1960" t="str">
        <f t="shared" si="30"/>
        <v>10050383Jl. Puri Indah Raya Blok U 1, RT.3/RW.2, Kembangan Sel., Kec. Kembangan Kota Jakarta Barat, Daerah Khusus Ibukota Jakarta 11610 Jakarta Pusat 11610November</v>
      </c>
      <c r="C1960">
        <v>10050383</v>
      </c>
      <c r="D1960" t="s">
        <v>460</v>
      </c>
      <c r="E1960" t="s">
        <v>461</v>
      </c>
      <c r="F1960" t="s">
        <v>59</v>
      </c>
      <c r="G1960" t="s">
        <v>462</v>
      </c>
      <c r="H1960" s="1">
        <v>45870</v>
      </c>
      <c r="I1960" s="1">
        <v>45870</v>
      </c>
      <c r="J1960" s="1">
        <v>46234</v>
      </c>
      <c r="K1960">
        <v>12</v>
      </c>
      <c r="L1960">
        <v>399000</v>
      </c>
      <c r="M1960" t="s">
        <v>26</v>
      </c>
      <c r="N1960">
        <v>29925</v>
      </c>
    </row>
    <row r="1961" spans="1:14" x14ac:dyDescent="0.35">
      <c r="A1961">
        <v>196</v>
      </c>
      <c r="B1961" t="str">
        <f t="shared" si="30"/>
        <v>10050383Jl. Puri Indah Raya Blok U 1, RT.3/RW.2, Kembangan Sel., Kec. Kembangan Kota Jakarta Barat, Daerah Khusus Ibukota Jakarta 11610 Jakarta Pusat 11610December</v>
      </c>
      <c r="C1961">
        <v>10050383</v>
      </c>
      <c r="D1961" t="s">
        <v>460</v>
      </c>
      <c r="E1961" t="s">
        <v>461</v>
      </c>
      <c r="F1961" t="s">
        <v>59</v>
      </c>
      <c r="G1961" t="s">
        <v>462</v>
      </c>
      <c r="H1961" s="1">
        <v>45870</v>
      </c>
      <c r="I1961" s="1">
        <v>45870</v>
      </c>
      <c r="J1961" s="1">
        <v>46234</v>
      </c>
      <c r="K1961">
        <v>12</v>
      </c>
      <c r="L1961">
        <v>399000</v>
      </c>
      <c r="M1961" t="s">
        <v>27</v>
      </c>
      <c r="N1961">
        <v>29925</v>
      </c>
    </row>
    <row r="1962" spans="1:14" x14ac:dyDescent="0.35">
      <c r="A1962">
        <v>197</v>
      </c>
      <c r="B1962" t="str">
        <f t="shared" si="30"/>
        <v>10050394Gajah Mada Plaza, Jl. Gajah Mada No.19-26 Lt 5, RT.2/RW.1, Petojo Utara, Kecamatan Gambir, Kota Jakarta Pusat, Daerah Khusus Ibukota Jak Jakarta Pusat 10130Maret</v>
      </c>
      <c r="C1962">
        <v>10050394</v>
      </c>
      <c r="D1962" t="s">
        <v>463</v>
      </c>
      <c r="E1962" t="s">
        <v>464</v>
      </c>
      <c r="F1962" t="s">
        <v>52</v>
      </c>
      <c r="G1962" t="s">
        <v>465</v>
      </c>
      <c r="H1962" s="1">
        <v>45871</v>
      </c>
      <c r="I1962" s="1">
        <v>45871</v>
      </c>
      <c r="J1962" s="1">
        <v>46235</v>
      </c>
      <c r="K1962">
        <v>12</v>
      </c>
      <c r="L1962">
        <v>499000</v>
      </c>
      <c r="M1962" t="s">
        <v>18</v>
      </c>
      <c r="N1962">
        <v>0</v>
      </c>
    </row>
    <row r="1963" spans="1:14" x14ac:dyDescent="0.35">
      <c r="A1963">
        <v>197</v>
      </c>
      <c r="B1963" t="str">
        <f t="shared" si="30"/>
        <v>10050394Gajah Mada Plaza, Jl. Gajah Mada No.19-26 Lt 5, RT.2/RW.1, Petojo Utara, Kecamatan Gambir, Kota Jakarta Pusat, Daerah Khusus Ibukota Jak Jakarta Pusat 10130April</v>
      </c>
      <c r="C1963">
        <v>10050394</v>
      </c>
      <c r="D1963" t="s">
        <v>463</v>
      </c>
      <c r="E1963" t="s">
        <v>464</v>
      </c>
      <c r="F1963" t="s">
        <v>52</v>
      </c>
      <c r="G1963" t="s">
        <v>465</v>
      </c>
      <c r="H1963" s="1">
        <v>45871</v>
      </c>
      <c r="I1963" s="1">
        <v>45871</v>
      </c>
      <c r="J1963" s="1">
        <v>46235</v>
      </c>
      <c r="K1963">
        <v>12</v>
      </c>
      <c r="L1963">
        <v>499000</v>
      </c>
      <c r="M1963" t="s">
        <v>19</v>
      </c>
      <c r="N1963">
        <v>0</v>
      </c>
    </row>
    <row r="1964" spans="1:14" x14ac:dyDescent="0.35">
      <c r="A1964">
        <v>197</v>
      </c>
      <c r="B1964" t="str">
        <f t="shared" si="30"/>
        <v>10050394Gajah Mada Plaza, Jl. Gajah Mada No.19-26 Lt 5, RT.2/RW.1, Petojo Utara, Kecamatan Gambir, Kota Jakarta Pusat, Daerah Khusus Ibukota Jak Jakarta Pusat 10130May</v>
      </c>
      <c r="C1964">
        <v>10050394</v>
      </c>
      <c r="D1964" t="s">
        <v>463</v>
      </c>
      <c r="E1964" t="s">
        <v>464</v>
      </c>
      <c r="F1964" t="s">
        <v>52</v>
      </c>
      <c r="G1964" t="s">
        <v>465</v>
      </c>
      <c r="H1964" s="1">
        <v>45871</v>
      </c>
      <c r="I1964" s="1">
        <v>45871</v>
      </c>
      <c r="J1964" s="1">
        <v>46235</v>
      </c>
      <c r="K1964">
        <v>12</v>
      </c>
      <c r="L1964">
        <v>499000</v>
      </c>
      <c r="M1964" t="s">
        <v>20</v>
      </c>
      <c r="N1964">
        <v>0</v>
      </c>
    </row>
    <row r="1965" spans="1:14" x14ac:dyDescent="0.35">
      <c r="A1965">
        <v>197</v>
      </c>
      <c r="B1965" t="str">
        <f t="shared" si="30"/>
        <v>10050394Gajah Mada Plaza, Jl. Gajah Mada No.19-26 Lt 5, RT.2/RW.1, Petojo Utara, Kecamatan Gambir, Kota Jakarta Pusat, Daerah Khusus Ibukota Jak Jakarta Pusat 10130June</v>
      </c>
      <c r="C1965">
        <v>10050394</v>
      </c>
      <c r="D1965" t="s">
        <v>463</v>
      </c>
      <c r="E1965" t="s">
        <v>464</v>
      </c>
      <c r="F1965" t="s">
        <v>52</v>
      </c>
      <c r="G1965" t="s">
        <v>465</v>
      </c>
      <c r="H1965" s="1">
        <v>45871</v>
      </c>
      <c r="I1965" s="1">
        <v>45871</v>
      </c>
      <c r="J1965" s="1">
        <v>46235</v>
      </c>
      <c r="K1965">
        <v>12</v>
      </c>
      <c r="L1965">
        <v>499000</v>
      </c>
      <c r="M1965" t="s">
        <v>21</v>
      </c>
      <c r="N1965">
        <v>0</v>
      </c>
    </row>
    <row r="1966" spans="1:14" x14ac:dyDescent="0.35">
      <c r="A1966">
        <v>197</v>
      </c>
      <c r="B1966" t="str">
        <f t="shared" si="30"/>
        <v>10050394Gajah Mada Plaza, Jl. Gajah Mada No.19-26 Lt 5, RT.2/RW.1, Petojo Utara, Kecamatan Gambir, Kota Jakarta Pusat, Daerah Khusus Ibukota Jak Jakarta Pusat 10130July</v>
      </c>
      <c r="C1966">
        <v>10050394</v>
      </c>
      <c r="D1966" t="s">
        <v>463</v>
      </c>
      <c r="E1966" t="s">
        <v>464</v>
      </c>
      <c r="F1966" t="s">
        <v>52</v>
      </c>
      <c r="G1966" t="s">
        <v>465</v>
      </c>
      <c r="H1966" s="1">
        <v>45871</v>
      </c>
      <c r="I1966" s="1">
        <v>45871</v>
      </c>
      <c r="J1966" s="1">
        <v>46235</v>
      </c>
      <c r="K1966">
        <v>12</v>
      </c>
      <c r="L1966">
        <v>499000</v>
      </c>
      <c r="M1966" t="s">
        <v>22</v>
      </c>
      <c r="N1966">
        <v>0</v>
      </c>
    </row>
    <row r="1967" spans="1:14" x14ac:dyDescent="0.35">
      <c r="A1967">
        <v>197</v>
      </c>
      <c r="B1967" t="str">
        <f t="shared" si="30"/>
        <v>10050394Gajah Mada Plaza, Jl. Gajah Mada No.19-26 Lt 5, RT.2/RW.1, Petojo Utara, Kecamatan Gambir, Kota Jakarta Pusat, Daerah Khusus Ibukota Jak Jakarta Pusat 10130August</v>
      </c>
      <c r="C1967">
        <v>10050394</v>
      </c>
      <c r="D1967" t="s">
        <v>463</v>
      </c>
      <c r="E1967" t="s">
        <v>464</v>
      </c>
      <c r="F1967" t="s">
        <v>52</v>
      </c>
      <c r="G1967" t="s">
        <v>465</v>
      </c>
      <c r="H1967" s="1">
        <v>45871</v>
      </c>
      <c r="I1967" s="1">
        <v>45871</v>
      </c>
      <c r="J1967" s="1">
        <v>46235</v>
      </c>
      <c r="K1967">
        <v>12</v>
      </c>
      <c r="L1967">
        <v>499000</v>
      </c>
      <c r="M1967" t="s">
        <v>23</v>
      </c>
      <c r="N1967">
        <v>36218</v>
      </c>
    </row>
    <row r="1968" spans="1:14" x14ac:dyDescent="0.35">
      <c r="A1968">
        <v>197</v>
      </c>
      <c r="B1968" t="str">
        <f t="shared" si="30"/>
        <v>10050394Gajah Mada Plaza, Jl. Gajah Mada No.19-26 Lt 5, RT.2/RW.1, Petojo Utara, Kecamatan Gambir, Kota Jakarta Pusat, Daerah Khusus Ibukota Jak Jakarta Pusat 10130September</v>
      </c>
      <c r="C1968">
        <v>10050394</v>
      </c>
      <c r="D1968" t="s">
        <v>463</v>
      </c>
      <c r="E1968" t="s">
        <v>464</v>
      </c>
      <c r="F1968" t="s">
        <v>52</v>
      </c>
      <c r="G1968" t="s">
        <v>465</v>
      </c>
      <c r="H1968" s="1">
        <v>45871</v>
      </c>
      <c r="I1968" s="1">
        <v>45871</v>
      </c>
      <c r="J1968" s="1">
        <v>46235</v>
      </c>
      <c r="K1968">
        <v>12</v>
      </c>
      <c r="L1968">
        <v>499000</v>
      </c>
      <c r="M1968" t="s">
        <v>24</v>
      </c>
      <c r="N1968">
        <v>37425</v>
      </c>
    </row>
    <row r="1969" spans="1:14" x14ac:dyDescent="0.35">
      <c r="A1969">
        <v>197</v>
      </c>
      <c r="B1969" t="str">
        <f t="shared" si="30"/>
        <v>10050394Gajah Mada Plaza, Jl. Gajah Mada No.19-26 Lt 5, RT.2/RW.1, Petojo Utara, Kecamatan Gambir, Kota Jakarta Pusat, Daerah Khusus Ibukota Jak Jakarta Pusat 10130October</v>
      </c>
      <c r="C1969">
        <v>10050394</v>
      </c>
      <c r="D1969" t="s">
        <v>463</v>
      </c>
      <c r="E1969" t="s">
        <v>464</v>
      </c>
      <c r="F1969" t="s">
        <v>52</v>
      </c>
      <c r="G1969" t="s">
        <v>465</v>
      </c>
      <c r="H1969" s="1">
        <v>45871</v>
      </c>
      <c r="I1969" s="1">
        <v>45871</v>
      </c>
      <c r="J1969" s="1">
        <v>46235</v>
      </c>
      <c r="K1969">
        <v>12</v>
      </c>
      <c r="L1969">
        <v>499000</v>
      </c>
      <c r="M1969" t="s">
        <v>25</v>
      </c>
      <c r="N1969">
        <v>37425</v>
      </c>
    </row>
    <row r="1970" spans="1:14" x14ac:dyDescent="0.35">
      <c r="A1970">
        <v>197</v>
      </c>
      <c r="B1970" t="str">
        <f t="shared" si="30"/>
        <v>10050394Gajah Mada Plaza, Jl. Gajah Mada No.19-26 Lt 5, RT.2/RW.1, Petojo Utara, Kecamatan Gambir, Kota Jakarta Pusat, Daerah Khusus Ibukota Jak Jakarta Pusat 10130November</v>
      </c>
      <c r="C1970">
        <v>10050394</v>
      </c>
      <c r="D1970" t="s">
        <v>463</v>
      </c>
      <c r="E1970" t="s">
        <v>464</v>
      </c>
      <c r="F1970" t="s">
        <v>52</v>
      </c>
      <c r="G1970" t="s">
        <v>465</v>
      </c>
      <c r="H1970" s="1">
        <v>45871</v>
      </c>
      <c r="I1970" s="1">
        <v>45871</v>
      </c>
      <c r="J1970" s="1">
        <v>46235</v>
      </c>
      <c r="K1970">
        <v>12</v>
      </c>
      <c r="L1970">
        <v>499000</v>
      </c>
      <c r="M1970" t="s">
        <v>26</v>
      </c>
      <c r="N1970">
        <v>37425</v>
      </c>
    </row>
    <row r="1971" spans="1:14" x14ac:dyDescent="0.35">
      <c r="A1971">
        <v>197</v>
      </c>
      <c r="B1971" t="str">
        <f t="shared" si="30"/>
        <v>10050394Gajah Mada Plaza, Jl. Gajah Mada No.19-26 Lt 5, RT.2/RW.1, Petojo Utara, Kecamatan Gambir, Kota Jakarta Pusat, Daerah Khusus Ibukota Jak Jakarta Pusat 10130December</v>
      </c>
      <c r="C1971">
        <v>10050394</v>
      </c>
      <c r="D1971" t="s">
        <v>463</v>
      </c>
      <c r="E1971" t="s">
        <v>464</v>
      </c>
      <c r="F1971" t="s">
        <v>52</v>
      </c>
      <c r="G1971" t="s">
        <v>465</v>
      </c>
      <c r="H1971" s="1">
        <v>45871</v>
      </c>
      <c r="I1971" s="1">
        <v>45871</v>
      </c>
      <c r="J1971" s="1">
        <v>46235</v>
      </c>
      <c r="K1971">
        <v>12</v>
      </c>
      <c r="L1971">
        <v>499000</v>
      </c>
      <c r="M1971" t="s">
        <v>27</v>
      </c>
      <c r="N1971">
        <v>37425</v>
      </c>
    </row>
    <row r="1972" spans="1:14" x14ac:dyDescent="0.35">
      <c r="A1972">
        <v>198</v>
      </c>
      <c r="B1972" t="str">
        <f t="shared" si="30"/>
        <v>10050455Tea Time Cafe, Mall Pluit Village, Lt. LG, Jl. Pluit Indah, RT.6/RW.4, Pluit, Kecamatan Penjaringan, Jkt Utara Jakarta Utara 14450Maret</v>
      </c>
      <c r="C1972">
        <v>10050455</v>
      </c>
      <c r="D1972" t="s">
        <v>466</v>
      </c>
      <c r="E1972" t="s">
        <v>467</v>
      </c>
      <c r="F1972" t="s">
        <v>137</v>
      </c>
      <c r="G1972" t="s">
        <v>468</v>
      </c>
      <c r="H1972" s="1">
        <v>45874</v>
      </c>
      <c r="I1972" s="1">
        <v>45874</v>
      </c>
      <c r="J1972" s="1">
        <v>46238</v>
      </c>
      <c r="K1972">
        <v>12</v>
      </c>
      <c r="L1972">
        <v>399000</v>
      </c>
      <c r="M1972" t="s">
        <v>18</v>
      </c>
      <c r="N1972">
        <v>0</v>
      </c>
    </row>
    <row r="1973" spans="1:14" x14ac:dyDescent="0.35">
      <c r="A1973">
        <v>198</v>
      </c>
      <c r="B1973" t="str">
        <f t="shared" si="30"/>
        <v>10050455Tea Time Cafe, Mall Pluit Village, Lt. LG, Jl. Pluit Indah, RT.6/RW.4, Pluit, Kecamatan Penjaringan, Jkt Utara Jakarta Utara 14450April</v>
      </c>
      <c r="C1973">
        <v>10050455</v>
      </c>
      <c r="D1973" t="s">
        <v>466</v>
      </c>
      <c r="E1973" t="s">
        <v>467</v>
      </c>
      <c r="F1973" t="s">
        <v>137</v>
      </c>
      <c r="G1973" t="s">
        <v>468</v>
      </c>
      <c r="H1973" s="1">
        <v>45874</v>
      </c>
      <c r="I1973" s="1">
        <v>45874</v>
      </c>
      <c r="J1973" s="1">
        <v>46238</v>
      </c>
      <c r="K1973">
        <v>12</v>
      </c>
      <c r="L1973">
        <v>399000</v>
      </c>
      <c r="M1973" t="s">
        <v>19</v>
      </c>
      <c r="N1973">
        <v>0</v>
      </c>
    </row>
    <row r="1974" spans="1:14" x14ac:dyDescent="0.35">
      <c r="A1974">
        <v>198</v>
      </c>
      <c r="B1974" t="str">
        <f t="shared" si="30"/>
        <v>10050455Tea Time Cafe, Mall Pluit Village, Lt. LG, Jl. Pluit Indah, RT.6/RW.4, Pluit, Kecamatan Penjaringan, Jkt Utara Jakarta Utara 14450May</v>
      </c>
      <c r="C1974">
        <v>10050455</v>
      </c>
      <c r="D1974" t="s">
        <v>466</v>
      </c>
      <c r="E1974" t="s">
        <v>467</v>
      </c>
      <c r="F1974" t="s">
        <v>137</v>
      </c>
      <c r="G1974" t="s">
        <v>468</v>
      </c>
      <c r="H1974" s="1">
        <v>45874</v>
      </c>
      <c r="I1974" s="1">
        <v>45874</v>
      </c>
      <c r="J1974" s="1">
        <v>46238</v>
      </c>
      <c r="K1974">
        <v>12</v>
      </c>
      <c r="L1974">
        <v>399000</v>
      </c>
      <c r="M1974" t="s">
        <v>20</v>
      </c>
      <c r="N1974">
        <v>0</v>
      </c>
    </row>
    <row r="1975" spans="1:14" x14ac:dyDescent="0.35">
      <c r="A1975">
        <v>198</v>
      </c>
      <c r="B1975" t="str">
        <f t="shared" si="30"/>
        <v>10050455Tea Time Cafe, Mall Pluit Village, Lt. LG, Jl. Pluit Indah, RT.6/RW.4, Pluit, Kecamatan Penjaringan, Jkt Utara Jakarta Utara 14450June</v>
      </c>
      <c r="C1975">
        <v>10050455</v>
      </c>
      <c r="D1975" t="s">
        <v>466</v>
      </c>
      <c r="E1975" t="s">
        <v>467</v>
      </c>
      <c r="F1975" t="s">
        <v>137</v>
      </c>
      <c r="G1975" t="s">
        <v>468</v>
      </c>
      <c r="H1975" s="1">
        <v>45874</v>
      </c>
      <c r="I1975" s="1">
        <v>45874</v>
      </c>
      <c r="J1975" s="1">
        <v>46238</v>
      </c>
      <c r="K1975">
        <v>12</v>
      </c>
      <c r="L1975">
        <v>399000</v>
      </c>
      <c r="M1975" t="s">
        <v>21</v>
      </c>
      <c r="N1975">
        <v>0</v>
      </c>
    </row>
    <row r="1976" spans="1:14" x14ac:dyDescent="0.35">
      <c r="A1976">
        <v>198</v>
      </c>
      <c r="B1976" t="str">
        <f t="shared" si="30"/>
        <v>10050455Tea Time Cafe, Mall Pluit Village, Lt. LG, Jl. Pluit Indah, RT.6/RW.4, Pluit, Kecamatan Penjaringan, Jkt Utara Jakarta Utara 14450July</v>
      </c>
      <c r="C1976">
        <v>10050455</v>
      </c>
      <c r="D1976" t="s">
        <v>466</v>
      </c>
      <c r="E1976" t="s">
        <v>467</v>
      </c>
      <c r="F1976" t="s">
        <v>137</v>
      </c>
      <c r="G1976" t="s">
        <v>468</v>
      </c>
      <c r="H1976" s="1">
        <v>45874</v>
      </c>
      <c r="I1976" s="1">
        <v>45874</v>
      </c>
      <c r="J1976" s="1">
        <v>46238</v>
      </c>
      <c r="K1976">
        <v>12</v>
      </c>
      <c r="L1976">
        <v>399000</v>
      </c>
      <c r="M1976" t="s">
        <v>22</v>
      </c>
      <c r="N1976">
        <v>0</v>
      </c>
    </row>
    <row r="1977" spans="1:14" x14ac:dyDescent="0.35">
      <c r="A1977">
        <v>198</v>
      </c>
      <c r="B1977" t="str">
        <f t="shared" si="30"/>
        <v>10050455Tea Time Cafe, Mall Pluit Village, Lt. LG, Jl. Pluit Indah, RT.6/RW.4, Pluit, Kecamatan Penjaringan, Jkt Utara Jakarta Utara 14450August</v>
      </c>
      <c r="C1977">
        <v>10050455</v>
      </c>
      <c r="D1977" t="s">
        <v>466</v>
      </c>
      <c r="E1977" t="s">
        <v>467</v>
      </c>
      <c r="F1977" t="s">
        <v>137</v>
      </c>
      <c r="G1977" t="s">
        <v>468</v>
      </c>
      <c r="H1977" s="1">
        <v>45874</v>
      </c>
      <c r="I1977" s="1">
        <v>45874</v>
      </c>
      <c r="J1977" s="1">
        <v>46238</v>
      </c>
      <c r="K1977">
        <v>12</v>
      </c>
      <c r="L1977">
        <v>399000</v>
      </c>
      <c r="M1977" t="s">
        <v>23</v>
      </c>
      <c r="N1977">
        <v>26064</v>
      </c>
    </row>
    <row r="1978" spans="1:14" x14ac:dyDescent="0.35">
      <c r="A1978">
        <v>198</v>
      </c>
      <c r="B1978" t="str">
        <f t="shared" si="30"/>
        <v>10050455Tea Time Cafe, Mall Pluit Village, Lt. LG, Jl. Pluit Indah, RT.6/RW.4, Pluit, Kecamatan Penjaringan, Jkt Utara Jakarta Utara 14450September</v>
      </c>
      <c r="C1978">
        <v>10050455</v>
      </c>
      <c r="D1978" t="s">
        <v>466</v>
      </c>
      <c r="E1978" t="s">
        <v>467</v>
      </c>
      <c r="F1978" t="s">
        <v>137</v>
      </c>
      <c r="G1978" t="s">
        <v>468</v>
      </c>
      <c r="H1978" s="1">
        <v>45874</v>
      </c>
      <c r="I1978" s="1">
        <v>45874</v>
      </c>
      <c r="J1978" s="1">
        <v>46238</v>
      </c>
      <c r="K1978">
        <v>12</v>
      </c>
      <c r="L1978">
        <v>399000</v>
      </c>
      <c r="M1978" t="s">
        <v>24</v>
      </c>
      <c r="N1978">
        <v>29925</v>
      </c>
    </row>
    <row r="1979" spans="1:14" x14ac:dyDescent="0.35">
      <c r="A1979">
        <v>198</v>
      </c>
      <c r="B1979" t="str">
        <f t="shared" si="30"/>
        <v>10050455Tea Time Cafe, Mall Pluit Village, Lt. LG, Jl. Pluit Indah, RT.6/RW.4, Pluit, Kecamatan Penjaringan, Jkt Utara Jakarta Utara 14450October</v>
      </c>
      <c r="C1979">
        <v>10050455</v>
      </c>
      <c r="D1979" t="s">
        <v>466</v>
      </c>
      <c r="E1979" t="s">
        <v>467</v>
      </c>
      <c r="F1979" t="s">
        <v>137</v>
      </c>
      <c r="G1979" t="s">
        <v>468</v>
      </c>
      <c r="H1979" s="1">
        <v>45874</v>
      </c>
      <c r="I1979" s="1">
        <v>45874</v>
      </c>
      <c r="J1979" s="1">
        <v>46238</v>
      </c>
      <c r="K1979">
        <v>12</v>
      </c>
      <c r="L1979">
        <v>399000</v>
      </c>
      <c r="M1979" t="s">
        <v>25</v>
      </c>
      <c r="N1979">
        <v>29925</v>
      </c>
    </row>
    <row r="1980" spans="1:14" x14ac:dyDescent="0.35">
      <c r="A1980">
        <v>198</v>
      </c>
      <c r="B1980" t="str">
        <f t="shared" si="30"/>
        <v>10050455Tea Time Cafe, Mall Pluit Village, Lt. LG, Jl. Pluit Indah, RT.6/RW.4, Pluit, Kecamatan Penjaringan, Jkt Utara Jakarta Utara 14450November</v>
      </c>
      <c r="C1980">
        <v>10050455</v>
      </c>
      <c r="D1980" t="s">
        <v>466</v>
      </c>
      <c r="E1980" t="s">
        <v>467</v>
      </c>
      <c r="F1980" t="s">
        <v>137</v>
      </c>
      <c r="G1980" t="s">
        <v>468</v>
      </c>
      <c r="H1980" s="1">
        <v>45874</v>
      </c>
      <c r="I1980" s="1">
        <v>45874</v>
      </c>
      <c r="J1980" s="1">
        <v>46238</v>
      </c>
      <c r="K1980">
        <v>12</v>
      </c>
      <c r="L1980">
        <v>399000</v>
      </c>
      <c r="M1980" t="s">
        <v>26</v>
      </c>
      <c r="N1980">
        <v>29925</v>
      </c>
    </row>
    <row r="1981" spans="1:14" x14ac:dyDescent="0.35">
      <c r="A1981">
        <v>198</v>
      </c>
      <c r="B1981" t="str">
        <f t="shared" si="30"/>
        <v>10050455Tea Time Cafe, Mall Pluit Village, Lt. LG, Jl. Pluit Indah, RT.6/RW.4, Pluit, Kecamatan Penjaringan, Jkt Utara Jakarta Utara 14450December</v>
      </c>
      <c r="C1981">
        <v>10050455</v>
      </c>
      <c r="D1981" t="s">
        <v>466</v>
      </c>
      <c r="E1981" t="s">
        <v>467</v>
      </c>
      <c r="F1981" t="s">
        <v>137</v>
      </c>
      <c r="G1981" t="s">
        <v>468</v>
      </c>
      <c r="H1981" s="1">
        <v>45874</v>
      </c>
      <c r="I1981" s="1">
        <v>45874</v>
      </c>
      <c r="J1981" s="1">
        <v>46238</v>
      </c>
      <c r="K1981">
        <v>12</v>
      </c>
      <c r="L1981">
        <v>399000</v>
      </c>
      <c r="M1981" t="s">
        <v>27</v>
      </c>
      <c r="N1981">
        <v>29925</v>
      </c>
    </row>
    <row r="1982" spans="1:14" x14ac:dyDescent="0.35">
      <c r="A1982">
        <v>199</v>
      </c>
      <c r="B1982" t="str">
        <f t="shared" si="30"/>
        <v>10050439Tenant Sanggar Lukis Cipta Pluit Village Mall, Jl Pluit Indah 90 lantai 2, Pluit, Kec. Penjaringan, Jakarta Utara Jakarta Utara 14450Maret</v>
      </c>
      <c r="C1982">
        <v>10050439</v>
      </c>
      <c r="D1982" t="s">
        <v>469</v>
      </c>
      <c r="E1982" t="s">
        <v>470</v>
      </c>
      <c r="F1982" t="s">
        <v>137</v>
      </c>
      <c r="G1982" t="s">
        <v>471</v>
      </c>
      <c r="H1982" s="1">
        <v>45875</v>
      </c>
      <c r="I1982" s="1">
        <v>45875</v>
      </c>
      <c r="J1982" s="1">
        <v>46239</v>
      </c>
      <c r="K1982">
        <v>12</v>
      </c>
      <c r="L1982">
        <v>499000</v>
      </c>
      <c r="M1982" t="s">
        <v>18</v>
      </c>
      <c r="N1982">
        <v>0</v>
      </c>
    </row>
    <row r="1983" spans="1:14" x14ac:dyDescent="0.35">
      <c r="A1983">
        <v>199</v>
      </c>
      <c r="B1983" t="str">
        <f t="shared" si="30"/>
        <v>10050439Tenant Sanggar Lukis Cipta Pluit Village Mall, Jl Pluit Indah 90 lantai 2, Pluit, Kec. Penjaringan, Jakarta Utara Jakarta Utara 14450April</v>
      </c>
      <c r="C1983">
        <v>10050439</v>
      </c>
      <c r="D1983" t="s">
        <v>469</v>
      </c>
      <c r="E1983" t="s">
        <v>470</v>
      </c>
      <c r="F1983" t="s">
        <v>137</v>
      </c>
      <c r="G1983" t="s">
        <v>471</v>
      </c>
      <c r="H1983" s="1">
        <v>45875</v>
      </c>
      <c r="I1983" s="1">
        <v>45875</v>
      </c>
      <c r="J1983" s="1">
        <v>46239</v>
      </c>
      <c r="K1983">
        <v>12</v>
      </c>
      <c r="L1983">
        <v>499000</v>
      </c>
      <c r="M1983" t="s">
        <v>19</v>
      </c>
      <c r="N1983">
        <v>0</v>
      </c>
    </row>
    <row r="1984" spans="1:14" x14ac:dyDescent="0.35">
      <c r="A1984">
        <v>199</v>
      </c>
      <c r="B1984" t="str">
        <f t="shared" si="30"/>
        <v>10050439Tenant Sanggar Lukis Cipta Pluit Village Mall, Jl Pluit Indah 90 lantai 2, Pluit, Kec. Penjaringan, Jakarta Utara Jakarta Utara 14450May</v>
      </c>
      <c r="C1984">
        <v>10050439</v>
      </c>
      <c r="D1984" t="s">
        <v>469</v>
      </c>
      <c r="E1984" t="s">
        <v>470</v>
      </c>
      <c r="F1984" t="s">
        <v>137</v>
      </c>
      <c r="G1984" t="s">
        <v>471</v>
      </c>
      <c r="H1984" s="1">
        <v>45875</v>
      </c>
      <c r="I1984" s="1">
        <v>45875</v>
      </c>
      <c r="J1984" s="1">
        <v>46239</v>
      </c>
      <c r="K1984">
        <v>12</v>
      </c>
      <c r="L1984">
        <v>499000</v>
      </c>
      <c r="M1984" t="s">
        <v>20</v>
      </c>
      <c r="N1984">
        <v>0</v>
      </c>
    </row>
    <row r="1985" spans="1:14" x14ac:dyDescent="0.35">
      <c r="A1985">
        <v>199</v>
      </c>
      <c r="B1985" t="str">
        <f t="shared" si="30"/>
        <v>10050439Tenant Sanggar Lukis Cipta Pluit Village Mall, Jl Pluit Indah 90 lantai 2, Pluit, Kec. Penjaringan, Jakarta Utara Jakarta Utara 14450June</v>
      </c>
      <c r="C1985">
        <v>10050439</v>
      </c>
      <c r="D1985" t="s">
        <v>469</v>
      </c>
      <c r="E1985" t="s">
        <v>470</v>
      </c>
      <c r="F1985" t="s">
        <v>137</v>
      </c>
      <c r="G1985" t="s">
        <v>471</v>
      </c>
      <c r="H1985" s="1">
        <v>45875</v>
      </c>
      <c r="I1985" s="1">
        <v>45875</v>
      </c>
      <c r="J1985" s="1">
        <v>46239</v>
      </c>
      <c r="K1985">
        <v>12</v>
      </c>
      <c r="L1985">
        <v>499000</v>
      </c>
      <c r="M1985" t="s">
        <v>21</v>
      </c>
      <c r="N1985">
        <v>0</v>
      </c>
    </row>
    <row r="1986" spans="1:14" x14ac:dyDescent="0.35">
      <c r="A1986">
        <v>199</v>
      </c>
      <c r="B1986" t="str">
        <f t="shared" si="30"/>
        <v>10050439Tenant Sanggar Lukis Cipta Pluit Village Mall, Jl Pluit Indah 90 lantai 2, Pluit, Kec. Penjaringan, Jakarta Utara Jakarta Utara 14450July</v>
      </c>
      <c r="C1986">
        <v>10050439</v>
      </c>
      <c r="D1986" t="s">
        <v>469</v>
      </c>
      <c r="E1986" t="s">
        <v>470</v>
      </c>
      <c r="F1986" t="s">
        <v>137</v>
      </c>
      <c r="G1986" t="s">
        <v>471</v>
      </c>
      <c r="H1986" s="1">
        <v>45875</v>
      </c>
      <c r="I1986" s="1">
        <v>45875</v>
      </c>
      <c r="J1986" s="1">
        <v>46239</v>
      </c>
      <c r="K1986">
        <v>12</v>
      </c>
      <c r="L1986">
        <v>499000</v>
      </c>
      <c r="M1986" t="s">
        <v>22</v>
      </c>
      <c r="N1986">
        <v>0</v>
      </c>
    </row>
    <row r="1987" spans="1:14" x14ac:dyDescent="0.35">
      <c r="A1987">
        <v>199</v>
      </c>
      <c r="B1987" t="str">
        <f t="shared" ref="B1987:B2050" si="31">C1987&amp;G1987&amp;M1987</f>
        <v>10050439Tenant Sanggar Lukis Cipta Pluit Village Mall, Jl Pluit Indah 90 lantai 2, Pluit, Kec. Penjaringan, Jakarta Utara Jakarta Utara 14450August</v>
      </c>
      <c r="C1987">
        <v>10050439</v>
      </c>
      <c r="D1987" t="s">
        <v>469</v>
      </c>
      <c r="E1987" t="s">
        <v>470</v>
      </c>
      <c r="F1987" t="s">
        <v>137</v>
      </c>
      <c r="G1987" t="s">
        <v>471</v>
      </c>
      <c r="H1987" s="1">
        <v>45875</v>
      </c>
      <c r="I1987" s="1">
        <v>45875</v>
      </c>
      <c r="J1987" s="1">
        <v>46239</v>
      </c>
      <c r="K1987">
        <v>12</v>
      </c>
      <c r="L1987">
        <v>499000</v>
      </c>
      <c r="M1987" t="s">
        <v>23</v>
      </c>
      <c r="N1987">
        <v>31389</v>
      </c>
    </row>
    <row r="1988" spans="1:14" x14ac:dyDescent="0.35">
      <c r="A1988">
        <v>199</v>
      </c>
      <c r="B1988" t="str">
        <f t="shared" si="31"/>
        <v>10050439Tenant Sanggar Lukis Cipta Pluit Village Mall, Jl Pluit Indah 90 lantai 2, Pluit, Kec. Penjaringan, Jakarta Utara Jakarta Utara 14450September</v>
      </c>
      <c r="C1988">
        <v>10050439</v>
      </c>
      <c r="D1988" t="s">
        <v>469</v>
      </c>
      <c r="E1988" t="s">
        <v>470</v>
      </c>
      <c r="F1988" t="s">
        <v>137</v>
      </c>
      <c r="G1988" t="s">
        <v>471</v>
      </c>
      <c r="H1988" s="1">
        <v>45875</v>
      </c>
      <c r="I1988" s="1">
        <v>45875</v>
      </c>
      <c r="J1988" s="1">
        <v>46239</v>
      </c>
      <c r="K1988">
        <v>12</v>
      </c>
      <c r="L1988">
        <v>499000</v>
      </c>
      <c r="M1988" t="s">
        <v>24</v>
      </c>
      <c r="N1988">
        <v>37425</v>
      </c>
    </row>
    <row r="1989" spans="1:14" x14ac:dyDescent="0.35">
      <c r="A1989">
        <v>199</v>
      </c>
      <c r="B1989" t="str">
        <f t="shared" si="31"/>
        <v>10050439Tenant Sanggar Lukis Cipta Pluit Village Mall, Jl Pluit Indah 90 lantai 2, Pluit, Kec. Penjaringan, Jakarta Utara Jakarta Utara 14450October</v>
      </c>
      <c r="C1989">
        <v>10050439</v>
      </c>
      <c r="D1989" t="s">
        <v>469</v>
      </c>
      <c r="E1989" t="s">
        <v>470</v>
      </c>
      <c r="F1989" t="s">
        <v>137</v>
      </c>
      <c r="G1989" t="s">
        <v>471</v>
      </c>
      <c r="H1989" s="1">
        <v>45875</v>
      </c>
      <c r="I1989" s="1">
        <v>45875</v>
      </c>
      <c r="J1989" s="1">
        <v>46239</v>
      </c>
      <c r="K1989">
        <v>12</v>
      </c>
      <c r="L1989">
        <v>499000</v>
      </c>
      <c r="M1989" t="s">
        <v>25</v>
      </c>
      <c r="N1989">
        <v>37425</v>
      </c>
    </row>
    <row r="1990" spans="1:14" x14ac:dyDescent="0.35">
      <c r="A1990">
        <v>199</v>
      </c>
      <c r="B1990" t="str">
        <f t="shared" si="31"/>
        <v>10050439Tenant Sanggar Lukis Cipta Pluit Village Mall, Jl Pluit Indah 90 lantai 2, Pluit, Kec. Penjaringan, Jakarta Utara Jakarta Utara 14450November</v>
      </c>
      <c r="C1990">
        <v>10050439</v>
      </c>
      <c r="D1990" t="s">
        <v>469</v>
      </c>
      <c r="E1990" t="s">
        <v>470</v>
      </c>
      <c r="F1990" t="s">
        <v>137</v>
      </c>
      <c r="G1990" t="s">
        <v>471</v>
      </c>
      <c r="H1990" s="1">
        <v>45875</v>
      </c>
      <c r="I1990" s="1">
        <v>45875</v>
      </c>
      <c r="J1990" s="1">
        <v>46239</v>
      </c>
      <c r="K1990">
        <v>12</v>
      </c>
      <c r="L1990">
        <v>499000</v>
      </c>
      <c r="M1990" t="s">
        <v>26</v>
      </c>
      <c r="N1990">
        <v>37425</v>
      </c>
    </row>
    <row r="1991" spans="1:14" x14ac:dyDescent="0.35">
      <c r="A1991">
        <v>199</v>
      </c>
      <c r="B1991" t="str">
        <f t="shared" si="31"/>
        <v>10050439Tenant Sanggar Lukis Cipta Pluit Village Mall, Jl Pluit Indah 90 lantai 2, Pluit, Kec. Penjaringan, Jakarta Utara Jakarta Utara 14450December</v>
      </c>
      <c r="C1991">
        <v>10050439</v>
      </c>
      <c r="D1991" t="s">
        <v>469</v>
      </c>
      <c r="E1991" t="s">
        <v>470</v>
      </c>
      <c r="F1991" t="s">
        <v>137</v>
      </c>
      <c r="G1991" t="s">
        <v>471</v>
      </c>
      <c r="H1991" s="1">
        <v>45875</v>
      </c>
      <c r="I1991" s="1">
        <v>45875</v>
      </c>
      <c r="J1991" s="1">
        <v>46239</v>
      </c>
      <c r="K1991">
        <v>12</v>
      </c>
      <c r="L1991">
        <v>499000</v>
      </c>
      <c r="M1991" t="s">
        <v>27</v>
      </c>
      <c r="N1991">
        <v>37425</v>
      </c>
    </row>
    <row r="1992" spans="1:14" x14ac:dyDescent="0.35">
      <c r="A1992">
        <v>200</v>
      </c>
      <c r="B1992" t="str">
        <f t="shared" si="31"/>
        <v>10050438Ruko Pluit Village No.68, Pluit, Kecamatan Penjaringan, Jkt Utara, Daerah Khusus Ibukota Jakarta 14450 Jakarta Utara 14450Maret</v>
      </c>
      <c r="C1992">
        <v>10050438</v>
      </c>
      <c r="D1992" t="s">
        <v>472</v>
      </c>
      <c r="E1992" t="s">
        <v>473</v>
      </c>
      <c r="F1992" t="s">
        <v>137</v>
      </c>
      <c r="G1992" t="s">
        <v>474</v>
      </c>
      <c r="H1992" s="1">
        <v>45876</v>
      </c>
      <c r="I1992" s="1">
        <v>45876</v>
      </c>
      <c r="J1992" s="1">
        <v>46240</v>
      </c>
      <c r="K1992">
        <v>12</v>
      </c>
      <c r="L1992">
        <v>399000</v>
      </c>
      <c r="M1992" t="s">
        <v>18</v>
      </c>
      <c r="N1992">
        <v>0</v>
      </c>
    </row>
    <row r="1993" spans="1:14" x14ac:dyDescent="0.35">
      <c r="A1993">
        <v>200</v>
      </c>
      <c r="B1993" t="str">
        <f t="shared" si="31"/>
        <v>10050438Ruko Pluit Village No.68, Pluit, Kecamatan Penjaringan, Jkt Utara, Daerah Khusus Ibukota Jakarta 14450 Jakarta Utara 14450April</v>
      </c>
      <c r="C1993">
        <v>10050438</v>
      </c>
      <c r="D1993" t="s">
        <v>472</v>
      </c>
      <c r="E1993" t="s">
        <v>473</v>
      </c>
      <c r="F1993" t="s">
        <v>137</v>
      </c>
      <c r="G1993" t="s">
        <v>474</v>
      </c>
      <c r="H1993" s="1">
        <v>45876</v>
      </c>
      <c r="I1993" s="1">
        <v>45876</v>
      </c>
      <c r="J1993" s="1">
        <v>46240</v>
      </c>
      <c r="K1993">
        <v>12</v>
      </c>
      <c r="L1993">
        <v>399000</v>
      </c>
      <c r="M1993" t="s">
        <v>19</v>
      </c>
      <c r="N1993">
        <v>0</v>
      </c>
    </row>
    <row r="1994" spans="1:14" x14ac:dyDescent="0.35">
      <c r="A1994">
        <v>200</v>
      </c>
      <c r="B1994" t="str">
        <f t="shared" si="31"/>
        <v>10050438Ruko Pluit Village No.68, Pluit, Kecamatan Penjaringan, Jkt Utara, Daerah Khusus Ibukota Jakarta 14450 Jakarta Utara 14450May</v>
      </c>
      <c r="C1994">
        <v>10050438</v>
      </c>
      <c r="D1994" t="s">
        <v>472</v>
      </c>
      <c r="E1994" t="s">
        <v>473</v>
      </c>
      <c r="F1994" t="s">
        <v>137</v>
      </c>
      <c r="G1994" t="s">
        <v>474</v>
      </c>
      <c r="H1994" s="1">
        <v>45876</v>
      </c>
      <c r="I1994" s="1">
        <v>45876</v>
      </c>
      <c r="J1994" s="1">
        <v>46240</v>
      </c>
      <c r="K1994">
        <v>12</v>
      </c>
      <c r="L1994">
        <v>399000</v>
      </c>
      <c r="M1994" t="s">
        <v>20</v>
      </c>
      <c r="N1994">
        <v>0</v>
      </c>
    </row>
    <row r="1995" spans="1:14" x14ac:dyDescent="0.35">
      <c r="A1995">
        <v>200</v>
      </c>
      <c r="B1995" t="str">
        <f t="shared" si="31"/>
        <v>10050438Ruko Pluit Village No.68, Pluit, Kecamatan Penjaringan, Jkt Utara, Daerah Khusus Ibukota Jakarta 14450 Jakarta Utara 14450June</v>
      </c>
      <c r="C1995">
        <v>10050438</v>
      </c>
      <c r="D1995" t="s">
        <v>472</v>
      </c>
      <c r="E1995" t="s">
        <v>473</v>
      </c>
      <c r="F1995" t="s">
        <v>137</v>
      </c>
      <c r="G1995" t="s">
        <v>474</v>
      </c>
      <c r="H1995" s="1">
        <v>45876</v>
      </c>
      <c r="I1995" s="1">
        <v>45876</v>
      </c>
      <c r="J1995" s="1">
        <v>46240</v>
      </c>
      <c r="K1995">
        <v>12</v>
      </c>
      <c r="L1995">
        <v>399000</v>
      </c>
      <c r="M1995" t="s">
        <v>21</v>
      </c>
      <c r="N1995">
        <v>0</v>
      </c>
    </row>
    <row r="1996" spans="1:14" x14ac:dyDescent="0.35">
      <c r="A1996">
        <v>200</v>
      </c>
      <c r="B1996" t="str">
        <f t="shared" si="31"/>
        <v>10050438Ruko Pluit Village No.68, Pluit, Kecamatan Penjaringan, Jkt Utara, Daerah Khusus Ibukota Jakarta 14450 Jakarta Utara 14450July</v>
      </c>
      <c r="C1996">
        <v>10050438</v>
      </c>
      <c r="D1996" t="s">
        <v>472</v>
      </c>
      <c r="E1996" t="s">
        <v>473</v>
      </c>
      <c r="F1996" t="s">
        <v>137</v>
      </c>
      <c r="G1996" t="s">
        <v>474</v>
      </c>
      <c r="H1996" s="1">
        <v>45876</v>
      </c>
      <c r="I1996" s="1">
        <v>45876</v>
      </c>
      <c r="J1996" s="1">
        <v>46240</v>
      </c>
      <c r="K1996">
        <v>12</v>
      </c>
      <c r="L1996">
        <v>399000</v>
      </c>
      <c r="M1996" t="s">
        <v>22</v>
      </c>
      <c r="N1996">
        <v>0</v>
      </c>
    </row>
    <row r="1997" spans="1:14" x14ac:dyDescent="0.35">
      <c r="A1997">
        <v>200</v>
      </c>
      <c r="B1997" t="str">
        <f t="shared" si="31"/>
        <v>10050438Ruko Pluit Village No.68, Pluit, Kecamatan Penjaringan, Jkt Utara, Daerah Khusus Ibukota Jakarta 14450 Jakarta Utara 14450August</v>
      </c>
      <c r="C1997">
        <v>10050438</v>
      </c>
      <c r="D1997" t="s">
        <v>472</v>
      </c>
      <c r="E1997" t="s">
        <v>473</v>
      </c>
      <c r="F1997" t="s">
        <v>137</v>
      </c>
      <c r="G1997" t="s">
        <v>474</v>
      </c>
      <c r="H1997" s="1">
        <v>45876</v>
      </c>
      <c r="I1997" s="1">
        <v>45876</v>
      </c>
      <c r="J1997" s="1">
        <v>46240</v>
      </c>
      <c r="K1997">
        <v>12</v>
      </c>
      <c r="L1997">
        <v>399000</v>
      </c>
      <c r="M1997" t="s">
        <v>23</v>
      </c>
      <c r="N1997">
        <v>24133</v>
      </c>
    </row>
    <row r="1998" spans="1:14" x14ac:dyDescent="0.35">
      <c r="A1998">
        <v>200</v>
      </c>
      <c r="B1998" t="str">
        <f t="shared" si="31"/>
        <v>10050438Ruko Pluit Village No.68, Pluit, Kecamatan Penjaringan, Jkt Utara, Daerah Khusus Ibukota Jakarta 14450 Jakarta Utara 14450September</v>
      </c>
      <c r="C1998">
        <v>10050438</v>
      </c>
      <c r="D1998" t="s">
        <v>472</v>
      </c>
      <c r="E1998" t="s">
        <v>473</v>
      </c>
      <c r="F1998" t="s">
        <v>137</v>
      </c>
      <c r="G1998" t="s">
        <v>474</v>
      </c>
      <c r="H1998" s="1">
        <v>45876</v>
      </c>
      <c r="I1998" s="1">
        <v>45876</v>
      </c>
      <c r="J1998" s="1">
        <v>46240</v>
      </c>
      <c r="K1998">
        <v>12</v>
      </c>
      <c r="L1998">
        <v>399000</v>
      </c>
      <c r="M1998" t="s">
        <v>24</v>
      </c>
      <c r="N1998">
        <v>29925</v>
      </c>
    </row>
    <row r="1999" spans="1:14" x14ac:dyDescent="0.35">
      <c r="A1999">
        <v>200</v>
      </c>
      <c r="B1999" t="str">
        <f t="shared" si="31"/>
        <v>10050438Ruko Pluit Village No.68, Pluit, Kecamatan Penjaringan, Jkt Utara, Daerah Khusus Ibukota Jakarta 14450 Jakarta Utara 14450October</v>
      </c>
      <c r="C1999">
        <v>10050438</v>
      </c>
      <c r="D1999" t="s">
        <v>472</v>
      </c>
      <c r="E1999" t="s">
        <v>473</v>
      </c>
      <c r="F1999" t="s">
        <v>137</v>
      </c>
      <c r="G1999" t="s">
        <v>474</v>
      </c>
      <c r="H1999" s="1">
        <v>45876</v>
      </c>
      <c r="I1999" s="1">
        <v>45876</v>
      </c>
      <c r="J1999" s="1">
        <v>46240</v>
      </c>
      <c r="K1999">
        <v>12</v>
      </c>
      <c r="L1999">
        <v>399000</v>
      </c>
      <c r="M1999" t="s">
        <v>25</v>
      </c>
      <c r="N1999">
        <v>29925</v>
      </c>
    </row>
    <row r="2000" spans="1:14" x14ac:dyDescent="0.35">
      <c r="A2000">
        <v>200</v>
      </c>
      <c r="B2000" t="str">
        <f t="shared" si="31"/>
        <v>10050438Ruko Pluit Village No.68, Pluit, Kecamatan Penjaringan, Jkt Utara, Daerah Khusus Ibukota Jakarta 14450 Jakarta Utara 14450November</v>
      </c>
      <c r="C2000">
        <v>10050438</v>
      </c>
      <c r="D2000" t="s">
        <v>472</v>
      </c>
      <c r="E2000" t="s">
        <v>473</v>
      </c>
      <c r="F2000" t="s">
        <v>137</v>
      </c>
      <c r="G2000" t="s">
        <v>474</v>
      </c>
      <c r="H2000" s="1">
        <v>45876</v>
      </c>
      <c r="I2000" s="1">
        <v>45876</v>
      </c>
      <c r="J2000" s="1">
        <v>46240</v>
      </c>
      <c r="K2000">
        <v>12</v>
      </c>
      <c r="L2000">
        <v>399000</v>
      </c>
      <c r="M2000" t="s">
        <v>26</v>
      </c>
      <c r="N2000">
        <v>29925</v>
      </c>
    </row>
    <row r="2001" spans="1:14" x14ac:dyDescent="0.35">
      <c r="A2001">
        <v>200</v>
      </c>
      <c r="B2001" t="str">
        <f t="shared" si="31"/>
        <v>10050438Ruko Pluit Village No.68, Pluit, Kecamatan Penjaringan, Jkt Utara, Daerah Khusus Ibukota Jakarta 14450 Jakarta Utara 14450December</v>
      </c>
      <c r="C2001">
        <v>10050438</v>
      </c>
      <c r="D2001" t="s">
        <v>472</v>
      </c>
      <c r="E2001" t="s">
        <v>473</v>
      </c>
      <c r="F2001" t="s">
        <v>137</v>
      </c>
      <c r="G2001" t="s">
        <v>474</v>
      </c>
      <c r="H2001" s="1">
        <v>45876</v>
      </c>
      <c r="I2001" s="1">
        <v>45876</v>
      </c>
      <c r="J2001" s="1">
        <v>46240</v>
      </c>
      <c r="K2001">
        <v>12</v>
      </c>
      <c r="L2001">
        <v>399000</v>
      </c>
      <c r="M2001" t="s">
        <v>27</v>
      </c>
      <c r="N2001">
        <v>29925</v>
      </c>
    </row>
    <row r="2002" spans="1:14" x14ac:dyDescent="0.35">
      <c r="A2002">
        <v>201</v>
      </c>
      <c r="B2002" t="str">
        <f t="shared" si="31"/>
        <v>10050182Kawasan Bisnis Granada, Jl. Jend. Sudirman No. 50 Karet Semanggi, Kecamatan Setiabudi  Jakarta Selatan 12930Maret</v>
      </c>
      <c r="C2002">
        <v>10050182</v>
      </c>
      <c r="D2002" t="s">
        <v>475</v>
      </c>
      <c r="E2002" t="s">
        <v>323</v>
      </c>
      <c r="F2002" t="s">
        <v>39</v>
      </c>
      <c r="G2002" t="s">
        <v>476</v>
      </c>
      <c r="H2002" s="1">
        <v>45741</v>
      </c>
      <c r="I2002" s="1">
        <v>45741</v>
      </c>
      <c r="J2002" s="1">
        <v>46105</v>
      </c>
      <c r="K2002">
        <v>12</v>
      </c>
      <c r="L2002">
        <v>499000</v>
      </c>
      <c r="M2002" t="s">
        <v>18</v>
      </c>
      <c r="N2002">
        <v>8451</v>
      </c>
    </row>
    <row r="2003" spans="1:14" x14ac:dyDescent="0.35">
      <c r="A2003">
        <v>201</v>
      </c>
      <c r="B2003" t="str">
        <f t="shared" si="31"/>
        <v>10050182Kawasan Bisnis Granada, Jl. Jend. Sudirman No. 50 Karet Semanggi, Kecamatan Setiabudi  Jakarta Selatan 12930April</v>
      </c>
      <c r="C2003">
        <v>10050182</v>
      </c>
      <c r="D2003" t="s">
        <v>475</v>
      </c>
      <c r="E2003" t="s">
        <v>323</v>
      </c>
      <c r="F2003" t="s">
        <v>39</v>
      </c>
      <c r="G2003" t="s">
        <v>476</v>
      </c>
      <c r="H2003" s="1">
        <v>45741</v>
      </c>
      <c r="I2003" s="1">
        <v>45741</v>
      </c>
      <c r="J2003" s="1">
        <v>46105</v>
      </c>
      <c r="K2003">
        <v>12</v>
      </c>
      <c r="L2003">
        <v>499000</v>
      </c>
      <c r="M2003" t="s">
        <v>19</v>
      </c>
      <c r="N2003">
        <v>37425</v>
      </c>
    </row>
    <row r="2004" spans="1:14" x14ac:dyDescent="0.35">
      <c r="A2004">
        <v>201</v>
      </c>
      <c r="B2004" t="str">
        <f t="shared" si="31"/>
        <v>10050182Kawasan Bisnis Granada, Jl. Jend. Sudirman No. 50 Karet Semanggi, Kecamatan Setiabudi  Jakarta Selatan 12930May</v>
      </c>
      <c r="C2004">
        <v>10050182</v>
      </c>
      <c r="D2004" t="s">
        <v>475</v>
      </c>
      <c r="E2004" t="s">
        <v>323</v>
      </c>
      <c r="F2004" t="s">
        <v>39</v>
      </c>
      <c r="G2004" t="s">
        <v>476</v>
      </c>
      <c r="H2004" s="1">
        <v>45741</v>
      </c>
      <c r="I2004" s="1">
        <v>45741</v>
      </c>
      <c r="J2004" s="1">
        <v>46105</v>
      </c>
      <c r="K2004">
        <v>12</v>
      </c>
      <c r="L2004">
        <v>499000</v>
      </c>
      <c r="M2004" t="s">
        <v>20</v>
      </c>
      <c r="N2004">
        <v>37425</v>
      </c>
    </row>
    <row r="2005" spans="1:14" x14ac:dyDescent="0.35">
      <c r="A2005">
        <v>201</v>
      </c>
      <c r="B2005" t="str">
        <f t="shared" si="31"/>
        <v>10050182Kawasan Bisnis Granada, Jl. Jend. Sudirman No. 50 Karet Semanggi, Kecamatan Setiabudi  Jakarta Selatan 12930June</v>
      </c>
      <c r="C2005">
        <v>10050182</v>
      </c>
      <c r="D2005" t="s">
        <v>475</v>
      </c>
      <c r="E2005" t="s">
        <v>323</v>
      </c>
      <c r="F2005" t="s">
        <v>39</v>
      </c>
      <c r="G2005" t="s">
        <v>476</v>
      </c>
      <c r="H2005" s="1">
        <v>45741</v>
      </c>
      <c r="I2005" s="1">
        <v>45741</v>
      </c>
      <c r="J2005" s="1">
        <v>46105</v>
      </c>
      <c r="K2005">
        <v>12</v>
      </c>
      <c r="L2005">
        <v>499000</v>
      </c>
      <c r="M2005" t="s">
        <v>21</v>
      </c>
      <c r="N2005">
        <v>37425</v>
      </c>
    </row>
    <row r="2006" spans="1:14" x14ac:dyDescent="0.35">
      <c r="A2006">
        <v>201</v>
      </c>
      <c r="B2006" t="str">
        <f t="shared" si="31"/>
        <v>10050182Kawasan Bisnis Granada, Jl. Jend. Sudirman No. 50 Karet Semanggi, Kecamatan Setiabudi  Jakarta Selatan 12930July</v>
      </c>
      <c r="C2006">
        <v>10050182</v>
      </c>
      <c r="D2006" t="s">
        <v>475</v>
      </c>
      <c r="E2006" t="s">
        <v>323</v>
      </c>
      <c r="F2006" t="s">
        <v>39</v>
      </c>
      <c r="G2006" t="s">
        <v>476</v>
      </c>
      <c r="H2006" s="1">
        <v>45741</v>
      </c>
      <c r="I2006" s="1">
        <v>45741</v>
      </c>
      <c r="J2006" s="1">
        <v>46105</v>
      </c>
      <c r="K2006">
        <v>12</v>
      </c>
      <c r="L2006">
        <v>499000</v>
      </c>
      <c r="M2006" t="s">
        <v>22</v>
      </c>
      <c r="N2006">
        <v>37425</v>
      </c>
    </row>
    <row r="2007" spans="1:14" x14ac:dyDescent="0.35">
      <c r="A2007">
        <v>201</v>
      </c>
      <c r="B2007" t="str">
        <f t="shared" si="31"/>
        <v>10050182Kawasan Bisnis Granada, Jl. Jend. Sudirman No. 50 Karet Semanggi, Kecamatan Setiabudi  Jakarta Selatan 12930August</v>
      </c>
      <c r="C2007">
        <v>10050182</v>
      </c>
      <c r="D2007" t="s">
        <v>475</v>
      </c>
      <c r="E2007" t="s">
        <v>323</v>
      </c>
      <c r="F2007" t="s">
        <v>39</v>
      </c>
      <c r="G2007" t="s">
        <v>476</v>
      </c>
      <c r="H2007" s="1">
        <v>45741</v>
      </c>
      <c r="I2007" s="1">
        <v>45741</v>
      </c>
      <c r="J2007" s="1">
        <v>46105</v>
      </c>
      <c r="K2007">
        <v>12</v>
      </c>
      <c r="L2007">
        <v>499000</v>
      </c>
      <c r="M2007" t="s">
        <v>23</v>
      </c>
      <c r="N2007">
        <v>37425</v>
      </c>
    </row>
    <row r="2008" spans="1:14" x14ac:dyDescent="0.35">
      <c r="A2008">
        <v>201</v>
      </c>
      <c r="B2008" t="str">
        <f t="shared" si="31"/>
        <v>10050182Kawasan Bisnis Granada, Jl. Jend. Sudirman No. 50 Karet Semanggi, Kecamatan Setiabudi  Jakarta Selatan 12930September</v>
      </c>
      <c r="C2008">
        <v>10050182</v>
      </c>
      <c r="D2008" t="s">
        <v>475</v>
      </c>
      <c r="E2008" t="s">
        <v>323</v>
      </c>
      <c r="F2008" t="s">
        <v>39</v>
      </c>
      <c r="G2008" t="s">
        <v>476</v>
      </c>
      <c r="H2008" s="1">
        <v>45741</v>
      </c>
      <c r="I2008" s="1">
        <v>45741</v>
      </c>
      <c r="J2008" s="1">
        <v>46105</v>
      </c>
      <c r="K2008">
        <v>12</v>
      </c>
      <c r="L2008">
        <v>499000</v>
      </c>
      <c r="M2008" t="s">
        <v>24</v>
      </c>
      <c r="N2008">
        <v>37425</v>
      </c>
    </row>
    <row r="2009" spans="1:14" x14ac:dyDescent="0.35">
      <c r="A2009">
        <v>201</v>
      </c>
      <c r="B2009" t="str">
        <f t="shared" si="31"/>
        <v>10050182Kawasan Bisnis Granada, Jl. Jend. Sudirman No. 50 Karet Semanggi, Kecamatan Setiabudi  Jakarta Selatan 12930October</v>
      </c>
      <c r="C2009">
        <v>10050182</v>
      </c>
      <c r="D2009" t="s">
        <v>475</v>
      </c>
      <c r="E2009" t="s">
        <v>323</v>
      </c>
      <c r="F2009" t="s">
        <v>39</v>
      </c>
      <c r="G2009" t="s">
        <v>476</v>
      </c>
      <c r="H2009" s="1">
        <v>45741</v>
      </c>
      <c r="I2009" s="1">
        <v>45741</v>
      </c>
      <c r="J2009" s="1">
        <v>46105</v>
      </c>
      <c r="K2009">
        <v>12</v>
      </c>
      <c r="L2009">
        <v>499000</v>
      </c>
      <c r="M2009" t="s">
        <v>25</v>
      </c>
      <c r="N2009">
        <v>0</v>
      </c>
    </row>
    <row r="2010" spans="1:14" x14ac:dyDescent="0.35">
      <c r="A2010">
        <v>201</v>
      </c>
      <c r="B2010" t="str">
        <f t="shared" si="31"/>
        <v>10050182Kawasan Bisnis Granada, Jl. Jend. Sudirman No. 50 Karet Semanggi, Kecamatan Setiabudi  Jakarta Selatan 12930November</v>
      </c>
      <c r="C2010">
        <v>10050182</v>
      </c>
      <c r="D2010" t="s">
        <v>475</v>
      </c>
      <c r="E2010" t="s">
        <v>323</v>
      </c>
      <c r="F2010" t="s">
        <v>39</v>
      </c>
      <c r="G2010" t="s">
        <v>476</v>
      </c>
      <c r="H2010" s="1">
        <v>45741</v>
      </c>
      <c r="I2010" s="1">
        <v>45741</v>
      </c>
      <c r="J2010" s="1">
        <v>46105</v>
      </c>
      <c r="K2010">
        <v>12</v>
      </c>
      <c r="L2010">
        <v>499000</v>
      </c>
      <c r="M2010" t="s">
        <v>26</v>
      </c>
      <c r="N2010">
        <v>0</v>
      </c>
    </row>
    <row r="2011" spans="1:14" x14ac:dyDescent="0.35">
      <c r="A2011">
        <v>201</v>
      </c>
      <c r="B2011" t="str">
        <f t="shared" si="31"/>
        <v>10050182Kawasan Bisnis Granada, Jl. Jend. Sudirman No. 50 Karet Semanggi, Kecamatan Setiabudi  Jakarta Selatan 12930December</v>
      </c>
      <c r="C2011">
        <v>10050182</v>
      </c>
      <c r="D2011" t="s">
        <v>475</v>
      </c>
      <c r="E2011" t="s">
        <v>323</v>
      </c>
      <c r="F2011" t="s">
        <v>39</v>
      </c>
      <c r="G2011" t="s">
        <v>476</v>
      </c>
      <c r="H2011" s="1">
        <v>45741</v>
      </c>
      <c r="I2011" s="1">
        <v>45741</v>
      </c>
      <c r="J2011" s="1">
        <v>46105</v>
      </c>
      <c r="K2011">
        <v>12</v>
      </c>
      <c r="L2011">
        <v>499000</v>
      </c>
      <c r="M2011" t="s">
        <v>27</v>
      </c>
      <c r="N2011">
        <v>0</v>
      </c>
    </row>
    <row r="2012" spans="1:14" x14ac:dyDescent="0.35">
      <c r="A2012">
        <v>202</v>
      </c>
      <c r="B2012" t="str">
        <f t="shared" si="31"/>
        <v>10050182Funifun! Lt. 3 Lippo Mall Nusantara Kawasan Bisnis Granadha, Jl, Jen. Sudirman No. Kav 50 Jakarta Selatan 12930Maret</v>
      </c>
      <c r="C2012">
        <v>10050182</v>
      </c>
      <c r="D2012" t="s">
        <v>475</v>
      </c>
      <c r="E2012" t="s">
        <v>323</v>
      </c>
      <c r="F2012" t="s">
        <v>39</v>
      </c>
      <c r="G2012" t="s">
        <v>477</v>
      </c>
      <c r="H2012" s="1">
        <v>45896</v>
      </c>
      <c r="I2012" s="1">
        <v>45896</v>
      </c>
      <c r="J2012" s="1">
        <v>46260</v>
      </c>
      <c r="K2012">
        <v>12</v>
      </c>
      <c r="L2012">
        <v>999000</v>
      </c>
      <c r="M2012" t="s">
        <v>18</v>
      </c>
      <c r="N2012">
        <v>0</v>
      </c>
    </row>
    <row r="2013" spans="1:14" x14ac:dyDescent="0.35">
      <c r="A2013">
        <v>202</v>
      </c>
      <c r="B2013" t="str">
        <f t="shared" si="31"/>
        <v>10050182Funifun! Lt. 3 Lippo Mall Nusantara Kawasan Bisnis Granadha, Jl, Jen. Sudirman No. Kav 50 Jakarta Selatan 12930April</v>
      </c>
      <c r="C2013">
        <v>10050182</v>
      </c>
      <c r="D2013" t="s">
        <v>475</v>
      </c>
      <c r="E2013" t="s">
        <v>323</v>
      </c>
      <c r="F2013" t="s">
        <v>39</v>
      </c>
      <c r="G2013" t="s">
        <v>477</v>
      </c>
      <c r="H2013" s="1">
        <v>45896</v>
      </c>
      <c r="I2013" s="1">
        <v>45896</v>
      </c>
      <c r="J2013" s="1">
        <v>46260</v>
      </c>
      <c r="K2013">
        <v>12</v>
      </c>
      <c r="L2013">
        <v>999000</v>
      </c>
      <c r="M2013" t="s">
        <v>19</v>
      </c>
      <c r="N2013">
        <v>0</v>
      </c>
    </row>
    <row r="2014" spans="1:14" x14ac:dyDescent="0.35">
      <c r="A2014">
        <v>202</v>
      </c>
      <c r="B2014" t="str">
        <f t="shared" si="31"/>
        <v>10050182Funifun! Lt. 3 Lippo Mall Nusantara Kawasan Bisnis Granadha, Jl, Jen. Sudirman No. Kav 50 Jakarta Selatan 12930May</v>
      </c>
      <c r="C2014">
        <v>10050182</v>
      </c>
      <c r="D2014" t="s">
        <v>475</v>
      </c>
      <c r="E2014" t="s">
        <v>323</v>
      </c>
      <c r="F2014" t="s">
        <v>39</v>
      </c>
      <c r="G2014" t="s">
        <v>477</v>
      </c>
      <c r="H2014" s="1">
        <v>45896</v>
      </c>
      <c r="I2014" s="1">
        <v>45896</v>
      </c>
      <c r="J2014" s="1">
        <v>46260</v>
      </c>
      <c r="K2014">
        <v>12</v>
      </c>
      <c r="L2014">
        <v>999000</v>
      </c>
      <c r="M2014" t="s">
        <v>20</v>
      </c>
      <c r="N2014">
        <v>0</v>
      </c>
    </row>
    <row r="2015" spans="1:14" x14ac:dyDescent="0.35">
      <c r="A2015">
        <v>202</v>
      </c>
      <c r="B2015" t="str">
        <f t="shared" si="31"/>
        <v>10050182Funifun! Lt. 3 Lippo Mall Nusantara Kawasan Bisnis Granadha, Jl, Jen. Sudirman No. Kav 50 Jakarta Selatan 12930June</v>
      </c>
      <c r="C2015">
        <v>10050182</v>
      </c>
      <c r="D2015" t="s">
        <v>475</v>
      </c>
      <c r="E2015" t="s">
        <v>323</v>
      </c>
      <c r="F2015" t="s">
        <v>39</v>
      </c>
      <c r="G2015" t="s">
        <v>477</v>
      </c>
      <c r="H2015" s="1">
        <v>45896</v>
      </c>
      <c r="I2015" s="1">
        <v>45896</v>
      </c>
      <c r="J2015" s="1">
        <v>46260</v>
      </c>
      <c r="K2015">
        <v>12</v>
      </c>
      <c r="L2015">
        <v>999000</v>
      </c>
      <c r="M2015" t="s">
        <v>21</v>
      </c>
      <c r="N2015">
        <v>0</v>
      </c>
    </row>
    <row r="2016" spans="1:14" x14ac:dyDescent="0.35">
      <c r="A2016">
        <v>202</v>
      </c>
      <c r="B2016" t="str">
        <f t="shared" si="31"/>
        <v>10050182Funifun! Lt. 3 Lippo Mall Nusantara Kawasan Bisnis Granadha, Jl, Jen. Sudirman No. Kav 50 Jakarta Selatan 12930July</v>
      </c>
      <c r="C2016">
        <v>10050182</v>
      </c>
      <c r="D2016" t="s">
        <v>475</v>
      </c>
      <c r="E2016" t="s">
        <v>323</v>
      </c>
      <c r="F2016" t="s">
        <v>39</v>
      </c>
      <c r="G2016" t="s">
        <v>477</v>
      </c>
      <c r="H2016" s="1">
        <v>45896</v>
      </c>
      <c r="I2016" s="1">
        <v>45896</v>
      </c>
      <c r="J2016" s="1">
        <v>46260</v>
      </c>
      <c r="K2016">
        <v>12</v>
      </c>
      <c r="L2016">
        <v>999000</v>
      </c>
      <c r="M2016" t="s">
        <v>22</v>
      </c>
      <c r="N2016">
        <v>0</v>
      </c>
    </row>
    <row r="2017" spans="1:14" x14ac:dyDescent="0.35">
      <c r="A2017">
        <v>202</v>
      </c>
      <c r="B2017" t="str">
        <f t="shared" si="31"/>
        <v>10050182Funifun! Lt. 3 Lippo Mall Nusantara Kawasan Bisnis Granadha, Jl, Jen. Sudirman No. Kav 50 Jakarta Selatan 12930August</v>
      </c>
      <c r="C2017">
        <v>10050182</v>
      </c>
      <c r="D2017" t="s">
        <v>475</v>
      </c>
      <c r="E2017" t="s">
        <v>323</v>
      </c>
      <c r="F2017" t="s">
        <v>39</v>
      </c>
      <c r="G2017" t="s">
        <v>477</v>
      </c>
      <c r="H2017" s="1">
        <v>45896</v>
      </c>
      <c r="I2017" s="1">
        <v>45896</v>
      </c>
      <c r="J2017" s="1">
        <v>46260</v>
      </c>
      <c r="K2017">
        <v>12</v>
      </c>
      <c r="L2017">
        <v>999000</v>
      </c>
      <c r="M2017" t="s">
        <v>23</v>
      </c>
      <c r="N2017">
        <v>12085</v>
      </c>
    </row>
    <row r="2018" spans="1:14" x14ac:dyDescent="0.35">
      <c r="A2018">
        <v>202</v>
      </c>
      <c r="B2018" t="str">
        <f t="shared" si="31"/>
        <v>10050182Funifun! Lt. 3 Lippo Mall Nusantara Kawasan Bisnis Granadha, Jl, Jen. Sudirman No. Kav 50 Jakarta Selatan 12930September</v>
      </c>
      <c r="C2018">
        <v>10050182</v>
      </c>
      <c r="D2018" t="s">
        <v>475</v>
      </c>
      <c r="E2018" t="s">
        <v>323</v>
      </c>
      <c r="F2018" t="s">
        <v>39</v>
      </c>
      <c r="G2018" t="s">
        <v>477</v>
      </c>
      <c r="H2018" s="1">
        <v>45896</v>
      </c>
      <c r="I2018" s="1">
        <v>45896</v>
      </c>
      <c r="J2018" s="1">
        <v>46260</v>
      </c>
      <c r="K2018">
        <v>12</v>
      </c>
      <c r="L2018">
        <v>999000</v>
      </c>
      <c r="M2018" t="s">
        <v>24</v>
      </c>
      <c r="N2018">
        <v>74925</v>
      </c>
    </row>
    <row r="2019" spans="1:14" x14ac:dyDescent="0.35">
      <c r="A2019">
        <v>202</v>
      </c>
      <c r="B2019" t="str">
        <f t="shared" si="31"/>
        <v>10050182Funifun! Lt. 3 Lippo Mall Nusantara Kawasan Bisnis Granadha, Jl, Jen. Sudirman No. Kav 50 Jakarta Selatan 12930October</v>
      </c>
      <c r="C2019">
        <v>10050182</v>
      </c>
      <c r="D2019" t="s">
        <v>475</v>
      </c>
      <c r="E2019" t="s">
        <v>323</v>
      </c>
      <c r="F2019" t="s">
        <v>39</v>
      </c>
      <c r="G2019" t="s">
        <v>477</v>
      </c>
      <c r="H2019" s="1">
        <v>45896</v>
      </c>
      <c r="I2019" s="1">
        <v>45896</v>
      </c>
      <c r="J2019" s="1">
        <v>46260</v>
      </c>
      <c r="K2019">
        <v>12</v>
      </c>
      <c r="L2019">
        <v>999000</v>
      </c>
      <c r="M2019" t="s">
        <v>25</v>
      </c>
      <c r="N2019">
        <v>74925</v>
      </c>
    </row>
    <row r="2020" spans="1:14" x14ac:dyDescent="0.35">
      <c r="A2020">
        <v>202</v>
      </c>
      <c r="B2020" t="str">
        <f t="shared" si="31"/>
        <v>10050182Funifun! Lt. 3 Lippo Mall Nusantara Kawasan Bisnis Granadha, Jl, Jen. Sudirman No. Kav 50 Jakarta Selatan 12930November</v>
      </c>
      <c r="C2020">
        <v>10050182</v>
      </c>
      <c r="D2020" t="s">
        <v>475</v>
      </c>
      <c r="E2020" t="s">
        <v>323</v>
      </c>
      <c r="F2020" t="s">
        <v>39</v>
      </c>
      <c r="G2020" t="s">
        <v>477</v>
      </c>
      <c r="H2020" s="1">
        <v>45896</v>
      </c>
      <c r="I2020" s="1">
        <v>45896</v>
      </c>
      <c r="J2020" s="1">
        <v>46260</v>
      </c>
      <c r="K2020">
        <v>12</v>
      </c>
      <c r="L2020">
        <v>999000</v>
      </c>
      <c r="M2020" t="s">
        <v>26</v>
      </c>
      <c r="N2020">
        <v>74925</v>
      </c>
    </row>
    <row r="2021" spans="1:14" x14ac:dyDescent="0.35">
      <c r="A2021">
        <v>202</v>
      </c>
      <c r="B2021" t="str">
        <f t="shared" si="31"/>
        <v>10050182Funifun! Lt. 3 Lippo Mall Nusantara Kawasan Bisnis Granadha, Jl, Jen. Sudirman No. Kav 50 Jakarta Selatan 12930December</v>
      </c>
      <c r="C2021">
        <v>10050182</v>
      </c>
      <c r="D2021" t="s">
        <v>475</v>
      </c>
      <c r="E2021" t="s">
        <v>323</v>
      </c>
      <c r="F2021" t="s">
        <v>39</v>
      </c>
      <c r="G2021" t="s">
        <v>477</v>
      </c>
      <c r="H2021" s="1">
        <v>45896</v>
      </c>
      <c r="I2021" s="1">
        <v>45896</v>
      </c>
      <c r="J2021" s="1">
        <v>46260</v>
      </c>
      <c r="K2021">
        <v>12</v>
      </c>
      <c r="L2021">
        <v>999000</v>
      </c>
      <c r="M2021" t="s">
        <v>27</v>
      </c>
      <c r="N2021">
        <v>74925</v>
      </c>
    </row>
    <row r="2022" spans="1:14" x14ac:dyDescent="0.35">
      <c r="A2022">
        <v>203</v>
      </c>
      <c r="B2022" t="str">
        <f t="shared" si="31"/>
        <v>10050182Funifun! Lt. 3 Lippo Mall Nusantara Kawasan Bisnis Granadha, Jl, Jen. Sudirman No. Kav 50 Jakarta Selatan 12930Maret</v>
      </c>
      <c r="C2022">
        <v>10050182</v>
      </c>
      <c r="D2022" t="s">
        <v>475</v>
      </c>
      <c r="E2022" t="s">
        <v>323</v>
      </c>
      <c r="F2022" t="s">
        <v>39</v>
      </c>
      <c r="G2022" t="s">
        <v>477</v>
      </c>
      <c r="H2022" s="1">
        <v>45896</v>
      </c>
      <c r="I2022" s="1">
        <v>45896</v>
      </c>
      <c r="J2022" s="1">
        <v>46260</v>
      </c>
      <c r="K2022">
        <v>12</v>
      </c>
      <c r="L2022">
        <v>799000</v>
      </c>
      <c r="M2022" t="s">
        <v>18</v>
      </c>
      <c r="N2022">
        <v>0</v>
      </c>
    </row>
    <row r="2023" spans="1:14" x14ac:dyDescent="0.35">
      <c r="A2023">
        <v>203</v>
      </c>
      <c r="B2023" t="str">
        <f t="shared" si="31"/>
        <v>10050182Funifun! Lt. 3 Lippo Mall Nusantara Kawasan Bisnis Granadha, Jl, Jen. Sudirman No. Kav 50 Jakarta Selatan 12930April</v>
      </c>
      <c r="C2023">
        <v>10050182</v>
      </c>
      <c r="D2023" t="s">
        <v>475</v>
      </c>
      <c r="E2023" t="s">
        <v>323</v>
      </c>
      <c r="F2023" t="s">
        <v>39</v>
      </c>
      <c r="G2023" t="s">
        <v>477</v>
      </c>
      <c r="H2023" s="1">
        <v>45896</v>
      </c>
      <c r="I2023" s="1">
        <v>45896</v>
      </c>
      <c r="J2023" s="1">
        <v>46260</v>
      </c>
      <c r="K2023">
        <v>12</v>
      </c>
      <c r="L2023">
        <v>799000</v>
      </c>
      <c r="M2023" t="s">
        <v>19</v>
      </c>
      <c r="N2023">
        <v>0</v>
      </c>
    </row>
    <row r="2024" spans="1:14" x14ac:dyDescent="0.35">
      <c r="A2024">
        <v>203</v>
      </c>
      <c r="B2024" t="str">
        <f t="shared" si="31"/>
        <v>10050182Funifun! Lt. 3 Lippo Mall Nusantara Kawasan Bisnis Granadha, Jl, Jen. Sudirman No. Kav 50 Jakarta Selatan 12930May</v>
      </c>
      <c r="C2024">
        <v>10050182</v>
      </c>
      <c r="D2024" t="s">
        <v>475</v>
      </c>
      <c r="E2024" t="s">
        <v>323</v>
      </c>
      <c r="F2024" t="s">
        <v>39</v>
      </c>
      <c r="G2024" t="s">
        <v>477</v>
      </c>
      <c r="H2024" s="1">
        <v>45896</v>
      </c>
      <c r="I2024" s="1">
        <v>45896</v>
      </c>
      <c r="J2024" s="1">
        <v>46260</v>
      </c>
      <c r="K2024">
        <v>12</v>
      </c>
      <c r="L2024">
        <v>799000</v>
      </c>
      <c r="M2024" t="s">
        <v>20</v>
      </c>
      <c r="N2024">
        <v>0</v>
      </c>
    </row>
    <row r="2025" spans="1:14" x14ac:dyDescent="0.35">
      <c r="A2025">
        <v>203</v>
      </c>
      <c r="B2025" t="str">
        <f t="shared" si="31"/>
        <v>10050182Funifun! Lt. 3 Lippo Mall Nusantara Kawasan Bisnis Granadha, Jl, Jen. Sudirman No. Kav 50 Jakarta Selatan 12930June</v>
      </c>
      <c r="C2025">
        <v>10050182</v>
      </c>
      <c r="D2025" t="s">
        <v>475</v>
      </c>
      <c r="E2025" t="s">
        <v>323</v>
      </c>
      <c r="F2025" t="s">
        <v>39</v>
      </c>
      <c r="G2025" t="s">
        <v>477</v>
      </c>
      <c r="H2025" s="1">
        <v>45896</v>
      </c>
      <c r="I2025" s="1">
        <v>45896</v>
      </c>
      <c r="J2025" s="1">
        <v>46260</v>
      </c>
      <c r="K2025">
        <v>12</v>
      </c>
      <c r="L2025">
        <v>799000</v>
      </c>
      <c r="M2025" t="s">
        <v>21</v>
      </c>
      <c r="N2025">
        <v>0</v>
      </c>
    </row>
    <row r="2026" spans="1:14" x14ac:dyDescent="0.35">
      <c r="A2026">
        <v>203</v>
      </c>
      <c r="B2026" t="str">
        <f t="shared" si="31"/>
        <v>10050182Funifun! Lt. 3 Lippo Mall Nusantara Kawasan Bisnis Granadha, Jl, Jen. Sudirman No. Kav 50 Jakarta Selatan 12930July</v>
      </c>
      <c r="C2026">
        <v>10050182</v>
      </c>
      <c r="D2026" t="s">
        <v>475</v>
      </c>
      <c r="E2026" t="s">
        <v>323</v>
      </c>
      <c r="F2026" t="s">
        <v>39</v>
      </c>
      <c r="G2026" t="s">
        <v>477</v>
      </c>
      <c r="H2026" s="1">
        <v>45896</v>
      </c>
      <c r="I2026" s="1">
        <v>45896</v>
      </c>
      <c r="J2026" s="1">
        <v>46260</v>
      </c>
      <c r="K2026">
        <v>12</v>
      </c>
      <c r="L2026">
        <v>799000</v>
      </c>
      <c r="M2026" t="s">
        <v>22</v>
      </c>
      <c r="N2026">
        <v>0</v>
      </c>
    </row>
    <row r="2027" spans="1:14" x14ac:dyDescent="0.35">
      <c r="A2027">
        <v>203</v>
      </c>
      <c r="B2027" t="str">
        <f t="shared" si="31"/>
        <v>10050182Funifun! Lt. 3 Lippo Mall Nusantara Kawasan Bisnis Granadha, Jl, Jen. Sudirman No. Kav 50 Jakarta Selatan 12930August</v>
      </c>
      <c r="C2027">
        <v>10050182</v>
      </c>
      <c r="D2027" t="s">
        <v>475</v>
      </c>
      <c r="E2027" t="s">
        <v>323</v>
      </c>
      <c r="F2027" t="s">
        <v>39</v>
      </c>
      <c r="G2027" t="s">
        <v>477</v>
      </c>
      <c r="H2027" s="1">
        <v>45896</v>
      </c>
      <c r="I2027" s="1">
        <v>45896</v>
      </c>
      <c r="J2027" s="1">
        <v>46260</v>
      </c>
      <c r="K2027">
        <v>12</v>
      </c>
      <c r="L2027">
        <v>799000</v>
      </c>
      <c r="M2027" t="s">
        <v>23</v>
      </c>
      <c r="N2027">
        <v>9665</v>
      </c>
    </row>
    <row r="2028" spans="1:14" x14ac:dyDescent="0.35">
      <c r="A2028">
        <v>203</v>
      </c>
      <c r="B2028" t="str">
        <f t="shared" si="31"/>
        <v>10050182Funifun! Lt. 3 Lippo Mall Nusantara Kawasan Bisnis Granadha, Jl, Jen. Sudirman No. Kav 50 Jakarta Selatan 12930September</v>
      </c>
      <c r="C2028">
        <v>10050182</v>
      </c>
      <c r="D2028" t="s">
        <v>475</v>
      </c>
      <c r="E2028" t="s">
        <v>323</v>
      </c>
      <c r="F2028" t="s">
        <v>39</v>
      </c>
      <c r="G2028" t="s">
        <v>477</v>
      </c>
      <c r="H2028" s="1">
        <v>45896</v>
      </c>
      <c r="I2028" s="1">
        <v>45896</v>
      </c>
      <c r="J2028" s="1">
        <v>46260</v>
      </c>
      <c r="K2028">
        <v>12</v>
      </c>
      <c r="L2028">
        <v>799000</v>
      </c>
      <c r="M2028" t="s">
        <v>24</v>
      </c>
      <c r="N2028">
        <v>59925</v>
      </c>
    </row>
    <row r="2029" spans="1:14" x14ac:dyDescent="0.35">
      <c r="A2029">
        <v>203</v>
      </c>
      <c r="B2029" t="str">
        <f t="shared" si="31"/>
        <v>10050182Funifun! Lt. 3 Lippo Mall Nusantara Kawasan Bisnis Granadha, Jl, Jen. Sudirman No. Kav 50 Jakarta Selatan 12930October</v>
      </c>
      <c r="C2029">
        <v>10050182</v>
      </c>
      <c r="D2029" t="s">
        <v>475</v>
      </c>
      <c r="E2029" t="s">
        <v>323</v>
      </c>
      <c r="F2029" t="s">
        <v>39</v>
      </c>
      <c r="G2029" t="s">
        <v>477</v>
      </c>
      <c r="H2029" s="1">
        <v>45896</v>
      </c>
      <c r="I2029" s="1">
        <v>45896</v>
      </c>
      <c r="J2029" s="1">
        <v>46260</v>
      </c>
      <c r="K2029">
        <v>12</v>
      </c>
      <c r="L2029">
        <v>799000</v>
      </c>
      <c r="M2029" t="s">
        <v>25</v>
      </c>
      <c r="N2029">
        <v>59925</v>
      </c>
    </row>
    <row r="2030" spans="1:14" x14ac:dyDescent="0.35">
      <c r="A2030">
        <v>203</v>
      </c>
      <c r="B2030" t="str">
        <f t="shared" si="31"/>
        <v>10050182Funifun! Lt. 3 Lippo Mall Nusantara Kawasan Bisnis Granadha, Jl, Jen. Sudirman No. Kav 50 Jakarta Selatan 12930November</v>
      </c>
      <c r="C2030">
        <v>10050182</v>
      </c>
      <c r="D2030" t="s">
        <v>475</v>
      </c>
      <c r="E2030" t="s">
        <v>323</v>
      </c>
      <c r="F2030" t="s">
        <v>39</v>
      </c>
      <c r="G2030" t="s">
        <v>477</v>
      </c>
      <c r="H2030" s="1">
        <v>45896</v>
      </c>
      <c r="I2030" s="1">
        <v>45896</v>
      </c>
      <c r="J2030" s="1">
        <v>46260</v>
      </c>
      <c r="K2030">
        <v>12</v>
      </c>
      <c r="L2030">
        <v>799000</v>
      </c>
      <c r="M2030" t="s">
        <v>26</v>
      </c>
      <c r="N2030">
        <v>59925</v>
      </c>
    </row>
    <row r="2031" spans="1:14" x14ac:dyDescent="0.35">
      <c r="A2031">
        <v>203</v>
      </c>
      <c r="B2031" t="str">
        <f t="shared" si="31"/>
        <v>10050182Funifun! Lt. 3 Lippo Mall Nusantara Kawasan Bisnis Granadha, Jl, Jen. Sudirman No. Kav 50 Jakarta Selatan 12930December</v>
      </c>
      <c r="C2031">
        <v>10050182</v>
      </c>
      <c r="D2031" t="s">
        <v>475</v>
      </c>
      <c r="E2031" t="s">
        <v>323</v>
      </c>
      <c r="F2031" t="s">
        <v>39</v>
      </c>
      <c r="G2031" t="s">
        <v>477</v>
      </c>
      <c r="H2031" s="1">
        <v>45896</v>
      </c>
      <c r="I2031" s="1">
        <v>45896</v>
      </c>
      <c r="J2031" s="1">
        <v>46260</v>
      </c>
      <c r="K2031">
        <v>12</v>
      </c>
      <c r="L2031">
        <v>799000</v>
      </c>
      <c r="M2031" t="s">
        <v>27</v>
      </c>
      <c r="N2031">
        <v>59925</v>
      </c>
    </row>
    <row r="2032" spans="1:14" x14ac:dyDescent="0.35">
      <c r="A2032">
        <v>204</v>
      </c>
      <c r="B2032" t="str">
        <f t="shared" si="31"/>
        <v>10050182Link 5 - Jl. KH. Zainul Arifin No. 7 Madras Hulu, Kec. Medan Polonia  Medan 20152Maret</v>
      </c>
      <c r="C2032">
        <v>10050182</v>
      </c>
      <c r="D2032" t="s">
        <v>475</v>
      </c>
      <c r="E2032" t="s">
        <v>323</v>
      </c>
      <c r="F2032" t="s">
        <v>45</v>
      </c>
      <c r="G2032" t="s">
        <v>478</v>
      </c>
      <c r="H2032" s="1">
        <v>45907</v>
      </c>
      <c r="I2032" s="1">
        <v>45907</v>
      </c>
      <c r="J2032" s="1">
        <v>46271</v>
      </c>
      <c r="K2032">
        <v>12</v>
      </c>
      <c r="L2032">
        <v>899000</v>
      </c>
      <c r="M2032" t="s">
        <v>18</v>
      </c>
      <c r="N2032">
        <v>0</v>
      </c>
    </row>
    <row r="2033" spans="1:14" x14ac:dyDescent="0.35">
      <c r="A2033">
        <v>204</v>
      </c>
      <c r="B2033" t="str">
        <f t="shared" si="31"/>
        <v>10050182Link 5 - Jl. KH. Zainul Arifin No. 7 Madras Hulu, Kec. Medan Polonia  Medan 20152April</v>
      </c>
      <c r="C2033">
        <v>10050182</v>
      </c>
      <c r="D2033" t="s">
        <v>475</v>
      </c>
      <c r="E2033" t="s">
        <v>323</v>
      </c>
      <c r="F2033" t="s">
        <v>45</v>
      </c>
      <c r="G2033" t="s">
        <v>478</v>
      </c>
      <c r="H2033" s="1">
        <v>45907</v>
      </c>
      <c r="I2033" s="1">
        <v>45907</v>
      </c>
      <c r="J2033" s="1">
        <v>46271</v>
      </c>
      <c r="K2033">
        <v>12</v>
      </c>
      <c r="L2033">
        <v>899000</v>
      </c>
      <c r="M2033" t="s">
        <v>19</v>
      </c>
      <c r="N2033">
        <v>0</v>
      </c>
    </row>
    <row r="2034" spans="1:14" x14ac:dyDescent="0.35">
      <c r="A2034">
        <v>204</v>
      </c>
      <c r="B2034" t="str">
        <f t="shared" si="31"/>
        <v>10050182Link 5 - Jl. KH. Zainul Arifin No. 7 Madras Hulu, Kec. Medan Polonia  Medan 20152May</v>
      </c>
      <c r="C2034">
        <v>10050182</v>
      </c>
      <c r="D2034" t="s">
        <v>475</v>
      </c>
      <c r="E2034" t="s">
        <v>323</v>
      </c>
      <c r="F2034" t="s">
        <v>45</v>
      </c>
      <c r="G2034" t="s">
        <v>478</v>
      </c>
      <c r="H2034" s="1">
        <v>45907</v>
      </c>
      <c r="I2034" s="1">
        <v>45907</v>
      </c>
      <c r="J2034" s="1">
        <v>46271</v>
      </c>
      <c r="K2034">
        <v>12</v>
      </c>
      <c r="L2034">
        <v>899000</v>
      </c>
      <c r="M2034" t="s">
        <v>20</v>
      </c>
      <c r="N2034">
        <v>0</v>
      </c>
    </row>
    <row r="2035" spans="1:14" x14ac:dyDescent="0.35">
      <c r="A2035">
        <v>204</v>
      </c>
      <c r="B2035" t="str">
        <f t="shared" si="31"/>
        <v>10050182Link 5 - Jl. KH. Zainul Arifin No. 7 Madras Hulu, Kec. Medan Polonia  Medan 20152June</v>
      </c>
      <c r="C2035">
        <v>10050182</v>
      </c>
      <c r="D2035" t="s">
        <v>475</v>
      </c>
      <c r="E2035" t="s">
        <v>323</v>
      </c>
      <c r="F2035" t="s">
        <v>45</v>
      </c>
      <c r="G2035" t="s">
        <v>478</v>
      </c>
      <c r="H2035" s="1">
        <v>45907</v>
      </c>
      <c r="I2035" s="1">
        <v>45907</v>
      </c>
      <c r="J2035" s="1">
        <v>46271</v>
      </c>
      <c r="K2035">
        <v>12</v>
      </c>
      <c r="L2035">
        <v>899000</v>
      </c>
      <c r="M2035" t="s">
        <v>21</v>
      </c>
      <c r="N2035">
        <v>0</v>
      </c>
    </row>
    <row r="2036" spans="1:14" x14ac:dyDescent="0.35">
      <c r="A2036">
        <v>204</v>
      </c>
      <c r="B2036" t="str">
        <f t="shared" si="31"/>
        <v>10050182Link 5 - Jl. KH. Zainul Arifin No. 7 Madras Hulu, Kec. Medan Polonia  Medan 20152July</v>
      </c>
      <c r="C2036">
        <v>10050182</v>
      </c>
      <c r="D2036" t="s">
        <v>475</v>
      </c>
      <c r="E2036" t="s">
        <v>323</v>
      </c>
      <c r="F2036" t="s">
        <v>45</v>
      </c>
      <c r="G2036" t="s">
        <v>478</v>
      </c>
      <c r="H2036" s="1">
        <v>45907</v>
      </c>
      <c r="I2036" s="1">
        <v>45907</v>
      </c>
      <c r="J2036" s="1">
        <v>46271</v>
      </c>
      <c r="K2036">
        <v>12</v>
      </c>
      <c r="L2036">
        <v>899000</v>
      </c>
      <c r="M2036" t="s">
        <v>22</v>
      </c>
      <c r="N2036">
        <v>0</v>
      </c>
    </row>
    <row r="2037" spans="1:14" x14ac:dyDescent="0.35">
      <c r="A2037">
        <v>204</v>
      </c>
      <c r="B2037" t="str">
        <f t="shared" si="31"/>
        <v>10050182Link 5 - Jl. KH. Zainul Arifin No. 7 Madras Hulu, Kec. Medan Polonia  Medan 20152August</v>
      </c>
      <c r="C2037">
        <v>10050182</v>
      </c>
      <c r="D2037" t="s">
        <v>475</v>
      </c>
      <c r="E2037" t="s">
        <v>323</v>
      </c>
      <c r="F2037" t="s">
        <v>45</v>
      </c>
      <c r="G2037" t="s">
        <v>478</v>
      </c>
      <c r="H2037" s="1">
        <v>45907</v>
      </c>
      <c r="I2037" s="1">
        <v>45907</v>
      </c>
      <c r="J2037" s="1">
        <v>46271</v>
      </c>
      <c r="K2037">
        <v>12</v>
      </c>
      <c r="L2037">
        <v>899000</v>
      </c>
      <c r="M2037" t="s">
        <v>23</v>
      </c>
      <c r="N2037">
        <v>0</v>
      </c>
    </row>
    <row r="2038" spans="1:14" x14ac:dyDescent="0.35">
      <c r="A2038">
        <v>204</v>
      </c>
      <c r="B2038" t="str">
        <f t="shared" si="31"/>
        <v>10050182Link 5 - Jl. KH. Zainul Arifin No. 7 Madras Hulu, Kec. Medan Polonia  Medan 20152September</v>
      </c>
      <c r="C2038">
        <v>10050182</v>
      </c>
      <c r="D2038" t="s">
        <v>475</v>
      </c>
      <c r="E2038" t="s">
        <v>323</v>
      </c>
      <c r="F2038" t="s">
        <v>45</v>
      </c>
      <c r="G2038" t="s">
        <v>478</v>
      </c>
      <c r="H2038" s="1">
        <v>45907</v>
      </c>
      <c r="I2038" s="1">
        <v>45907</v>
      </c>
      <c r="J2038" s="1">
        <v>46271</v>
      </c>
      <c r="K2038">
        <v>12</v>
      </c>
      <c r="L2038">
        <v>899000</v>
      </c>
      <c r="M2038" t="s">
        <v>24</v>
      </c>
      <c r="N2038">
        <v>53940</v>
      </c>
    </row>
    <row r="2039" spans="1:14" x14ac:dyDescent="0.35">
      <c r="A2039">
        <v>204</v>
      </c>
      <c r="B2039" t="str">
        <f t="shared" si="31"/>
        <v>10050182Link 5 - Jl. KH. Zainul Arifin No. 7 Madras Hulu, Kec. Medan Polonia  Medan 20152October</v>
      </c>
      <c r="C2039">
        <v>10050182</v>
      </c>
      <c r="D2039" t="s">
        <v>475</v>
      </c>
      <c r="E2039" t="s">
        <v>323</v>
      </c>
      <c r="F2039" t="s">
        <v>45</v>
      </c>
      <c r="G2039" t="s">
        <v>478</v>
      </c>
      <c r="H2039" s="1">
        <v>45907</v>
      </c>
      <c r="I2039" s="1">
        <v>45907</v>
      </c>
      <c r="J2039" s="1">
        <v>46271</v>
      </c>
      <c r="K2039">
        <v>12</v>
      </c>
      <c r="L2039">
        <v>899000</v>
      </c>
      <c r="M2039" t="s">
        <v>25</v>
      </c>
      <c r="N2039">
        <v>67425</v>
      </c>
    </row>
    <row r="2040" spans="1:14" x14ac:dyDescent="0.35">
      <c r="A2040">
        <v>204</v>
      </c>
      <c r="B2040" t="str">
        <f t="shared" si="31"/>
        <v>10050182Link 5 - Jl. KH. Zainul Arifin No. 7 Madras Hulu, Kec. Medan Polonia  Medan 20152November</v>
      </c>
      <c r="C2040">
        <v>10050182</v>
      </c>
      <c r="D2040" t="s">
        <v>475</v>
      </c>
      <c r="E2040" t="s">
        <v>323</v>
      </c>
      <c r="F2040" t="s">
        <v>45</v>
      </c>
      <c r="G2040" t="s">
        <v>478</v>
      </c>
      <c r="H2040" s="1">
        <v>45907</v>
      </c>
      <c r="I2040" s="1">
        <v>45907</v>
      </c>
      <c r="J2040" s="1">
        <v>46271</v>
      </c>
      <c r="K2040">
        <v>12</v>
      </c>
      <c r="L2040">
        <v>899000</v>
      </c>
      <c r="M2040" t="s">
        <v>26</v>
      </c>
      <c r="N2040">
        <v>67425</v>
      </c>
    </row>
    <row r="2041" spans="1:14" x14ac:dyDescent="0.35">
      <c r="A2041">
        <v>204</v>
      </c>
      <c r="B2041" t="str">
        <f t="shared" si="31"/>
        <v>10050182Link 5 - Jl. KH. Zainul Arifin No. 7 Madras Hulu, Kec. Medan Polonia  Medan 20152December</v>
      </c>
      <c r="C2041">
        <v>10050182</v>
      </c>
      <c r="D2041" t="s">
        <v>475</v>
      </c>
      <c r="E2041" t="s">
        <v>323</v>
      </c>
      <c r="F2041" t="s">
        <v>45</v>
      </c>
      <c r="G2041" t="s">
        <v>478</v>
      </c>
      <c r="H2041" s="1">
        <v>45907</v>
      </c>
      <c r="I2041" s="1">
        <v>45907</v>
      </c>
      <c r="J2041" s="1">
        <v>46271</v>
      </c>
      <c r="K2041">
        <v>12</v>
      </c>
      <c r="L2041">
        <v>899000</v>
      </c>
      <c r="M2041" t="s">
        <v>27</v>
      </c>
      <c r="N2041">
        <v>67425</v>
      </c>
    </row>
    <row r="2042" spans="1:14" x14ac:dyDescent="0.35">
      <c r="A2042">
        <v>205</v>
      </c>
      <c r="B2042" t="str">
        <f t="shared" si="31"/>
        <v>10050182Link 2 - Funifun! Jl. POM IX Lorok Pakjo Kec. Ilir Bar. I  Palembang 30137Maret</v>
      </c>
      <c r="C2042">
        <v>10050182</v>
      </c>
      <c r="D2042" t="s">
        <v>475</v>
      </c>
      <c r="E2042" t="s">
        <v>323</v>
      </c>
      <c r="F2042" t="s">
        <v>104</v>
      </c>
      <c r="G2042" t="s">
        <v>479</v>
      </c>
      <c r="H2042" s="1">
        <v>45924</v>
      </c>
      <c r="I2042" s="1">
        <v>45924</v>
      </c>
      <c r="J2042" s="1">
        <v>46288</v>
      </c>
      <c r="K2042">
        <v>12</v>
      </c>
      <c r="L2042">
        <v>899000</v>
      </c>
      <c r="M2042" t="s">
        <v>18</v>
      </c>
      <c r="N2042">
        <v>0</v>
      </c>
    </row>
    <row r="2043" spans="1:14" x14ac:dyDescent="0.35">
      <c r="A2043">
        <v>205</v>
      </c>
      <c r="B2043" t="str">
        <f t="shared" si="31"/>
        <v>10050182Link 2 - Funifun! Jl. POM IX Lorok Pakjo Kec. Ilir Bar. I  Palembang 30137April</v>
      </c>
      <c r="C2043">
        <v>10050182</v>
      </c>
      <c r="D2043" t="s">
        <v>475</v>
      </c>
      <c r="E2043" t="s">
        <v>323</v>
      </c>
      <c r="F2043" t="s">
        <v>104</v>
      </c>
      <c r="G2043" t="s">
        <v>479</v>
      </c>
      <c r="H2043" s="1">
        <v>45924</v>
      </c>
      <c r="I2043" s="1">
        <v>45924</v>
      </c>
      <c r="J2043" s="1">
        <v>46288</v>
      </c>
      <c r="K2043">
        <v>12</v>
      </c>
      <c r="L2043">
        <v>899000</v>
      </c>
      <c r="M2043" t="s">
        <v>19</v>
      </c>
      <c r="N2043">
        <v>0</v>
      </c>
    </row>
    <row r="2044" spans="1:14" x14ac:dyDescent="0.35">
      <c r="A2044">
        <v>205</v>
      </c>
      <c r="B2044" t="str">
        <f t="shared" si="31"/>
        <v>10050182Link 2 - Funifun! Jl. POM IX Lorok Pakjo Kec. Ilir Bar. I  Palembang 30137May</v>
      </c>
      <c r="C2044">
        <v>10050182</v>
      </c>
      <c r="D2044" t="s">
        <v>475</v>
      </c>
      <c r="E2044" t="s">
        <v>323</v>
      </c>
      <c r="F2044" t="s">
        <v>104</v>
      </c>
      <c r="G2044" t="s">
        <v>479</v>
      </c>
      <c r="H2044" s="1">
        <v>45924</v>
      </c>
      <c r="I2044" s="1">
        <v>45924</v>
      </c>
      <c r="J2044" s="1">
        <v>46288</v>
      </c>
      <c r="K2044">
        <v>12</v>
      </c>
      <c r="L2044">
        <v>899000</v>
      </c>
      <c r="M2044" t="s">
        <v>20</v>
      </c>
      <c r="N2044">
        <v>0</v>
      </c>
    </row>
    <row r="2045" spans="1:14" x14ac:dyDescent="0.35">
      <c r="A2045">
        <v>205</v>
      </c>
      <c r="B2045" t="str">
        <f t="shared" si="31"/>
        <v>10050182Link 2 - Funifun! Jl. POM IX Lorok Pakjo Kec. Ilir Bar. I  Palembang 30137June</v>
      </c>
      <c r="C2045">
        <v>10050182</v>
      </c>
      <c r="D2045" t="s">
        <v>475</v>
      </c>
      <c r="E2045" t="s">
        <v>323</v>
      </c>
      <c r="F2045" t="s">
        <v>104</v>
      </c>
      <c r="G2045" t="s">
        <v>479</v>
      </c>
      <c r="H2045" s="1">
        <v>45924</v>
      </c>
      <c r="I2045" s="1">
        <v>45924</v>
      </c>
      <c r="J2045" s="1">
        <v>46288</v>
      </c>
      <c r="K2045">
        <v>12</v>
      </c>
      <c r="L2045">
        <v>899000</v>
      </c>
      <c r="M2045" t="s">
        <v>21</v>
      </c>
      <c r="N2045">
        <v>0</v>
      </c>
    </row>
    <row r="2046" spans="1:14" x14ac:dyDescent="0.35">
      <c r="A2046">
        <v>205</v>
      </c>
      <c r="B2046" t="str">
        <f t="shared" si="31"/>
        <v>10050182Link 2 - Funifun! Jl. POM IX Lorok Pakjo Kec. Ilir Bar. I  Palembang 30137July</v>
      </c>
      <c r="C2046">
        <v>10050182</v>
      </c>
      <c r="D2046" t="s">
        <v>475</v>
      </c>
      <c r="E2046" t="s">
        <v>323</v>
      </c>
      <c r="F2046" t="s">
        <v>104</v>
      </c>
      <c r="G2046" t="s">
        <v>479</v>
      </c>
      <c r="H2046" s="1">
        <v>45924</v>
      </c>
      <c r="I2046" s="1">
        <v>45924</v>
      </c>
      <c r="J2046" s="1">
        <v>46288</v>
      </c>
      <c r="K2046">
        <v>12</v>
      </c>
      <c r="L2046">
        <v>899000</v>
      </c>
      <c r="M2046" t="s">
        <v>22</v>
      </c>
      <c r="N2046">
        <v>0</v>
      </c>
    </row>
    <row r="2047" spans="1:14" x14ac:dyDescent="0.35">
      <c r="A2047">
        <v>205</v>
      </c>
      <c r="B2047" t="str">
        <f t="shared" si="31"/>
        <v>10050182Link 2 - Funifun! Jl. POM IX Lorok Pakjo Kec. Ilir Bar. I  Palembang 30137August</v>
      </c>
      <c r="C2047">
        <v>10050182</v>
      </c>
      <c r="D2047" t="s">
        <v>475</v>
      </c>
      <c r="E2047" t="s">
        <v>323</v>
      </c>
      <c r="F2047" t="s">
        <v>104</v>
      </c>
      <c r="G2047" t="s">
        <v>479</v>
      </c>
      <c r="H2047" s="1">
        <v>45924</v>
      </c>
      <c r="I2047" s="1">
        <v>45924</v>
      </c>
      <c r="J2047" s="1">
        <v>46288</v>
      </c>
      <c r="K2047">
        <v>12</v>
      </c>
      <c r="L2047">
        <v>899000</v>
      </c>
      <c r="M2047" t="s">
        <v>23</v>
      </c>
      <c r="N2047">
        <v>0</v>
      </c>
    </row>
    <row r="2048" spans="1:14" x14ac:dyDescent="0.35">
      <c r="A2048">
        <v>205</v>
      </c>
      <c r="B2048" t="str">
        <f t="shared" si="31"/>
        <v>10050182Link 2 - Funifun! Jl. POM IX Lorok Pakjo Kec. Ilir Bar. I  Palembang 30137September</v>
      </c>
      <c r="C2048">
        <v>10050182</v>
      </c>
      <c r="D2048" t="s">
        <v>475</v>
      </c>
      <c r="E2048" t="s">
        <v>323</v>
      </c>
      <c r="F2048" t="s">
        <v>104</v>
      </c>
      <c r="G2048" t="s">
        <v>479</v>
      </c>
      <c r="H2048" s="1">
        <v>45924</v>
      </c>
      <c r="I2048" s="1">
        <v>45924</v>
      </c>
      <c r="J2048" s="1">
        <v>46288</v>
      </c>
      <c r="K2048">
        <v>12</v>
      </c>
      <c r="L2048">
        <v>899000</v>
      </c>
      <c r="M2048" t="s">
        <v>24</v>
      </c>
      <c r="N2048">
        <v>15733</v>
      </c>
    </row>
    <row r="2049" spans="1:14" x14ac:dyDescent="0.35">
      <c r="A2049">
        <v>205</v>
      </c>
      <c r="B2049" t="str">
        <f t="shared" si="31"/>
        <v>10050182Link 2 - Funifun! Jl. POM IX Lorok Pakjo Kec. Ilir Bar. I  Palembang 30137October</v>
      </c>
      <c r="C2049">
        <v>10050182</v>
      </c>
      <c r="D2049" t="s">
        <v>475</v>
      </c>
      <c r="E2049" t="s">
        <v>323</v>
      </c>
      <c r="F2049" t="s">
        <v>104</v>
      </c>
      <c r="G2049" t="s">
        <v>479</v>
      </c>
      <c r="H2049" s="1">
        <v>45924</v>
      </c>
      <c r="I2049" s="1">
        <v>45924</v>
      </c>
      <c r="J2049" s="1">
        <v>46288</v>
      </c>
      <c r="K2049">
        <v>12</v>
      </c>
      <c r="L2049">
        <v>899000</v>
      </c>
      <c r="M2049" t="s">
        <v>25</v>
      </c>
      <c r="N2049">
        <v>67425</v>
      </c>
    </row>
    <row r="2050" spans="1:14" x14ac:dyDescent="0.35">
      <c r="A2050">
        <v>205</v>
      </c>
      <c r="B2050" t="str">
        <f t="shared" si="31"/>
        <v>10050182Link 2 - Funifun! Jl. POM IX Lorok Pakjo Kec. Ilir Bar. I  Palembang 30137November</v>
      </c>
      <c r="C2050">
        <v>10050182</v>
      </c>
      <c r="D2050" t="s">
        <v>475</v>
      </c>
      <c r="E2050" t="s">
        <v>323</v>
      </c>
      <c r="F2050" t="s">
        <v>104</v>
      </c>
      <c r="G2050" t="s">
        <v>479</v>
      </c>
      <c r="H2050" s="1">
        <v>45924</v>
      </c>
      <c r="I2050" s="1">
        <v>45924</v>
      </c>
      <c r="J2050" s="1">
        <v>46288</v>
      </c>
      <c r="K2050">
        <v>12</v>
      </c>
      <c r="L2050">
        <v>899000</v>
      </c>
      <c r="M2050" t="s">
        <v>26</v>
      </c>
      <c r="N2050">
        <v>67425</v>
      </c>
    </row>
    <row r="2051" spans="1:14" x14ac:dyDescent="0.35">
      <c r="A2051">
        <v>205</v>
      </c>
      <c r="B2051" t="str">
        <f t="shared" ref="B2051:B2114" si="32">C2051&amp;G2051&amp;M2051</f>
        <v>10050182Link 2 - Funifun! Jl. POM IX Lorok Pakjo Kec. Ilir Bar. I  Palembang 30137December</v>
      </c>
      <c r="C2051">
        <v>10050182</v>
      </c>
      <c r="D2051" t="s">
        <v>475</v>
      </c>
      <c r="E2051" t="s">
        <v>323</v>
      </c>
      <c r="F2051" t="s">
        <v>104</v>
      </c>
      <c r="G2051" t="s">
        <v>479</v>
      </c>
      <c r="H2051" s="1">
        <v>45924</v>
      </c>
      <c r="I2051" s="1">
        <v>45924</v>
      </c>
      <c r="J2051" s="1">
        <v>46288</v>
      </c>
      <c r="K2051">
        <v>12</v>
      </c>
      <c r="L2051">
        <v>899000</v>
      </c>
      <c r="M2051" t="s">
        <v>27</v>
      </c>
      <c r="N2051">
        <v>67425</v>
      </c>
    </row>
    <row r="2052" spans="1:14" x14ac:dyDescent="0.35">
      <c r="A2052">
        <v>206</v>
      </c>
      <c r="B2052" t="str">
        <f t="shared" si="32"/>
        <v>10050182Link 1 - Funifun! Jl. POM IX Lorok Pakjo Kec. Ilir Bar. I,  Kota Palembang 30137Maret</v>
      </c>
      <c r="C2052">
        <v>10050182</v>
      </c>
      <c r="D2052" t="s">
        <v>475</v>
      </c>
      <c r="E2052" t="s">
        <v>323</v>
      </c>
      <c r="F2052" t="s">
        <v>104</v>
      </c>
      <c r="G2052" t="s">
        <v>480</v>
      </c>
      <c r="H2052" s="1">
        <v>45932</v>
      </c>
      <c r="I2052" s="1">
        <v>45932</v>
      </c>
      <c r="J2052" s="1">
        <v>46296</v>
      </c>
      <c r="K2052">
        <v>12</v>
      </c>
      <c r="L2052">
        <v>1100000</v>
      </c>
      <c r="M2052" t="s">
        <v>18</v>
      </c>
      <c r="N2052">
        <v>0</v>
      </c>
    </row>
    <row r="2053" spans="1:14" x14ac:dyDescent="0.35">
      <c r="A2053">
        <v>206</v>
      </c>
      <c r="B2053" t="str">
        <f t="shared" si="32"/>
        <v>10050182Link 1 - Funifun! Jl. POM IX Lorok Pakjo Kec. Ilir Bar. I,  Kota Palembang 30137April</v>
      </c>
      <c r="C2053">
        <v>10050182</v>
      </c>
      <c r="D2053" t="s">
        <v>475</v>
      </c>
      <c r="E2053" t="s">
        <v>323</v>
      </c>
      <c r="F2053" t="s">
        <v>104</v>
      </c>
      <c r="G2053" t="s">
        <v>480</v>
      </c>
      <c r="H2053" s="1">
        <v>45932</v>
      </c>
      <c r="I2053" s="1">
        <v>45932</v>
      </c>
      <c r="J2053" s="1">
        <v>46296</v>
      </c>
      <c r="K2053">
        <v>12</v>
      </c>
      <c r="L2053">
        <v>1100000</v>
      </c>
      <c r="M2053" t="s">
        <v>19</v>
      </c>
      <c r="N2053">
        <v>0</v>
      </c>
    </row>
    <row r="2054" spans="1:14" x14ac:dyDescent="0.35">
      <c r="A2054">
        <v>206</v>
      </c>
      <c r="B2054" t="str">
        <f t="shared" si="32"/>
        <v>10050182Link 1 - Funifun! Jl. POM IX Lorok Pakjo Kec. Ilir Bar. I,  Kota Palembang 30137May</v>
      </c>
      <c r="C2054">
        <v>10050182</v>
      </c>
      <c r="D2054" t="s">
        <v>475</v>
      </c>
      <c r="E2054" t="s">
        <v>323</v>
      </c>
      <c r="F2054" t="s">
        <v>104</v>
      </c>
      <c r="G2054" t="s">
        <v>480</v>
      </c>
      <c r="H2054" s="1">
        <v>45932</v>
      </c>
      <c r="I2054" s="1">
        <v>45932</v>
      </c>
      <c r="J2054" s="1">
        <v>46296</v>
      </c>
      <c r="K2054">
        <v>12</v>
      </c>
      <c r="L2054">
        <v>1100000</v>
      </c>
      <c r="M2054" t="s">
        <v>20</v>
      </c>
      <c r="N2054">
        <v>0</v>
      </c>
    </row>
    <row r="2055" spans="1:14" x14ac:dyDescent="0.35">
      <c r="A2055">
        <v>206</v>
      </c>
      <c r="B2055" t="str">
        <f t="shared" si="32"/>
        <v>10050182Link 1 - Funifun! Jl. POM IX Lorok Pakjo Kec. Ilir Bar. I,  Kota Palembang 30137June</v>
      </c>
      <c r="C2055">
        <v>10050182</v>
      </c>
      <c r="D2055" t="s">
        <v>475</v>
      </c>
      <c r="E2055" t="s">
        <v>323</v>
      </c>
      <c r="F2055" t="s">
        <v>104</v>
      </c>
      <c r="G2055" t="s">
        <v>480</v>
      </c>
      <c r="H2055" s="1">
        <v>45932</v>
      </c>
      <c r="I2055" s="1">
        <v>45932</v>
      </c>
      <c r="J2055" s="1">
        <v>46296</v>
      </c>
      <c r="K2055">
        <v>12</v>
      </c>
      <c r="L2055">
        <v>1100000</v>
      </c>
      <c r="M2055" t="s">
        <v>21</v>
      </c>
      <c r="N2055">
        <v>0</v>
      </c>
    </row>
    <row r="2056" spans="1:14" x14ac:dyDescent="0.35">
      <c r="A2056">
        <v>206</v>
      </c>
      <c r="B2056" t="str">
        <f t="shared" si="32"/>
        <v>10050182Link 1 - Funifun! Jl. POM IX Lorok Pakjo Kec. Ilir Bar. I,  Kota Palembang 30137July</v>
      </c>
      <c r="C2056">
        <v>10050182</v>
      </c>
      <c r="D2056" t="s">
        <v>475</v>
      </c>
      <c r="E2056" t="s">
        <v>323</v>
      </c>
      <c r="F2056" t="s">
        <v>104</v>
      </c>
      <c r="G2056" t="s">
        <v>480</v>
      </c>
      <c r="H2056" s="1">
        <v>45932</v>
      </c>
      <c r="I2056" s="1">
        <v>45932</v>
      </c>
      <c r="J2056" s="1">
        <v>46296</v>
      </c>
      <c r="K2056">
        <v>12</v>
      </c>
      <c r="L2056">
        <v>1100000</v>
      </c>
      <c r="M2056" t="s">
        <v>22</v>
      </c>
      <c r="N2056">
        <v>0</v>
      </c>
    </row>
    <row r="2057" spans="1:14" x14ac:dyDescent="0.35">
      <c r="A2057">
        <v>206</v>
      </c>
      <c r="B2057" t="str">
        <f t="shared" si="32"/>
        <v>10050182Link 1 - Funifun! Jl. POM IX Lorok Pakjo Kec. Ilir Bar. I,  Kota Palembang 30137August</v>
      </c>
      <c r="C2057">
        <v>10050182</v>
      </c>
      <c r="D2057" t="s">
        <v>475</v>
      </c>
      <c r="E2057" t="s">
        <v>323</v>
      </c>
      <c r="F2057" t="s">
        <v>104</v>
      </c>
      <c r="G2057" t="s">
        <v>480</v>
      </c>
      <c r="H2057" s="1">
        <v>45932</v>
      </c>
      <c r="I2057" s="1">
        <v>45932</v>
      </c>
      <c r="J2057" s="1">
        <v>46296</v>
      </c>
      <c r="K2057">
        <v>12</v>
      </c>
      <c r="L2057">
        <v>1100000</v>
      </c>
      <c r="M2057" t="s">
        <v>23</v>
      </c>
      <c r="N2057">
        <v>0</v>
      </c>
    </row>
    <row r="2058" spans="1:14" x14ac:dyDescent="0.35">
      <c r="A2058">
        <v>206</v>
      </c>
      <c r="B2058" t="str">
        <f t="shared" si="32"/>
        <v>10050182Link 1 - Funifun! Jl. POM IX Lorok Pakjo Kec. Ilir Bar. I,  Kota Palembang 30137September</v>
      </c>
      <c r="C2058">
        <v>10050182</v>
      </c>
      <c r="D2058" t="s">
        <v>475</v>
      </c>
      <c r="E2058" t="s">
        <v>323</v>
      </c>
      <c r="F2058" t="s">
        <v>104</v>
      </c>
      <c r="G2058" t="s">
        <v>480</v>
      </c>
      <c r="H2058" s="1">
        <v>45932</v>
      </c>
      <c r="I2058" s="1">
        <v>45932</v>
      </c>
      <c r="J2058" s="1">
        <v>46296</v>
      </c>
      <c r="K2058">
        <v>12</v>
      </c>
      <c r="L2058">
        <v>1100000</v>
      </c>
      <c r="M2058" t="s">
        <v>24</v>
      </c>
      <c r="N2058">
        <v>0</v>
      </c>
    </row>
    <row r="2059" spans="1:14" x14ac:dyDescent="0.35">
      <c r="A2059">
        <v>206</v>
      </c>
      <c r="B2059" t="str">
        <f t="shared" si="32"/>
        <v>10050182Link 1 - Funifun! Jl. POM IX Lorok Pakjo Kec. Ilir Bar. I,  Kota Palembang 30137October</v>
      </c>
      <c r="C2059">
        <v>10050182</v>
      </c>
      <c r="D2059" t="s">
        <v>475</v>
      </c>
      <c r="E2059" t="s">
        <v>323</v>
      </c>
      <c r="F2059" t="s">
        <v>104</v>
      </c>
      <c r="G2059" t="s">
        <v>480</v>
      </c>
      <c r="H2059" s="1">
        <v>45932</v>
      </c>
      <c r="I2059" s="1">
        <v>45932</v>
      </c>
      <c r="J2059" s="1">
        <v>46296</v>
      </c>
      <c r="K2059">
        <v>12</v>
      </c>
      <c r="L2059">
        <v>1100000</v>
      </c>
      <c r="M2059" t="s">
        <v>25</v>
      </c>
      <c r="N2059">
        <v>79839</v>
      </c>
    </row>
    <row r="2060" spans="1:14" x14ac:dyDescent="0.35">
      <c r="A2060">
        <v>206</v>
      </c>
      <c r="B2060" t="str">
        <f t="shared" si="32"/>
        <v>10050182Link 1 - Funifun! Jl. POM IX Lorok Pakjo Kec. Ilir Bar. I,  Kota Palembang 30137November</v>
      </c>
      <c r="C2060">
        <v>10050182</v>
      </c>
      <c r="D2060" t="s">
        <v>475</v>
      </c>
      <c r="E2060" t="s">
        <v>323</v>
      </c>
      <c r="F2060" t="s">
        <v>104</v>
      </c>
      <c r="G2060" t="s">
        <v>480</v>
      </c>
      <c r="H2060" s="1">
        <v>45932</v>
      </c>
      <c r="I2060" s="1">
        <v>45932</v>
      </c>
      <c r="J2060" s="1">
        <v>46296</v>
      </c>
      <c r="K2060">
        <v>12</v>
      </c>
      <c r="L2060">
        <v>1100000</v>
      </c>
      <c r="M2060" t="s">
        <v>26</v>
      </c>
      <c r="N2060">
        <v>82500</v>
      </c>
    </row>
    <row r="2061" spans="1:14" x14ac:dyDescent="0.35">
      <c r="A2061">
        <v>206</v>
      </c>
      <c r="B2061" t="str">
        <f t="shared" si="32"/>
        <v>10050182Link 1 - Funifun! Jl. POM IX Lorok Pakjo Kec. Ilir Bar. I,  Kota Palembang 30137December</v>
      </c>
      <c r="C2061">
        <v>10050182</v>
      </c>
      <c r="D2061" t="s">
        <v>475</v>
      </c>
      <c r="E2061" t="s">
        <v>323</v>
      </c>
      <c r="F2061" t="s">
        <v>104</v>
      </c>
      <c r="G2061" t="s">
        <v>480</v>
      </c>
      <c r="H2061" s="1">
        <v>45932</v>
      </c>
      <c r="I2061" s="1">
        <v>45932</v>
      </c>
      <c r="J2061" s="1">
        <v>46296</v>
      </c>
      <c r="K2061">
        <v>12</v>
      </c>
      <c r="L2061">
        <v>1100000</v>
      </c>
      <c r="M2061" t="s">
        <v>27</v>
      </c>
      <c r="N2061">
        <v>82500</v>
      </c>
    </row>
    <row r="2062" spans="1:14" x14ac:dyDescent="0.35">
      <c r="A2062">
        <v>207</v>
      </c>
      <c r="B2062" t="str">
        <f t="shared" si="32"/>
        <v>10050182Link 1 - Funi Fun Gajah Mada Nomor Unit L5-41-42 (Di Moja Market), Jl. Gajah Mada No. 19 26, RT. 2/RW.1, North Petojo, gambir Jakarta Pusat 10130Maret</v>
      </c>
      <c r="C2062">
        <v>10050182</v>
      </c>
      <c r="D2062" t="s">
        <v>475</v>
      </c>
      <c r="E2062" t="s">
        <v>323</v>
      </c>
      <c r="F2062" t="s">
        <v>52</v>
      </c>
      <c r="G2062" t="s">
        <v>481</v>
      </c>
      <c r="H2062" s="1">
        <v>45934</v>
      </c>
      <c r="I2062" s="1">
        <v>45934</v>
      </c>
      <c r="J2062" s="1">
        <v>46298</v>
      </c>
      <c r="K2062">
        <v>12</v>
      </c>
      <c r="L2062">
        <v>799000</v>
      </c>
      <c r="M2062" t="s">
        <v>18</v>
      </c>
      <c r="N2062">
        <v>0</v>
      </c>
    </row>
    <row r="2063" spans="1:14" x14ac:dyDescent="0.35">
      <c r="A2063">
        <v>207</v>
      </c>
      <c r="B2063" t="str">
        <f t="shared" si="32"/>
        <v>10050182Link 1 - Funi Fun Gajah Mada Nomor Unit L5-41-42 (Di Moja Market), Jl. Gajah Mada No. 19 26, RT. 2/RW.1, North Petojo, gambir Jakarta Pusat 10130April</v>
      </c>
      <c r="C2063">
        <v>10050182</v>
      </c>
      <c r="D2063" t="s">
        <v>475</v>
      </c>
      <c r="E2063" t="s">
        <v>323</v>
      </c>
      <c r="F2063" t="s">
        <v>52</v>
      </c>
      <c r="G2063" t="s">
        <v>481</v>
      </c>
      <c r="H2063" s="1">
        <v>45934</v>
      </c>
      <c r="I2063" s="1">
        <v>45934</v>
      </c>
      <c r="J2063" s="1">
        <v>46298</v>
      </c>
      <c r="K2063">
        <v>12</v>
      </c>
      <c r="L2063">
        <v>799000</v>
      </c>
      <c r="M2063" t="s">
        <v>19</v>
      </c>
      <c r="N2063">
        <v>0</v>
      </c>
    </row>
    <row r="2064" spans="1:14" x14ac:dyDescent="0.35">
      <c r="A2064">
        <v>207</v>
      </c>
      <c r="B2064" t="str">
        <f t="shared" si="32"/>
        <v>10050182Link 1 - Funi Fun Gajah Mada Nomor Unit L5-41-42 (Di Moja Market), Jl. Gajah Mada No. 19 26, RT. 2/RW.1, North Petojo, gambir Jakarta Pusat 10130May</v>
      </c>
      <c r="C2064">
        <v>10050182</v>
      </c>
      <c r="D2064" t="s">
        <v>475</v>
      </c>
      <c r="E2064" t="s">
        <v>323</v>
      </c>
      <c r="F2064" t="s">
        <v>52</v>
      </c>
      <c r="G2064" t="s">
        <v>481</v>
      </c>
      <c r="H2064" s="1">
        <v>45934</v>
      </c>
      <c r="I2064" s="1">
        <v>45934</v>
      </c>
      <c r="J2064" s="1">
        <v>46298</v>
      </c>
      <c r="K2064">
        <v>12</v>
      </c>
      <c r="L2064">
        <v>799000</v>
      </c>
      <c r="M2064" t="s">
        <v>20</v>
      </c>
      <c r="N2064">
        <v>0</v>
      </c>
    </row>
    <row r="2065" spans="1:14" x14ac:dyDescent="0.35">
      <c r="A2065">
        <v>207</v>
      </c>
      <c r="B2065" t="str">
        <f t="shared" si="32"/>
        <v>10050182Link 1 - Funi Fun Gajah Mada Nomor Unit L5-41-42 (Di Moja Market), Jl. Gajah Mada No. 19 26, RT. 2/RW.1, North Petojo, gambir Jakarta Pusat 10130June</v>
      </c>
      <c r="C2065">
        <v>10050182</v>
      </c>
      <c r="D2065" t="s">
        <v>475</v>
      </c>
      <c r="E2065" t="s">
        <v>323</v>
      </c>
      <c r="F2065" t="s">
        <v>52</v>
      </c>
      <c r="G2065" t="s">
        <v>481</v>
      </c>
      <c r="H2065" s="1">
        <v>45934</v>
      </c>
      <c r="I2065" s="1">
        <v>45934</v>
      </c>
      <c r="J2065" s="1">
        <v>46298</v>
      </c>
      <c r="K2065">
        <v>12</v>
      </c>
      <c r="L2065">
        <v>799000</v>
      </c>
      <c r="M2065" t="s">
        <v>21</v>
      </c>
      <c r="N2065">
        <v>0</v>
      </c>
    </row>
    <row r="2066" spans="1:14" x14ac:dyDescent="0.35">
      <c r="A2066">
        <v>207</v>
      </c>
      <c r="B2066" t="str">
        <f t="shared" si="32"/>
        <v>10050182Link 1 - Funi Fun Gajah Mada Nomor Unit L5-41-42 (Di Moja Market), Jl. Gajah Mada No. 19 26, RT. 2/RW.1, North Petojo, gambir Jakarta Pusat 10130July</v>
      </c>
      <c r="C2066">
        <v>10050182</v>
      </c>
      <c r="D2066" t="s">
        <v>475</v>
      </c>
      <c r="E2066" t="s">
        <v>323</v>
      </c>
      <c r="F2066" t="s">
        <v>52</v>
      </c>
      <c r="G2066" t="s">
        <v>481</v>
      </c>
      <c r="H2066" s="1">
        <v>45934</v>
      </c>
      <c r="I2066" s="1">
        <v>45934</v>
      </c>
      <c r="J2066" s="1">
        <v>46298</v>
      </c>
      <c r="K2066">
        <v>12</v>
      </c>
      <c r="L2066">
        <v>799000</v>
      </c>
      <c r="M2066" t="s">
        <v>22</v>
      </c>
      <c r="N2066">
        <v>0</v>
      </c>
    </row>
    <row r="2067" spans="1:14" x14ac:dyDescent="0.35">
      <c r="A2067">
        <v>207</v>
      </c>
      <c r="B2067" t="str">
        <f t="shared" si="32"/>
        <v>10050182Link 1 - Funi Fun Gajah Mada Nomor Unit L5-41-42 (Di Moja Market), Jl. Gajah Mada No. 19 26, RT. 2/RW.1, North Petojo, gambir Jakarta Pusat 10130August</v>
      </c>
      <c r="C2067">
        <v>10050182</v>
      </c>
      <c r="D2067" t="s">
        <v>475</v>
      </c>
      <c r="E2067" t="s">
        <v>323</v>
      </c>
      <c r="F2067" t="s">
        <v>52</v>
      </c>
      <c r="G2067" t="s">
        <v>481</v>
      </c>
      <c r="H2067" s="1">
        <v>45934</v>
      </c>
      <c r="I2067" s="1">
        <v>45934</v>
      </c>
      <c r="J2067" s="1">
        <v>46298</v>
      </c>
      <c r="K2067">
        <v>12</v>
      </c>
      <c r="L2067">
        <v>799000</v>
      </c>
      <c r="M2067" t="s">
        <v>23</v>
      </c>
      <c r="N2067">
        <v>0</v>
      </c>
    </row>
    <row r="2068" spans="1:14" x14ac:dyDescent="0.35">
      <c r="A2068">
        <v>207</v>
      </c>
      <c r="B2068" t="str">
        <f t="shared" si="32"/>
        <v>10050182Link 1 - Funi Fun Gajah Mada Nomor Unit L5-41-42 (Di Moja Market), Jl. Gajah Mada No. 19 26, RT. 2/RW.1, North Petojo, gambir Jakarta Pusat 10130September</v>
      </c>
      <c r="C2068">
        <v>10050182</v>
      </c>
      <c r="D2068" t="s">
        <v>475</v>
      </c>
      <c r="E2068" t="s">
        <v>323</v>
      </c>
      <c r="F2068" t="s">
        <v>52</v>
      </c>
      <c r="G2068" t="s">
        <v>481</v>
      </c>
      <c r="H2068" s="1">
        <v>45934</v>
      </c>
      <c r="I2068" s="1">
        <v>45934</v>
      </c>
      <c r="J2068" s="1">
        <v>46298</v>
      </c>
      <c r="K2068">
        <v>12</v>
      </c>
      <c r="L2068">
        <v>799000</v>
      </c>
      <c r="M2068" t="s">
        <v>24</v>
      </c>
      <c r="N2068">
        <v>0</v>
      </c>
    </row>
    <row r="2069" spans="1:14" x14ac:dyDescent="0.35">
      <c r="A2069">
        <v>207</v>
      </c>
      <c r="B2069" t="str">
        <f t="shared" si="32"/>
        <v>10050182Link 1 - Funi Fun Gajah Mada Nomor Unit L5-41-42 (Di Moja Market), Jl. Gajah Mada No. 19 26, RT. 2/RW.1, North Petojo, gambir Jakarta Pusat 10130October</v>
      </c>
      <c r="C2069">
        <v>10050182</v>
      </c>
      <c r="D2069" t="s">
        <v>475</v>
      </c>
      <c r="E2069" t="s">
        <v>323</v>
      </c>
      <c r="F2069" t="s">
        <v>52</v>
      </c>
      <c r="G2069" t="s">
        <v>481</v>
      </c>
      <c r="H2069" s="1">
        <v>45934</v>
      </c>
      <c r="I2069" s="1">
        <v>45934</v>
      </c>
      <c r="J2069" s="1">
        <v>46298</v>
      </c>
      <c r="K2069">
        <v>12</v>
      </c>
      <c r="L2069">
        <v>799000</v>
      </c>
      <c r="M2069" t="s">
        <v>25</v>
      </c>
      <c r="N2069">
        <v>54126</v>
      </c>
    </row>
    <row r="2070" spans="1:14" x14ac:dyDescent="0.35">
      <c r="A2070">
        <v>207</v>
      </c>
      <c r="B2070" t="str">
        <f t="shared" si="32"/>
        <v>10050182Link 1 - Funi Fun Gajah Mada Nomor Unit L5-41-42 (Di Moja Market), Jl. Gajah Mada No. 19 26, RT. 2/RW.1, North Petojo, gambir Jakarta Pusat 10130November</v>
      </c>
      <c r="C2070">
        <v>10050182</v>
      </c>
      <c r="D2070" t="s">
        <v>475</v>
      </c>
      <c r="E2070" t="s">
        <v>323</v>
      </c>
      <c r="F2070" t="s">
        <v>52</v>
      </c>
      <c r="G2070" t="s">
        <v>481</v>
      </c>
      <c r="H2070" s="1">
        <v>45934</v>
      </c>
      <c r="I2070" s="1">
        <v>45934</v>
      </c>
      <c r="J2070" s="1">
        <v>46298</v>
      </c>
      <c r="K2070">
        <v>12</v>
      </c>
      <c r="L2070">
        <v>799000</v>
      </c>
      <c r="M2070" t="s">
        <v>26</v>
      </c>
      <c r="N2070">
        <v>59925</v>
      </c>
    </row>
    <row r="2071" spans="1:14" x14ac:dyDescent="0.35">
      <c r="A2071">
        <v>207</v>
      </c>
      <c r="B2071" t="str">
        <f t="shared" si="32"/>
        <v>10050182Link 1 - Funi Fun Gajah Mada Nomor Unit L5-41-42 (Di Moja Market), Jl. Gajah Mada No. 19 26, RT. 2/RW.1, North Petojo, gambir Jakarta Pusat 10130December</v>
      </c>
      <c r="C2071">
        <v>10050182</v>
      </c>
      <c r="D2071" t="s">
        <v>475</v>
      </c>
      <c r="E2071" t="s">
        <v>323</v>
      </c>
      <c r="F2071" t="s">
        <v>52</v>
      </c>
      <c r="G2071" t="s">
        <v>481</v>
      </c>
      <c r="H2071" s="1">
        <v>45934</v>
      </c>
      <c r="I2071" s="1">
        <v>45934</v>
      </c>
      <c r="J2071" s="1">
        <v>46298</v>
      </c>
      <c r="K2071">
        <v>12</v>
      </c>
      <c r="L2071">
        <v>799000</v>
      </c>
      <c r="M2071" t="s">
        <v>27</v>
      </c>
      <c r="N2071">
        <v>59925</v>
      </c>
    </row>
    <row r="2072" spans="1:14" x14ac:dyDescent="0.35">
      <c r="A2072">
        <v>208</v>
      </c>
      <c r="B2072" t="str">
        <f t="shared" si="32"/>
        <v>10050182Link 1- Funifun Bandung Inah Plaza L1 10,11,12A, JL. Merdeka No. 56 Citarum, Kec. Bandung Wetan Bandung 40115Maret</v>
      </c>
      <c r="C2072">
        <v>10050182</v>
      </c>
      <c r="D2072" t="s">
        <v>475</v>
      </c>
      <c r="E2072" t="s">
        <v>323</v>
      </c>
      <c r="F2072" t="s">
        <v>131</v>
      </c>
      <c r="G2072" t="s">
        <v>482</v>
      </c>
      <c r="H2072" s="1">
        <v>45945</v>
      </c>
      <c r="I2072" s="1">
        <v>45945</v>
      </c>
      <c r="J2072" s="1">
        <v>46309</v>
      </c>
      <c r="K2072">
        <v>12</v>
      </c>
      <c r="L2072">
        <v>799000</v>
      </c>
      <c r="M2072" t="s">
        <v>18</v>
      </c>
      <c r="N2072">
        <v>0</v>
      </c>
    </row>
    <row r="2073" spans="1:14" x14ac:dyDescent="0.35">
      <c r="A2073">
        <v>208</v>
      </c>
      <c r="B2073" t="str">
        <f t="shared" si="32"/>
        <v>10050182Link 1- Funifun Bandung Inah Plaza L1 10,11,12A, JL. Merdeka No. 56 Citarum, Kec. Bandung Wetan Bandung 40115April</v>
      </c>
      <c r="C2073">
        <v>10050182</v>
      </c>
      <c r="D2073" t="s">
        <v>475</v>
      </c>
      <c r="E2073" t="s">
        <v>323</v>
      </c>
      <c r="F2073" t="s">
        <v>131</v>
      </c>
      <c r="G2073" t="s">
        <v>482</v>
      </c>
      <c r="H2073" s="1">
        <v>45945</v>
      </c>
      <c r="I2073" s="1">
        <v>45945</v>
      </c>
      <c r="J2073" s="1">
        <v>46309</v>
      </c>
      <c r="K2073">
        <v>12</v>
      </c>
      <c r="L2073">
        <v>799000</v>
      </c>
      <c r="M2073" t="s">
        <v>19</v>
      </c>
      <c r="N2073">
        <v>0</v>
      </c>
    </row>
    <row r="2074" spans="1:14" x14ac:dyDescent="0.35">
      <c r="A2074">
        <v>208</v>
      </c>
      <c r="B2074" t="str">
        <f t="shared" si="32"/>
        <v>10050182Link 1- Funifun Bandung Inah Plaza L1 10,11,12A, JL. Merdeka No. 56 Citarum, Kec. Bandung Wetan Bandung 40115May</v>
      </c>
      <c r="C2074">
        <v>10050182</v>
      </c>
      <c r="D2074" t="s">
        <v>475</v>
      </c>
      <c r="E2074" t="s">
        <v>323</v>
      </c>
      <c r="F2074" t="s">
        <v>131</v>
      </c>
      <c r="G2074" t="s">
        <v>482</v>
      </c>
      <c r="H2074" s="1">
        <v>45945</v>
      </c>
      <c r="I2074" s="1">
        <v>45945</v>
      </c>
      <c r="J2074" s="1">
        <v>46309</v>
      </c>
      <c r="K2074">
        <v>12</v>
      </c>
      <c r="L2074">
        <v>799000</v>
      </c>
      <c r="M2074" t="s">
        <v>20</v>
      </c>
      <c r="N2074">
        <v>0</v>
      </c>
    </row>
    <row r="2075" spans="1:14" x14ac:dyDescent="0.35">
      <c r="A2075">
        <v>208</v>
      </c>
      <c r="B2075" t="str">
        <f t="shared" si="32"/>
        <v>10050182Link 1- Funifun Bandung Inah Plaza L1 10,11,12A, JL. Merdeka No. 56 Citarum, Kec. Bandung Wetan Bandung 40115June</v>
      </c>
      <c r="C2075">
        <v>10050182</v>
      </c>
      <c r="D2075" t="s">
        <v>475</v>
      </c>
      <c r="E2075" t="s">
        <v>323</v>
      </c>
      <c r="F2075" t="s">
        <v>131</v>
      </c>
      <c r="G2075" t="s">
        <v>482</v>
      </c>
      <c r="H2075" s="1">
        <v>45945</v>
      </c>
      <c r="I2075" s="1">
        <v>45945</v>
      </c>
      <c r="J2075" s="1">
        <v>46309</v>
      </c>
      <c r="K2075">
        <v>12</v>
      </c>
      <c r="L2075">
        <v>799000</v>
      </c>
      <c r="M2075" t="s">
        <v>21</v>
      </c>
      <c r="N2075">
        <v>0</v>
      </c>
    </row>
    <row r="2076" spans="1:14" x14ac:dyDescent="0.35">
      <c r="A2076">
        <v>208</v>
      </c>
      <c r="B2076" t="str">
        <f t="shared" si="32"/>
        <v>10050182Link 1- Funifun Bandung Inah Plaza L1 10,11,12A, JL. Merdeka No. 56 Citarum, Kec. Bandung Wetan Bandung 40115July</v>
      </c>
      <c r="C2076">
        <v>10050182</v>
      </c>
      <c r="D2076" t="s">
        <v>475</v>
      </c>
      <c r="E2076" t="s">
        <v>323</v>
      </c>
      <c r="F2076" t="s">
        <v>131</v>
      </c>
      <c r="G2076" t="s">
        <v>482</v>
      </c>
      <c r="H2076" s="1">
        <v>45945</v>
      </c>
      <c r="I2076" s="1">
        <v>45945</v>
      </c>
      <c r="J2076" s="1">
        <v>46309</v>
      </c>
      <c r="K2076">
        <v>12</v>
      </c>
      <c r="L2076">
        <v>799000</v>
      </c>
      <c r="M2076" t="s">
        <v>22</v>
      </c>
      <c r="N2076">
        <v>0</v>
      </c>
    </row>
    <row r="2077" spans="1:14" x14ac:dyDescent="0.35">
      <c r="A2077">
        <v>208</v>
      </c>
      <c r="B2077" t="str">
        <f t="shared" si="32"/>
        <v>10050182Link 1- Funifun Bandung Inah Plaza L1 10,11,12A, JL. Merdeka No. 56 Citarum, Kec. Bandung Wetan Bandung 40115August</v>
      </c>
      <c r="C2077">
        <v>10050182</v>
      </c>
      <c r="D2077" t="s">
        <v>475</v>
      </c>
      <c r="E2077" t="s">
        <v>323</v>
      </c>
      <c r="F2077" t="s">
        <v>131</v>
      </c>
      <c r="G2077" t="s">
        <v>482</v>
      </c>
      <c r="H2077" s="1">
        <v>45945</v>
      </c>
      <c r="I2077" s="1">
        <v>45945</v>
      </c>
      <c r="J2077" s="1">
        <v>46309</v>
      </c>
      <c r="K2077">
        <v>12</v>
      </c>
      <c r="L2077">
        <v>799000</v>
      </c>
      <c r="M2077" t="s">
        <v>23</v>
      </c>
      <c r="N2077">
        <v>0</v>
      </c>
    </row>
    <row r="2078" spans="1:14" x14ac:dyDescent="0.35">
      <c r="A2078">
        <v>208</v>
      </c>
      <c r="B2078" t="str">
        <f t="shared" si="32"/>
        <v>10050182Link 1- Funifun Bandung Inah Plaza L1 10,11,12A, JL. Merdeka No. 56 Citarum, Kec. Bandung Wetan Bandung 40115September</v>
      </c>
      <c r="C2078">
        <v>10050182</v>
      </c>
      <c r="D2078" t="s">
        <v>475</v>
      </c>
      <c r="E2078" t="s">
        <v>323</v>
      </c>
      <c r="F2078" t="s">
        <v>131</v>
      </c>
      <c r="G2078" t="s">
        <v>482</v>
      </c>
      <c r="H2078" s="1">
        <v>45945</v>
      </c>
      <c r="I2078" s="1">
        <v>45945</v>
      </c>
      <c r="J2078" s="1">
        <v>46309</v>
      </c>
      <c r="K2078">
        <v>12</v>
      </c>
      <c r="L2078">
        <v>799000</v>
      </c>
      <c r="M2078" t="s">
        <v>24</v>
      </c>
      <c r="N2078">
        <v>0</v>
      </c>
    </row>
    <row r="2079" spans="1:14" x14ac:dyDescent="0.35">
      <c r="A2079">
        <v>208</v>
      </c>
      <c r="B2079" t="str">
        <f t="shared" si="32"/>
        <v>10050182Link 1- Funifun Bandung Inah Plaza L1 10,11,12A, JL. Merdeka No. 56 Citarum, Kec. Bandung Wetan Bandung 40115October</v>
      </c>
      <c r="C2079">
        <v>10050182</v>
      </c>
      <c r="D2079" t="s">
        <v>475</v>
      </c>
      <c r="E2079" t="s">
        <v>323</v>
      </c>
      <c r="F2079" t="s">
        <v>131</v>
      </c>
      <c r="G2079" t="s">
        <v>482</v>
      </c>
      <c r="H2079" s="1">
        <v>45945</v>
      </c>
      <c r="I2079" s="1">
        <v>45945</v>
      </c>
      <c r="J2079" s="1">
        <v>46309</v>
      </c>
      <c r="K2079">
        <v>12</v>
      </c>
      <c r="L2079">
        <v>799000</v>
      </c>
      <c r="M2079" t="s">
        <v>25</v>
      </c>
      <c r="N2079">
        <v>32862</v>
      </c>
    </row>
    <row r="2080" spans="1:14" x14ac:dyDescent="0.35">
      <c r="A2080">
        <v>208</v>
      </c>
      <c r="B2080" t="str">
        <f t="shared" si="32"/>
        <v>10050182Link 1- Funifun Bandung Inah Plaza L1 10,11,12A, JL. Merdeka No. 56 Citarum, Kec. Bandung Wetan Bandung 40115November</v>
      </c>
      <c r="C2080">
        <v>10050182</v>
      </c>
      <c r="D2080" t="s">
        <v>475</v>
      </c>
      <c r="E2080" t="s">
        <v>323</v>
      </c>
      <c r="F2080" t="s">
        <v>131</v>
      </c>
      <c r="G2080" t="s">
        <v>482</v>
      </c>
      <c r="H2080" s="1">
        <v>45945</v>
      </c>
      <c r="I2080" s="1">
        <v>45945</v>
      </c>
      <c r="J2080" s="1">
        <v>46309</v>
      </c>
      <c r="K2080">
        <v>12</v>
      </c>
      <c r="L2080">
        <v>799000</v>
      </c>
      <c r="M2080" t="s">
        <v>26</v>
      </c>
      <c r="N2080">
        <v>59925</v>
      </c>
    </row>
    <row r="2081" spans="1:14" x14ac:dyDescent="0.35">
      <c r="A2081">
        <v>208</v>
      </c>
      <c r="B2081" t="str">
        <f t="shared" si="32"/>
        <v>10050182Link 1- Funifun Bandung Inah Plaza L1 10,11,12A, JL. Merdeka No. 56 Citarum, Kec. Bandung Wetan Bandung 40115December</v>
      </c>
      <c r="C2081">
        <v>10050182</v>
      </c>
      <c r="D2081" t="s">
        <v>475</v>
      </c>
      <c r="E2081" t="s">
        <v>323</v>
      </c>
      <c r="F2081" t="s">
        <v>131</v>
      </c>
      <c r="G2081" t="s">
        <v>482</v>
      </c>
      <c r="H2081" s="1">
        <v>45945</v>
      </c>
      <c r="I2081" s="1">
        <v>45945</v>
      </c>
      <c r="J2081" s="1">
        <v>46309</v>
      </c>
      <c r="K2081">
        <v>12</v>
      </c>
      <c r="L2081">
        <v>799000</v>
      </c>
      <c r="M2081" t="s">
        <v>27</v>
      </c>
      <c r="N2081">
        <v>59925</v>
      </c>
    </row>
    <row r="2082" spans="1:14" x14ac:dyDescent="0.35">
      <c r="A2082">
        <v>209</v>
      </c>
      <c r="B2082" t="str">
        <f t="shared" si="32"/>
        <v>10050182Link 2 - Funifun Bandung Indah Plaza L1 10,11,12A, JL. Merdeka No. 56 Citarum, Kec. Bandung Wetan Bandung 40115Maret</v>
      </c>
      <c r="C2082">
        <v>10050182</v>
      </c>
      <c r="D2082" t="s">
        <v>475</v>
      </c>
      <c r="E2082" t="s">
        <v>323</v>
      </c>
      <c r="F2082" t="s">
        <v>131</v>
      </c>
      <c r="G2082" t="s">
        <v>483</v>
      </c>
      <c r="H2082" s="1">
        <v>45945</v>
      </c>
      <c r="I2082" s="1">
        <v>45945</v>
      </c>
      <c r="J2082" s="1">
        <v>46309</v>
      </c>
      <c r="K2082">
        <v>12</v>
      </c>
      <c r="L2082">
        <v>999000</v>
      </c>
      <c r="M2082" t="s">
        <v>18</v>
      </c>
      <c r="N2082">
        <v>0</v>
      </c>
    </row>
    <row r="2083" spans="1:14" x14ac:dyDescent="0.35">
      <c r="A2083">
        <v>209</v>
      </c>
      <c r="B2083" t="str">
        <f t="shared" si="32"/>
        <v>10050182Link 2 - Funifun Bandung Indah Plaza L1 10,11,12A, JL. Merdeka No. 56 Citarum, Kec. Bandung Wetan Bandung 40115April</v>
      </c>
      <c r="C2083">
        <v>10050182</v>
      </c>
      <c r="D2083" t="s">
        <v>475</v>
      </c>
      <c r="E2083" t="s">
        <v>323</v>
      </c>
      <c r="F2083" t="s">
        <v>131</v>
      </c>
      <c r="G2083" t="s">
        <v>483</v>
      </c>
      <c r="H2083" s="1">
        <v>45945</v>
      </c>
      <c r="I2083" s="1">
        <v>45945</v>
      </c>
      <c r="J2083" s="1">
        <v>46309</v>
      </c>
      <c r="K2083">
        <v>12</v>
      </c>
      <c r="L2083">
        <v>999000</v>
      </c>
      <c r="M2083" t="s">
        <v>19</v>
      </c>
      <c r="N2083">
        <v>0</v>
      </c>
    </row>
    <row r="2084" spans="1:14" x14ac:dyDescent="0.35">
      <c r="A2084">
        <v>209</v>
      </c>
      <c r="B2084" t="str">
        <f t="shared" si="32"/>
        <v>10050182Link 2 - Funifun Bandung Indah Plaza L1 10,11,12A, JL. Merdeka No. 56 Citarum, Kec. Bandung Wetan Bandung 40115May</v>
      </c>
      <c r="C2084">
        <v>10050182</v>
      </c>
      <c r="D2084" t="s">
        <v>475</v>
      </c>
      <c r="E2084" t="s">
        <v>323</v>
      </c>
      <c r="F2084" t="s">
        <v>131</v>
      </c>
      <c r="G2084" t="s">
        <v>483</v>
      </c>
      <c r="H2084" s="1">
        <v>45945</v>
      </c>
      <c r="I2084" s="1">
        <v>45945</v>
      </c>
      <c r="J2084" s="1">
        <v>46309</v>
      </c>
      <c r="K2084">
        <v>12</v>
      </c>
      <c r="L2084">
        <v>999000</v>
      </c>
      <c r="M2084" t="s">
        <v>20</v>
      </c>
      <c r="N2084">
        <v>0</v>
      </c>
    </row>
    <row r="2085" spans="1:14" x14ac:dyDescent="0.35">
      <c r="A2085">
        <v>209</v>
      </c>
      <c r="B2085" t="str">
        <f t="shared" si="32"/>
        <v>10050182Link 2 - Funifun Bandung Indah Plaza L1 10,11,12A, JL. Merdeka No. 56 Citarum, Kec. Bandung Wetan Bandung 40115June</v>
      </c>
      <c r="C2085">
        <v>10050182</v>
      </c>
      <c r="D2085" t="s">
        <v>475</v>
      </c>
      <c r="E2085" t="s">
        <v>323</v>
      </c>
      <c r="F2085" t="s">
        <v>131</v>
      </c>
      <c r="G2085" t="s">
        <v>483</v>
      </c>
      <c r="H2085" s="1">
        <v>45945</v>
      </c>
      <c r="I2085" s="1">
        <v>45945</v>
      </c>
      <c r="J2085" s="1">
        <v>46309</v>
      </c>
      <c r="K2085">
        <v>12</v>
      </c>
      <c r="L2085">
        <v>999000</v>
      </c>
      <c r="M2085" t="s">
        <v>21</v>
      </c>
      <c r="N2085">
        <v>0</v>
      </c>
    </row>
    <row r="2086" spans="1:14" x14ac:dyDescent="0.35">
      <c r="A2086">
        <v>209</v>
      </c>
      <c r="B2086" t="str">
        <f t="shared" si="32"/>
        <v>10050182Link 2 - Funifun Bandung Indah Plaza L1 10,11,12A, JL. Merdeka No. 56 Citarum, Kec. Bandung Wetan Bandung 40115July</v>
      </c>
      <c r="C2086">
        <v>10050182</v>
      </c>
      <c r="D2086" t="s">
        <v>475</v>
      </c>
      <c r="E2086" t="s">
        <v>323</v>
      </c>
      <c r="F2086" t="s">
        <v>131</v>
      </c>
      <c r="G2086" t="s">
        <v>483</v>
      </c>
      <c r="H2086" s="1">
        <v>45945</v>
      </c>
      <c r="I2086" s="1">
        <v>45945</v>
      </c>
      <c r="J2086" s="1">
        <v>46309</v>
      </c>
      <c r="K2086">
        <v>12</v>
      </c>
      <c r="L2086">
        <v>999000</v>
      </c>
      <c r="M2086" t="s">
        <v>22</v>
      </c>
      <c r="N2086">
        <v>0</v>
      </c>
    </row>
    <row r="2087" spans="1:14" x14ac:dyDescent="0.35">
      <c r="A2087">
        <v>209</v>
      </c>
      <c r="B2087" t="str">
        <f t="shared" si="32"/>
        <v>10050182Link 2 - Funifun Bandung Indah Plaza L1 10,11,12A, JL. Merdeka No. 56 Citarum, Kec. Bandung Wetan Bandung 40115August</v>
      </c>
      <c r="C2087">
        <v>10050182</v>
      </c>
      <c r="D2087" t="s">
        <v>475</v>
      </c>
      <c r="E2087" t="s">
        <v>323</v>
      </c>
      <c r="F2087" t="s">
        <v>131</v>
      </c>
      <c r="G2087" t="s">
        <v>483</v>
      </c>
      <c r="H2087" s="1">
        <v>45945</v>
      </c>
      <c r="I2087" s="1">
        <v>45945</v>
      </c>
      <c r="J2087" s="1">
        <v>46309</v>
      </c>
      <c r="K2087">
        <v>12</v>
      </c>
      <c r="L2087">
        <v>999000</v>
      </c>
      <c r="M2087" t="s">
        <v>23</v>
      </c>
      <c r="N2087">
        <v>0</v>
      </c>
    </row>
    <row r="2088" spans="1:14" x14ac:dyDescent="0.35">
      <c r="A2088">
        <v>209</v>
      </c>
      <c r="B2088" t="str">
        <f t="shared" si="32"/>
        <v>10050182Link 2 - Funifun Bandung Indah Plaza L1 10,11,12A, JL. Merdeka No. 56 Citarum, Kec. Bandung Wetan Bandung 40115September</v>
      </c>
      <c r="C2088">
        <v>10050182</v>
      </c>
      <c r="D2088" t="s">
        <v>475</v>
      </c>
      <c r="E2088" t="s">
        <v>323</v>
      </c>
      <c r="F2088" t="s">
        <v>131</v>
      </c>
      <c r="G2088" t="s">
        <v>483</v>
      </c>
      <c r="H2088" s="1">
        <v>45945</v>
      </c>
      <c r="I2088" s="1">
        <v>45945</v>
      </c>
      <c r="J2088" s="1">
        <v>46309</v>
      </c>
      <c r="K2088">
        <v>12</v>
      </c>
      <c r="L2088">
        <v>999000</v>
      </c>
      <c r="M2088" t="s">
        <v>24</v>
      </c>
      <c r="N2088">
        <v>0</v>
      </c>
    </row>
    <row r="2089" spans="1:14" x14ac:dyDescent="0.35">
      <c r="A2089">
        <v>209</v>
      </c>
      <c r="B2089" t="str">
        <f t="shared" si="32"/>
        <v>10050182Link 2 - Funifun Bandung Indah Plaza L1 10,11,12A, JL. Merdeka No. 56 Citarum, Kec. Bandung Wetan Bandung 40115October</v>
      </c>
      <c r="C2089">
        <v>10050182</v>
      </c>
      <c r="D2089" t="s">
        <v>475</v>
      </c>
      <c r="E2089" t="s">
        <v>323</v>
      </c>
      <c r="F2089" t="s">
        <v>131</v>
      </c>
      <c r="G2089" t="s">
        <v>483</v>
      </c>
      <c r="H2089" s="1">
        <v>45945</v>
      </c>
      <c r="I2089" s="1">
        <v>45945</v>
      </c>
      <c r="J2089" s="1">
        <v>46309</v>
      </c>
      <c r="K2089">
        <v>12</v>
      </c>
      <c r="L2089">
        <v>999000</v>
      </c>
      <c r="M2089" t="s">
        <v>25</v>
      </c>
      <c r="N2089">
        <v>41088</v>
      </c>
    </row>
    <row r="2090" spans="1:14" x14ac:dyDescent="0.35">
      <c r="A2090">
        <v>209</v>
      </c>
      <c r="B2090" t="str">
        <f t="shared" si="32"/>
        <v>10050182Link 2 - Funifun Bandung Indah Plaza L1 10,11,12A, JL. Merdeka No. 56 Citarum, Kec. Bandung Wetan Bandung 40115November</v>
      </c>
      <c r="C2090">
        <v>10050182</v>
      </c>
      <c r="D2090" t="s">
        <v>475</v>
      </c>
      <c r="E2090" t="s">
        <v>323</v>
      </c>
      <c r="F2090" t="s">
        <v>131</v>
      </c>
      <c r="G2090" t="s">
        <v>483</v>
      </c>
      <c r="H2090" s="1">
        <v>45945</v>
      </c>
      <c r="I2090" s="1">
        <v>45945</v>
      </c>
      <c r="J2090" s="1">
        <v>46309</v>
      </c>
      <c r="K2090">
        <v>12</v>
      </c>
      <c r="L2090">
        <v>999000</v>
      </c>
      <c r="M2090" t="s">
        <v>26</v>
      </c>
      <c r="N2090">
        <v>74925</v>
      </c>
    </row>
    <row r="2091" spans="1:14" x14ac:dyDescent="0.35">
      <c r="A2091">
        <v>209</v>
      </c>
      <c r="B2091" t="str">
        <f t="shared" si="32"/>
        <v>10050182Link 2 - Funifun Bandung Indah Plaza L1 10,11,12A, JL. Merdeka No. 56 Citarum, Kec. Bandung Wetan Bandung 40115December</v>
      </c>
      <c r="C2091">
        <v>10050182</v>
      </c>
      <c r="D2091" t="s">
        <v>475</v>
      </c>
      <c r="E2091" t="s">
        <v>323</v>
      </c>
      <c r="F2091" t="s">
        <v>131</v>
      </c>
      <c r="G2091" t="s">
        <v>483</v>
      </c>
      <c r="H2091" s="1">
        <v>45945</v>
      </c>
      <c r="I2091" s="1">
        <v>45945</v>
      </c>
      <c r="J2091" s="1">
        <v>46309</v>
      </c>
      <c r="K2091">
        <v>12</v>
      </c>
      <c r="L2091">
        <v>999000</v>
      </c>
      <c r="M2091" t="s">
        <v>27</v>
      </c>
      <c r="N2091">
        <v>74925</v>
      </c>
    </row>
    <row r="2092" spans="1:14" x14ac:dyDescent="0.35">
      <c r="A2092">
        <v>210</v>
      </c>
      <c r="B2092" t="str">
        <f t="shared" si="32"/>
        <v>10050182Link 3 - Funifun Bandung Indah Plaza L1 10,11,12A, JL. Merdeka No. 56 Citarum, Kec. Bandung Wetan Bandung 40115Maret</v>
      </c>
      <c r="C2092">
        <v>10050182</v>
      </c>
      <c r="D2092" t="s">
        <v>475</v>
      </c>
      <c r="E2092" t="s">
        <v>323</v>
      </c>
      <c r="F2092" t="s">
        <v>131</v>
      </c>
      <c r="G2092" t="s">
        <v>484</v>
      </c>
      <c r="H2092" s="1">
        <v>45945</v>
      </c>
      <c r="I2092" s="1">
        <v>45945</v>
      </c>
      <c r="J2092" s="1">
        <v>46309</v>
      </c>
      <c r="K2092">
        <v>12</v>
      </c>
      <c r="L2092">
        <v>999000</v>
      </c>
      <c r="M2092" t="s">
        <v>18</v>
      </c>
      <c r="N2092">
        <v>0</v>
      </c>
    </row>
    <row r="2093" spans="1:14" x14ac:dyDescent="0.35">
      <c r="A2093">
        <v>210</v>
      </c>
      <c r="B2093" t="str">
        <f t="shared" si="32"/>
        <v>10050182Link 3 - Funifun Bandung Indah Plaza L1 10,11,12A, JL. Merdeka No. 56 Citarum, Kec. Bandung Wetan Bandung 40115April</v>
      </c>
      <c r="C2093">
        <v>10050182</v>
      </c>
      <c r="D2093" t="s">
        <v>475</v>
      </c>
      <c r="E2093" t="s">
        <v>323</v>
      </c>
      <c r="F2093" t="s">
        <v>131</v>
      </c>
      <c r="G2093" t="s">
        <v>484</v>
      </c>
      <c r="H2093" s="1">
        <v>45945</v>
      </c>
      <c r="I2093" s="1">
        <v>45945</v>
      </c>
      <c r="J2093" s="1">
        <v>46309</v>
      </c>
      <c r="K2093">
        <v>12</v>
      </c>
      <c r="L2093">
        <v>999000</v>
      </c>
      <c r="M2093" t="s">
        <v>19</v>
      </c>
      <c r="N2093">
        <v>0</v>
      </c>
    </row>
    <row r="2094" spans="1:14" x14ac:dyDescent="0.35">
      <c r="A2094">
        <v>210</v>
      </c>
      <c r="B2094" t="str">
        <f t="shared" si="32"/>
        <v>10050182Link 3 - Funifun Bandung Indah Plaza L1 10,11,12A, JL. Merdeka No. 56 Citarum, Kec. Bandung Wetan Bandung 40115May</v>
      </c>
      <c r="C2094">
        <v>10050182</v>
      </c>
      <c r="D2094" t="s">
        <v>475</v>
      </c>
      <c r="E2094" t="s">
        <v>323</v>
      </c>
      <c r="F2094" t="s">
        <v>131</v>
      </c>
      <c r="G2094" t="s">
        <v>484</v>
      </c>
      <c r="H2094" s="1">
        <v>45945</v>
      </c>
      <c r="I2094" s="1">
        <v>45945</v>
      </c>
      <c r="J2094" s="1">
        <v>46309</v>
      </c>
      <c r="K2094">
        <v>12</v>
      </c>
      <c r="L2094">
        <v>999000</v>
      </c>
      <c r="M2094" t="s">
        <v>20</v>
      </c>
      <c r="N2094">
        <v>0</v>
      </c>
    </row>
    <row r="2095" spans="1:14" x14ac:dyDescent="0.35">
      <c r="A2095">
        <v>210</v>
      </c>
      <c r="B2095" t="str">
        <f t="shared" si="32"/>
        <v>10050182Link 3 - Funifun Bandung Indah Plaza L1 10,11,12A, JL. Merdeka No. 56 Citarum, Kec. Bandung Wetan Bandung 40115June</v>
      </c>
      <c r="C2095">
        <v>10050182</v>
      </c>
      <c r="D2095" t="s">
        <v>475</v>
      </c>
      <c r="E2095" t="s">
        <v>323</v>
      </c>
      <c r="F2095" t="s">
        <v>131</v>
      </c>
      <c r="G2095" t="s">
        <v>484</v>
      </c>
      <c r="H2095" s="1">
        <v>45945</v>
      </c>
      <c r="I2095" s="1">
        <v>45945</v>
      </c>
      <c r="J2095" s="1">
        <v>46309</v>
      </c>
      <c r="K2095">
        <v>12</v>
      </c>
      <c r="L2095">
        <v>999000</v>
      </c>
      <c r="M2095" t="s">
        <v>21</v>
      </c>
      <c r="N2095">
        <v>0</v>
      </c>
    </row>
    <row r="2096" spans="1:14" x14ac:dyDescent="0.35">
      <c r="A2096">
        <v>210</v>
      </c>
      <c r="B2096" t="str">
        <f t="shared" si="32"/>
        <v>10050182Link 3 - Funifun Bandung Indah Plaza L1 10,11,12A, JL. Merdeka No. 56 Citarum, Kec. Bandung Wetan Bandung 40115July</v>
      </c>
      <c r="C2096">
        <v>10050182</v>
      </c>
      <c r="D2096" t="s">
        <v>475</v>
      </c>
      <c r="E2096" t="s">
        <v>323</v>
      </c>
      <c r="F2096" t="s">
        <v>131</v>
      </c>
      <c r="G2096" t="s">
        <v>484</v>
      </c>
      <c r="H2096" s="1">
        <v>45945</v>
      </c>
      <c r="I2096" s="1">
        <v>45945</v>
      </c>
      <c r="J2096" s="1">
        <v>46309</v>
      </c>
      <c r="K2096">
        <v>12</v>
      </c>
      <c r="L2096">
        <v>999000</v>
      </c>
      <c r="M2096" t="s">
        <v>22</v>
      </c>
      <c r="N2096">
        <v>0</v>
      </c>
    </row>
    <row r="2097" spans="1:14" x14ac:dyDescent="0.35">
      <c r="A2097">
        <v>210</v>
      </c>
      <c r="B2097" t="str">
        <f t="shared" si="32"/>
        <v>10050182Link 3 - Funifun Bandung Indah Plaza L1 10,11,12A, JL. Merdeka No. 56 Citarum, Kec. Bandung Wetan Bandung 40115August</v>
      </c>
      <c r="C2097">
        <v>10050182</v>
      </c>
      <c r="D2097" t="s">
        <v>475</v>
      </c>
      <c r="E2097" t="s">
        <v>323</v>
      </c>
      <c r="F2097" t="s">
        <v>131</v>
      </c>
      <c r="G2097" t="s">
        <v>484</v>
      </c>
      <c r="H2097" s="1">
        <v>45945</v>
      </c>
      <c r="I2097" s="1">
        <v>45945</v>
      </c>
      <c r="J2097" s="1">
        <v>46309</v>
      </c>
      <c r="K2097">
        <v>12</v>
      </c>
      <c r="L2097">
        <v>999000</v>
      </c>
      <c r="M2097" t="s">
        <v>23</v>
      </c>
      <c r="N2097">
        <v>0</v>
      </c>
    </row>
    <row r="2098" spans="1:14" x14ac:dyDescent="0.35">
      <c r="A2098">
        <v>210</v>
      </c>
      <c r="B2098" t="str">
        <f t="shared" si="32"/>
        <v>10050182Link 3 - Funifun Bandung Indah Plaza L1 10,11,12A, JL. Merdeka No. 56 Citarum, Kec. Bandung Wetan Bandung 40115September</v>
      </c>
      <c r="C2098">
        <v>10050182</v>
      </c>
      <c r="D2098" t="s">
        <v>475</v>
      </c>
      <c r="E2098" t="s">
        <v>323</v>
      </c>
      <c r="F2098" t="s">
        <v>131</v>
      </c>
      <c r="G2098" t="s">
        <v>484</v>
      </c>
      <c r="H2098" s="1">
        <v>45945</v>
      </c>
      <c r="I2098" s="1">
        <v>45945</v>
      </c>
      <c r="J2098" s="1">
        <v>46309</v>
      </c>
      <c r="K2098">
        <v>12</v>
      </c>
      <c r="L2098">
        <v>999000</v>
      </c>
      <c r="M2098" t="s">
        <v>24</v>
      </c>
      <c r="N2098">
        <v>0</v>
      </c>
    </row>
    <row r="2099" spans="1:14" x14ac:dyDescent="0.35">
      <c r="A2099">
        <v>210</v>
      </c>
      <c r="B2099" t="str">
        <f t="shared" si="32"/>
        <v>10050182Link 3 - Funifun Bandung Indah Plaza L1 10,11,12A, JL. Merdeka No. 56 Citarum, Kec. Bandung Wetan Bandung 40115October</v>
      </c>
      <c r="C2099">
        <v>10050182</v>
      </c>
      <c r="D2099" t="s">
        <v>475</v>
      </c>
      <c r="E2099" t="s">
        <v>323</v>
      </c>
      <c r="F2099" t="s">
        <v>131</v>
      </c>
      <c r="G2099" t="s">
        <v>484</v>
      </c>
      <c r="H2099" s="1">
        <v>45945</v>
      </c>
      <c r="I2099" s="1">
        <v>45945</v>
      </c>
      <c r="J2099" s="1">
        <v>46309</v>
      </c>
      <c r="K2099">
        <v>12</v>
      </c>
      <c r="L2099">
        <v>999000</v>
      </c>
      <c r="M2099" t="s">
        <v>25</v>
      </c>
      <c r="N2099">
        <v>41088</v>
      </c>
    </row>
    <row r="2100" spans="1:14" x14ac:dyDescent="0.35">
      <c r="A2100">
        <v>210</v>
      </c>
      <c r="B2100" t="str">
        <f t="shared" si="32"/>
        <v>10050182Link 3 - Funifun Bandung Indah Plaza L1 10,11,12A, JL. Merdeka No. 56 Citarum, Kec. Bandung Wetan Bandung 40115November</v>
      </c>
      <c r="C2100">
        <v>10050182</v>
      </c>
      <c r="D2100" t="s">
        <v>475</v>
      </c>
      <c r="E2100" t="s">
        <v>323</v>
      </c>
      <c r="F2100" t="s">
        <v>131</v>
      </c>
      <c r="G2100" t="s">
        <v>484</v>
      </c>
      <c r="H2100" s="1">
        <v>45945</v>
      </c>
      <c r="I2100" s="1">
        <v>45945</v>
      </c>
      <c r="J2100" s="1">
        <v>46309</v>
      </c>
      <c r="K2100">
        <v>12</v>
      </c>
      <c r="L2100">
        <v>999000</v>
      </c>
      <c r="M2100" t="s">
        <v>26</v>
      </c>
      <c r="N2100">
        <v>74925</v>
      </c>
    </row>
    <row r="2101" spans="1:14" x14ac:dyDescent="0.35">
      <c r="A2101">
        <v>210</v>
      </c>
      <c r="B2101" t="str">
        <f t="shared" si="32"/>
        <v>10050182Link 3 - Funifun Bandung Indah Plaza L1 10,11,12A, JL. Merdeka No. 56 Citarum, Kec. Bandung Wetan Bandung 40115December</v>
      </c>
      <c r="C2101">
        <v>10050182</v>
      </c>
      <c r="D2101" t="s">
        <v>475</v>
      </c>
      <c r="E2101" t="s">
        <v>323</v>
      </c>
      <c r="F2101" t="s">
        <v>131</v>
      </c>
      <c r="G2101" t="s">
        <v>484</v>
      </c>
      <c r="H2101" s="1">
        <v>45945</v>
      </c>
      <c r="I2101" s="1">
        <v>45945</v>
      </c>
      <c r="J2101" s="1">
        <v>46309</v>
      </c>
      <c r="K2101">
        <v>12</v>
      </c>
      <c r="L2101">
        <v>999000</v>
      </c>
      <c r="M2101" t="s">
        <v>27</v>
      </c>
      <c r="N2101">
        <v>74925</v>
      </c>
    </row>
    <row r="2102" spans="1:14" x14ac:dyDescent="0.35">
      <c r="A2102">
        <v>211</v>
      </c>
      <c r="B2102" t="str">
        <f t="shared" si="32"/>
        <v>10050182Link 4 - Funifun Bandung Indah Plaza L1 10,11,12A, JL. Merdeka No. 56 Citarum, Kec. Bandung Wetan Bandung 40115Maret</v>
      </c>
      <c r="C2102">
        <v>10050182</v>
      </c>
      <c r="D2102" t="s">
        <v>475</v>
      </c>
      <c r="E2102" t="s">
        <v>323</v>
      </c>
      <c r="F2102" t="s">
        <v>131</v>
      </c>
      <c r="G2102" t="s">
        <v>485</v>
      </c>
      <c r="H2102" s="1">
        <v>45945</v>
      </c>
      <c r="I2102" s="1">
        <v>45945</v>
      </c>
      <c r="J2102" s="1">
        <v>46309</v>
      </c>
      <c r="K2102">
        <v>12</v>
      </c>
      <c r="L2102">
        <v>999000</v>
      </c>
      <c r="M2102" t="s">
        <v>18</v>
      </c>
      <c r="N2102">
        <v>0</v>
      </c>
    </row>
    <row r="2103" spans="1:14" x14ac:dyDescent="0.35">
      <c r="A2103">
        <v>211</v>
      </c>
      <c r="B2103" t="str">
        <f t="shared" si="32"/>
        <v>10050182Link 4 - Funifun Bandung Indah Plaza L1 10,11,12A, JL. Merdeka No. 56 Citarum, Kec. Bandung Wetan Bandung 40115April</v>
      </c>
      <c r="C2103">
        <v>10050182</v>
      </c>
      <c r="D2103" t="s">
        <v>475</v>
      </c>
      <c r="E2103" t="s">
        <v>323</v>
      </c>
      <c r="F2103" t="s">
        <v>131</v>
      </c>
      <c r="G2103" t="s">
        <v>485</v>
      </c>
      <c r="H2103" s="1">
        <v>45945</v>
      </c>
      <c r="I2103" s="1">
        <v>45945</v>
      </c>
      <c r="J2103" s="1">
        <v>46309</v>
      </c>
      <c r="K2103">
        <v>12</v>
      </c>
      <c r="L2103">
        <v>999000</v>
      </c>
      <c r="M2103" t="s">
        <v>19</v>
      </c>
      <c r="N2103">
        <v>0</v>
      </c>
    </row>
    <row r="2104" spans="1:14" x14ac:dyDescent="0.35">
      <c r="A2104">
        <v>211</v>
      </c>
      <c r="B2104" t="str">
        <f t="shared" si="32"/>
        <v>10050182Link 4 - Funifun Bandung Indah Plaza L1 10,11,12A, JL. Merdeka No. 56 Citarum, Kec. Bandung Wetan Bandung 40115May</v>
      </c>
      <c r="C2104">
        <v>10050182</v>
      </c>
      <c r="D2104" t="s">
        <v>475</v>
      </c>
      <c r="E2104" t="s">
        <v>323</v>
      </c>
      <c r="F2104" t="s">
        <v>131</v>
      </c>
      <c r="G2104" t="s">
        <v>485</v>
      </c>
      <c r="H2104" s="1">
        <v>45945</v>
      </c>
      <c r="I2104" s="1">
        <v>45945</v>
      </c>
      <c r="J2104" s="1">
        <v>46309</v>
      </c>
      <c r="K2104">
        <v>12</v>
      </c>
      <c r="L2104">
        <v>999000</v>
      </c>
      <c r="M2104" t="s">
        <v>20</v>
      </c>
      <c r="N2104">
        <v>0</v>
      </c>
    </row>
    <row r="2105" spans="1:14" x14ac:dyDescent="0.35">
      <c r="A2105">
        <v>211</v>
      </c>
      <c r="B2105" t="str">
        <f t="shared" si="32"/>
        <v>10050182Link 4 - Funifun Bandung Indah Plaza L1 10,11,12A, JL. Merdeka No. 56 Citarum, Kec. Bandung Wetan Bandung 40115June</v>
      </c>
      <c r="C2105">
        <v>10050182</v>
      </c>
      <c r="D2105" t="s">
        <v>475</v>
      </c>
      <c r="E2105" t="s">
        <v>323</v>
      </c>
      <c r="F2105" t="s">
        <v>131</v>
      </c>
      <c r="G2105" t="s">
        <v>485</v>
      </c>
      <c r="H2105" s="1">
        <v>45945</v>
      </c>
      <c r="I2105" s="1">
        <v>45945</v>
      </c>
      <c r="J2105" s="1">
        <v>46309</v>
      </c>
      <c r="K2105">
        <v>12</v>
      </c>
      <c r="L2105">
        <v>999000</v>
      </c>
      <c r="M2105" t="s">
        <v>21</v>
      </c>
      <c r="N2105">
        <v>0</v>
      </c>
    </row>
    <row r="2106" spans="1:14" x14ac:dyDescent="0.35">
      <c r="A2106">
        <v>211</v>
      </c>
      <c r="B2106" t="str">
        <f t="shared" si="32"/>
        <v>10050182Link 4 - Funifun Bandung Indah Plaza L1 10,11,12A, JL. Merdeka No. 56 Citarum, Kec. Bandung Wetan Bandung 40115July</v>
      </c>
      <c r="C2106">
        <v>10050182</v>
      </c>
      <c r="D2106" t="s">
        <v>475</v>
      </c>
      <c r="E2106" t="s">
        <v>323</v>
      </c>
      <c r="F2106" t="s">
        <v>131</v>
      </c>
      <c r="G2106" t="s">
        <v>485</v>
      </c>
      <c r="H2106" s="1">
        <v>45945</v>
      </c>
      <c r="I2106" s="1">
        <v>45945</v>
      </c>
      <c r="J2106" s="1">
        <v>46309</v>
      </c>
      <c r="K2106">
        <v>12</v>
      </c>
      <c r="L2106">
        <v>999000</v>
      </c>
      <c r="M2106" t="s">
        <v>22</v>
      </c>
      <c r="N2106">
        <v>0</v>
      </c>
    </row>
    <row r="2107" spans="1:14" x14ac:dyDescent="0.35">
      <c r="A2107">
        <v>211</v>
      </c>
      <c r="B2107" t="str">
        <f t="shared" si="32"/>
        <v>10050182Link 4 - Funifun Bandung Indah Plaza L1 10,11,12A, JL. Merdeka No. 56 Citarum, Kec. Bandung Wetan Bandung 40115August</v>
      </c>
      <c r="C2107">
        <v>10050182</v>
      </c>
      <c r="D2107" t="s">
        <v>475</v>
      </c>
      <c r="E2107" t="s">
        <v>323</v>
      </c>
      <c r="F2107" t="s">
        <v>131</v>
      </c>
      <c r="G2107" t="s">
        <v>485</v>
      </c>
      <c r="H2107" s="1">
        <v>45945</v>
      </c>
      <c r="I2107" s="1">
        <v>45945</v>
      </c>
      <c r="J2107" s="1">
        <v>46309</v>
      </c>
      <c r="K2107">
        <v>12</v>
      </c>
      <c r="L2107">
        <v>999000</v>
      </c>
      <c r="M2107" t="s">
        <v>23</v>
      </c>
      <c r="N2107">
        <v>0</v>
      </c>
    </row>
    <row r="2108" spans="1:14" x14ac:dyDescent="0.35">
      <c r="A2108">
        <v>211</v>
      </c>
      <c r="B2108" t="str">
        <f t="shared" si="32"/>
        <v>10050182Link 4 - Funifun Bandung Indah Plaza L1 10,11,12A, JL. Merdeka No. 56 Citarum, Kec. Bandung Wetan Bandung 40115September</v>
      </c>
      <c r="C2108">
        <v>10050182</v>
      </c>
      <c r="D2108" t="s">
        <v>475</v>
      </c>
      <c r="E2108" t="s">
        <v>323</v>
      </c>
      <c r="F2108" t="s">
        <v>131</v>
      </c>
      <c r="G2108" t="s">
        <v>485</v>
      </c>
      <c r="H2108" s="1">
        <v>45945</v>
      </c>
      <c r="I2108" s="1">
        <v>45945</v>
      </c>
      <c r="J2108" s="1">
        <v>46309</v>
      </c>
      <c r="K2108">
        <v>12</v>
      </c>
      <c r="L2108">
        <v>999000</v>
      </c>
      <c r="M2108" t="s">
        <v>24</v>
      </c>
      <c r="N2108">
        <v>0</v>
      </c>
    </row>
    <row r="2109" spans="1:14" x14ac:dyDescent="0.35">
      <c r="A2109">
        <v>211</v>
      </c>
      <c r="B2109" t="str">
        <f t="shared" si="32"/>
        <v>10050182Link 4 - Funifun Bandung Indah Plaza L1 10,11,12A, JL. Merdeka No. 56 Citarum, Kec. Bandung Wetan Bandung 40115October</v>
      </c>
      <c r="C2109">
        <v>10050182</v>
      </c>
      <c r="D2109" t="s">
        <v>475</v>
      </c>
      <c r="E2109" t="s">
        <v>323</v>
      </c>
      <c r="F2109" t="s">
        <v>131</v>
      </c>
      <c r="G2109" t="s">
        <v>485</v>
      </c>
      <c r="H2109" s="1">
        <v>45945</v>
      </c>
      <c r="I2109" s="1">
        <v>45945</v>
      </c>
      <c r="J2109" s="1">
        <v>46309</v>
      </c>
      <c r="K2109">
        <v>12</v>
      </c>
      <c r="L2109">
        <v>999000</v>
      </c>
      <c r="M2109" t="s">
        <v>25</v>
      </c>
      <c r="N2109">
        <v>41088</v>
      </c>
    </row>
    <row r="2110" spans="1:14" x14ac:dyDescent="0.35">
      <c r="A2110">
        <v>211</v>
      </c>
      <c r="B2110" t="str">
        <f t="shared" si="32"/>
        <v>10050182Link 4 - Funifun Bandung Indah Plaza L1 10,11,12A, JL. Merdeka No. 56 Citarum, Kec. Bandung Wetan Bandung 40115November</v>
      </c>
      <c r="C2110">
        <v>10050182</v>
      </c>
      <c r="D2110" t="s">
        <v>475</v>
      </c>
      <c r="E2110" t="s">
        <v>323</v>
      </c>
      <c r="F2110" t="s">
        <v>131</v>
      </c>
      <c r="G2110" t="s">
        <v>485</v>
      </c>
      <c r="H2110" s="1">
        <v>45945</v>
      </c>
      <c r="I2110" s="1">
        <v>45945</v>
      </c>
      <c r="J2110" s="1">
        <v>46309</v>
      </c>
      <c r="K2110">
        <v>12</v>
      </c>
      <c r="L2110">
        <v>999000</v>
      </c>
      <c r="M2110" t="s">
        <v>26</v>
      </c>
      <c r="N2110">
        <v>74925</v>
      </c>
    </row>
    <row r="2111" spans="1:14" x14ac:dyDescent="0.35">
      <c r="A2111">
        <v>211</v>
      </c>
      <c r="B2111" t="str">
        <f t="shared" si="32"/>
        <v>10050182Link 4 - Funifun Bandung Indah Plaza L1 10,11,12A, JL. Merdeka No. 56 Citarum, Kec. Bandung Wetan Bandung 40115December</v>
      </c>
      <c r="C2111">
        <v>10050182</v>
      </c>
      <c r="D2111" t="s">
        <v>475</v>
      </c>
      <c r="E2111" t="s">
        <v>323</v>
      </c>
      <c r="F2111" t="s">
        <v>131</v>
      </c>
      <c r="G2111" t="s">
        <v>485</v>
      </c>
      <c r="H2111" s="1">
        <v>45945</v>
      </c>
      <c r="I2111" s="1">
        <v>45945</v>
      </c>
      <c r="J2111" s="1">
        <v>46309</v>
      </c>
      <c r="K2111">
        <v>12</v>
      </c>
      <c r="L2111">
        <v>999000</v>
      </c>
      <c r="M2111" t="s">
        <v>27</v>
      </c>
      <c r="N2111">
        <v>74925</v>
      </c>
    </row>
    <row r="2112" spans="1:14" x14ac:dyDescent="0.35">
      <c r="A2112">
        <v>212</v>
      </c>
      <c r="B2112" t="str">
        <f t="shared" si="32"/>
        <v>10050182Link 1 - Jl. KH. Zainul Arifin No. 7 Madras Hulu, Kec. Medan Polonia  Medan 20152Maret</v>
      </c>
      <c r="C2112">
        <v>10050182</v>
      </c>
      <c r="D2112" t="s">
        <v>475</v>
      </c>
      <c r="E2112" t="s">
        <v>323</v>
      </c>
      <c r="F2112" t="s">
        <v>45</v>
      </c>
      <c r="G2112" t="s">
        <v>486</v>
      </c>
      <c r="H2112" s="1">
        <v>45907</v>
      </c>
      <c r="I2112" s="1">
        <v>45907</v>
      </c>
      <c r="J2112" s="1">
        <v>46271</v>
      </c>
      <c r="K2112">
        <v>12</v>
      </c>
      <c r="L2112">
        <v>1100000</v>
      </c>
      <c r="M2112" t="s">
        <v>18</v>
      </c>
      <c r="N2112">
        <v>0</v>
      </c>
    </row>
    <row r="2113" spans="1:14" x14ac:dyDescent="0.35">
      <c r="A2113">
        <v>212</v>
      </c>
      <c r="B2113" t="str">
        <f t="shared" si="32"/>
        <v>10050182Link 1 - Jl. KH. Zainul Arifin No. 7 Madras Hulu, Kec. Medan Polonia  Medan 20152April</v>
      </c>
      <c r="C2113">
        <v>10050182</v>
      </c>
      <c r="D2113" t="s">
        <v>475</v>
      </c>
      <c r="E2113" t="s">
        <v>323</v>
      </c>
      <c r="F2113" t="s">
        <v>45</v>
      </c>
      <c r="G2113" t="s">
        <v>486</v>
      </c>
      <c r="H2113" s="1">
        <v>45907</v>
      </c>
      <c r="I2113" s="1">
        <v>45907</v>
      </c>
      <c r="J2113" s="1">
        <v>46271</v>
      </c>
      <c r="K2113">
        <v>12</v>
      </c>
      <c r="L2113">
        <v>1100000</v>
      </c>
      <c r="M2113" t="s">
        <v>19</v>
      </c>
      <c r="N2113">
        <v>0</v>
      </c>
    </row>
    <row r="2114" spans="1:14" x14ac:dyDescent="0.35">
      <c r="A2114">
        <v>212</v>
      </c>
      <c r="B2114" t="str">
        <f t="shared" si="32"/>
        <v>10050182Link 1 - Jl. KH. Zainul Arifin No. 7 Madras Hulu, Kec. Medan Polonia  Medan 20152May</v>
      </c>
      <c r="C2114">
        <v>10050182</v>
      </c>
      <c r="D2114" t="s">
        <v>475</v>
      </c>
      <c r="E2114" t="s">
        <v>323</v>
      </c>
      <c r="F2114" t="s">
        <v>45</v>
      </c>
      <c r="G2114" t="s">
        <v>486</v>
      </c>
      <c r="H2114" s="1">
        <v>45907</v>
      </c>
      <c r="I2114" s="1">
        <v>45907</v>
      </c>
      <c r="J2114" s="1">
        <v>46271</v>
      </c>
      <c r="K2114">
        <v>12</v>
      </c>
      <c r="L2114">
        <v>1100000</v>
      </c>
      <c r="M2114" t="s">
        <v>20</v>
      </c>
      <c r="N2114">
        <v>0</v>
      </c>
    </row>
    <row r="2115" spans="1:14" x14ac:dyDescent="0.35">
      <c r="A2115">
        <v>212</v>
      </c>
      <c r="B2115" t="str">
        <f t="shared" ref="B2115:B2178" si="33">C2115&amp;G2115&amp;M2115</f>
        <v>10050182Link 1 - Jl. KH. Zainul Arifin No. 7 Madras Hulu, Kec. Medan Polonia  Medan 20152June</v>
      </c>
      <c r="C2115">
        <v>10050182</v>
      </c>
      <c r="D2115" t="s">
        <v>475</v>
      </c>
      <c r="E2115" t="s">
        <v>323</v>
      </c>
      <c r="F2115" t="s">
        <v>45</v>
      </c>
      <c r="G2115" t="s">
        <v>486</v>
      </c>
      <c r="H2115" s="1">
        <v>45907</v>
      </c>
      <c r="I2115" s="1">
        <v>45907</v>
      </c>
      <c r="J2115" s="1">
        <v>46271</v>
      </c>
      <c r="K2115">
        <v>12</v>
      </c>
      <c r="L2115">
        <v>1100000</v>
      </c>
      <c r="M2115" t="s">
        <v>21</v>
      </c>
      <c r="N2115">
        <v>0</v>
      </c>
    </row>
    <row r="2116" spans="1:14" x14ac:dyDescent="0.35">
      <c r="A2116">
        <v>212</v>
      </c>
      <c r="B2116" t="str">
        <f t="shared" si="33"/>
        <v>10050182Link 1 - Jl. KH. Zainul Arifin No. 7 Madras Hulu, Kec. Medan Polonia  Medan 20152July</v>
      </c>
      <c r="C2116">
        <v>10050182</v>
      </c>
      <c r="D2116" t="s">
        <v>475</v>
      </c>
      <c r="E2116" t="s">
        <v>323</v>
      </c>
      <c r="F2116" t="s">
        <v>45</v>
      </c>
      <c r="G2116" t="s">
        <v>486</v>
      </c>
      <c r="H2116" s="1">
        <v>45907</v>
      </c>
      <c r="I2116" s="1">
        <v>45907</v>
      </c>
      <c r="J2116" s="1">
        <v>46271</v>
      </c>
      <c r="K2116">
        <v>12</v>
      </c>
      <c r="L2116">
        <v>1100000</v>
      </c>
      <c r="M2116" t="s">
        <v>22</v>
      </c>
      <c r="N2116">
        <v>0</v>
      </c>
    </row>
    <row r="2117" spans="1:14" x14ac:dyDescent="0.35">
      <c r="A2117">
        <v>212</v>
      </c>
      <c r="B2117" t="str">
        <f t="shared" si="33"/>
        <v>10050182Link 1 - Jl. KH. Zainul Arifin No. 7 Madras Hulu, Kec. Medan Polonia  Medan 20152August</v>
      </c>
      <c r="C2117">
        <v>10050182</v>
      </c>
      <c r="D2117" t="s">
        <v>475</v>
      </c>
      <c r="E2117" t="s">
        <v>323</v>
      </c>
      <c r="F2117" t="s">
        <v>45</v>
      </c>
      <c r="G2117" t="s">
        <v>486</v>
      </c>
      <c r="H2117" s="1">
        <v>45907</v>
      </c>
      <c r="I2117" s="1">
        <v>45907</v>
      </c>
      <c r="J2117" s="1">
        <v>46271</v>
      </c>
      <c r="K2117">
        <v>12</v>
      </c>
      <c r="L2117">
        <v>1100000</v>
      </c>
      <c r="M2117" t="s">
        <v>23</v>
      </c>
      <c r="N2117">
        <v>0</v>
      </c>
    </row>
    <row r="2118" spans="1:14" x14ac:dyDescent="0.35">
      <c r="A2118">
        <v>212</v>
      </c>
      <c r="B2118" t="str">
        <f t="shared" si="33"/>
        <v>10050182Link 1 - Jl. KH. Zainul Arifin No. 7 Madras Hulu, Kec. Medan Polonia  Medan 20152September</v>
      </c>
      <c r="C2118">
        <v>10050182</v>
      </c>
      <c r="D2118" t="s">
        <v>475</v>
      </c>
      <c r="E2118" t="s">
        <v>323</v>
      </c>
      <c r="F2118" t="s">
        <v>45</v>
      </c>
      <c r="G2118" t="s">
        <v>486</v>
      </c>
      <c r="H2118" s="1">
        <v>45907</v>
      </c>
      <c r="I2118" s="1">
        <v>45907</v>
      </c>
      <c r="J2118" s="1">
        <v>46271</v>
      </c>
      <c r="K2118">
        <v>12</v>
      </c>
      <c r="L2118">
        <v>1100000</v>
      </c>
      <c r="M2118" t="s">
        <v>24</v>
      </c>
      <c r="N2118">
        <v>66000</v>
      </c>
    </row>
    <row r="2119" spans="1:14" x14ac:dyDescent="0.35">
      <c r="A2119">
        <v>212</v>
      </c>
      <c r="B2119" t="str">
        <f t="shared" si="33"/>
        <v>10050182Link 1 - Jl. KH. Zainul Arifin No. 7 Madras Hulu, Kec. Medan Polonia  Medan 20152October</v>
      </c>
      <c r="C2119">
        <v>10050182</v>
      </c>
      <c r="D2119" t="s">
        <v>475</v>
      </c>
      <c r="E2119" t="s">
        <v>323</v>
      </c>
      <c r="F2119" t="s">
        <v>45</v>
      </c>
      <c r="G2119" t="s">
        <v>486</v>
      </c>
      <c r="H2119" s="1">
        <v>45907</v>
      </c>
      <c r="I2119" s="1">
        <v>45907</v>
      </c>
      <c r="J2119" s="1">
        <v>46271</v>
      </c>
      <c r="K2119">
        <v>12</v>
      </c>
      <c r="L2119">
        <v>1100000</v>
      </c>
      <c r="M2119" t="s">
        <v>25</v>
      </c>
      <c r="N2119">
        <v>82500</v>
      </c>
    </row>
    <row r="2120" spans="1:14" x14ac:dyDescent="0.35">
      <c r="A2120">
        <v>212</v>
      </c>
      <c r="B2120" t="str">
        <f t="shared" si="33"/>
        <v>10050182Link 1 - Jl. KH. Zainul Arifin No. 7 Madras Hulu, Kec. Medan Polonia  Medan 20152November</v>
      </c>
      <c r="C2120">
        <v>10050182</v>
      </c>
      <c r="D2120" t="s">
        <v>475</v>
      </c>
      <c r="E2120" t="s">
        <v>323</v>
      </c>
      <c r="F2120" t="s">
        <v>45</v>
      </c>
      <c r="G2120" t="s">
        <v>486</v>
      </c>
      <c r="H2120" s="1">
        <v>45907</v>
      </c>
      <c r="I2120" s="1">
        <v>45907</v>
      </c>
      <c r="J2120" s="1">
        <v>46271</v>
      </c>
      <c r="K2120">
        <v>12</v>
      </c>
      <c r="L2120">
        <v>1100000</v>
      </c>
      <c r="M2120" t="s">
        <v>26</v>
      </c>
      <c r="N2120">
        <v>82500</v>
      </c>
    </row>
    <row r="2121" spans="1:14" x14ac:dyDescent="0.35">
      <c r="A2121">
        <v>212</v>
      </c>
      <c r="B2121" t="str">
        <f t="shared" si="33"/>
        <v>10050182Link 1 - Jl. KH. Zainul Arifin No. 7 Madras Hulu, Kec. Medan Polonia  Medan 20152December</v>
      </c>
      <c r="C2121">
        <v>10050182</v>
      </c>
      <c r="D2121" t="s">
        <v>475</v>
      </c>
      <c r="E2121" t="s">
        <v>323</v>
      </c>
      <c r="F2121" t="s">
        <v>45</v>
      </c>
      <c r="G2121" t="s">
        <v>486</v>
      </c>
      <c r="H2121" s="1">
        <v>45907</v>
      </c>
      <c r="I2121" s="1">
        <v>45907</v>
      </c>
      <c r="J2121" s="1">
        <v>46271</v>
      </c>
      <c r="K2121">
        <v>12</v>
      </c>
      <c r="L2121">
        <v>1100000</v>
      </c>
      <c r="M2121" t="s">
        <v>27</v>
      </c>
      <c r="N2121">
        <v>82500</v>
      </c>
    </row>
    <row r="2122" spans="1:14" x14ac:dyDescent="0.35">
      <c r="A2122">
        <v>213</v>
      </c>
      <c r="B2122" t="str">
        <f t="shared" si="33"/>
        <v>10050182Link 2 - Jl. KH. Zainul Arifin No. 7 Madras Hulu, Kec. Medan Polonia  Medan 20152Maret</v>
      </c>
      <c r="C2122">
        <v>10050182</v>
      </c>
      <c r="D2122" t="s">
        <v>475</v>
      </c>
      <c r="E2122" t="s">
        <v>323</v>
      </c>
      <c r="F2122" t="s">
        <v>45</v>
      </c>
      <c r="G2122" t="s">
        <v>487</v>
      </c>
      <c r="H2122" s="1">
        <v>45907</v>
      </c>
      <c r="I2122" s="1">
        <v>45907</v>
      </c>
      <c r="J2122" s="1">
        <v>46271</v>
      </c>
      <c r="K2122">
        <v>12</v>
      </c>
      <c r="L2122">
        <v>1100000</v>
      </c>
      <c r="M2122" t="s">
        <v>18</v>
      </c>
      <c r="N2122">
        <v>0</v>
      </c>
    </row>
    <row r="2123" spans="1:14" x14ac:dyDescent="0.35">
      <c r="A2123">
        <v>213</v>
      </c>
      <c r="B2123" t="str">
        <f t="shared" si="33"/>
        <v>10050182Link 2 - Jl. KH. Zainul Arifin No. 7 Madras Hulu, Kec. Medan Polonia  Medan 20152April</v>
      </c>
      <c r="C2123">
        <v>10050182</v>
      </c>
      <c r="D2123" t="s">
        <v>475</v>
      </c>
      <c r="E2123" t="s">
        <v>323</v>
      </c>
      <c r="F2123" t="s">
        <v>45</v>
      </c>
      <c r="G2123" t="s">
        <v>487</v>
      </c>
      <c r="H2123" s="1">
        <v>45907</v>
      </c>
      <c r="I2123" s="1">
        <v>45907</v>
      </c>
      <c r="J2123" s="1">
        <v>46271</v>
      </c>
      <c r="K2123">
        <v>12</v>
      </c>
      <c r="L2123">
        <v>1100000</v>
      </c>
      <c r="M2123" t="s">
        <v>19</v>
      </c>
      <c r="N2123">
        <v>0</v>
      </c>
    </row>
    <row r="2124" spans="1:14" x14ac:dyDescent="0.35">
      <c r="A2124">
        <v>213</v>
      </c>
      <c r="B2124" t="str">
        <f t="shared" si="33"/>
        <v>10050182Link 2 - Jl. KH. Zainul Arifin No. 7 Madras Hulu, Kec. Medan Polonia  Medan 20152May</v>
      </c>
      <c r="C2124">
        <v>10050182</v>
      </c>
      <c r="D2124" t="s">
        <v>475</v>
      </c>
      <c r="E2124" t="s">
        <v>323</v>
      </c>
      <c r="F2124" t="s">
        <v>45</v>
      </c>
      <c r="G2124" t="s">
        <v>487</v>
      </c>
      <c r="H2124" s="1">
        <v>45907</v>
      </c>
      <c r="I2124" s="1">
        <v>45907</v>
      </c>
      <c r="J2124" s="1">
        <v>46271</v>
      </c>
      <c r="K2124">
        <v>12</v>
      </c>
      <c r="L2124">
        <v>1100000</v>
      </c>
      <c r="M2124" t="s">
        <v>20</v>
      </c>
      <c r="N2124">
        <v>0</v>
      </c>
    </row>
    <row r="2125" spans="1:14" x14ac:dyDescent="0.35">
      <c r="A2125">
        <v>213</v>
      </c>
      <c r="B2125" t="str">
        <f t="shared" si="33"/>
        <v>10050182Link 2 - Jl. KH. Zainul Arifin No. 7 Madras Hulu, Kec. Medan Polonia  Medan 20152June</v>
      </c>
      <c r="C2125">
        <v>10050182</v>
      </c>
      <c r="D2125" t="s">
        <v>475</v>
      </c>
      <c r="E2125" t="s">
        <v>323</v>
      </c>
      <c r="F2125" t="s">
        <v>45</v>
      </c>
      <c r="G2125" t="s">
        <v>487</v>
      </c>
      <c r="H2125" s="1">
        <v>45907</v>
      </c>
      <c r="I2125" s="1">
        <v>45907</v>
      </c>
      <c r="J2125" s="1">
        <v>46271</v>
      </c>
      <c r="K2125">
        <v>12</v>
      </c>
      <c r="L2125">
        <v>1100000</v>
      </c>
      <c r="M2125" t="s">
        <v>21</v>
      </c>
      <c r="N2125">
        <v>0</v>
      </c>
    </row>
    <row r="2126" spans="1:14" x14ac:dyDescent="0.35">
      <c r="A2126">
        <v>213</v>
      </c>
      <c r="B2126" t="str">
        <f t="shared" si="33"/>
        <v>10050182Link 2 - Jl. KH. Zainul Arifin No. 7 Madras Hulu, Kec. Medan Polonia  Medan 20152July</v>
      </c>
      <c r="C2126">
        <v>10050182</v>
      </c>
      <c r="D2126" t="s">
        <v>475</v>
      </c>
      <c r="E2126" t="s">
        <v>323</v>
      </c>
      <c r="F2126" t="s">
        <v>45</v>
      </c>
      <c r="G2126" t="s">
        <v>487</v>
      </c>
      <c r="H2126" s="1">
        <v>45907</v>
      </c>
      <c r="I2126" s="1">
        <v>45907</v>
      </c>
      <c r="J2126" s="1">
        <v>46271</v>
      </c>
      <c r="K2126">
        <v>12</v>
      </c>
      <c r="L2126">
        <v>1100000</v>
      </c>
      <c r="M2126" t="s">
        <v>22</v>
      </c>
      <c r="N2126">
        <v>0</v>
      </c>
    </row>
    <row r="2127" spans="1:14" x14ac:dyDescent="0.35">
      <c r="A2127">
        <v>213</v>
      </c>
      <c r="B2127" t="str">
        <f t="shared" si="33"/>
        <v>10050182Link 2 - Jl. KH. Zainul Arifin No. 7 Madras Hulu, Kec. Medan Polonia  Medan 20152August</v>
      </c>
      <c r="C2127">
        <v>10050182</v>
      </c>
      <c r="D2127" t="s">
        <v>475</v>
      </c>
      <c r="E2127" t="s">
        <v>323</v>
      </c>
      <c r="F2127" t="s">
        <v>45</v>
      </c>
      <c r="G2127" t="s">
        <v>487</v>
      </c>
      <c r="H2127" s="1">
        <v>45907</v>
      </c>
      <c r="I2127" s="1">
        <v>45907</v>
      </c>
      <c r="J2127" s="1">
        <v>46271</v>
      </c>
      <c r="K2127">
        <v>12</v>
      </c>
      <c r="L2127">
        <v>1100000</v>
      </c>
      <c r="M2127" t="s">
        <v>23</v>
      </c>
      <c r="N2127">
        <v>0</v>
      </c>
    </row>
    <row r="2128" spans="1:14" x14ac:dyDescent="0.35">
      <c r="A2128">
        <v>213</v>
      </c>
      <c r="B2128" t="str">
        <f t="shared" si="33"/>
        <v>10050182Link 2 - Jl. KH. Zainul Arifin No. 7 Madras Hulu, Kec. Medan Polonia  Medan 20152September</v>
      </c>
      <c r="C2128">
        <v>10050182</v>
      </c>
      <c r="D2128" t="s">
        <v>475</v>
      </c>
      <c r="E2128" t="s">
        <v>323</v>
      </c>
      <c r="F2128" t="s">
        <v>45</v>
      </c>
      <c r="G2128" t="s">
        <v>487</v>
      </c>
      <c r="H2128" s="1">
        <v>45907</v>
      </c>
      <c r="I2128" s="1">
        <v>45907</v>
      </c>
      <c r="J2128" s="1">
        <v>46271</v>
      </c>
      <c r="K2128">
        <v>12</v>
      </c>
      <c r="L2128">
        <v>1100000</v>
      </c>
      <c r="M2128" t="s">
        <v>24</v>
      </c>
      <c r="N2128">
        <v>66000</v>
      </c>
    </row>
    <row r="2129" spans="1:14" x14ac:dyDescent="0.35">
      <c r="A2129">
        <v>213</v>
      </c>
      <c r="B2129" t="str">
        <f t="shared" si="33"/>
        <v>10050182Link 2 - Jl. KH. Zainul Arifin No. 7 Madras Hulu, Kec. Medan Polonia  Medan 20152October</v>
      </c>
      <c r="C2129">
        <v>10050182</v>
      </c>
      <c r="D2129" t="s">
        <v>475</v>
      </c>
      <c r="E2129" t="s">
        <v>323</v>
      </c>
      <c r="F2129" t="s">
        <v>45</v>
      </c>
      <c r="G2129" t="s">
        <v>487</v>
      </c>
      <c r="H2129" s="1">
        <v>45907</v>
      </c>
      <c r="I2129" s="1">
        <v>45907</v>
      </c>
      <c r="J2129" s="1">
        <v>46271</v>
      </c>
      <c r="K2129">
        <v>12</v>
      </c>
      <c r="L2129">
        <v>1100000</v>
      </c>
      <c r="M2129" t="s">
        <v>25</v>
      </c>
      <c r="N2129">
        <v>82500</v>
      </c>
    </row>
    <row r="2130" spans="1:14" x14ac:dyDescent="0.35">
      <c r="A2130">
        <v>213</v>
      </c>
      <c r="B2130" t="str">
        <f t="shared" si="33"/>
        <v>10050182Link 2 - Jl. KH. Zainul Arifin No. 7 Madras Hulu, Kec. Medan Polonia  Medan 20152November</v>
      </c>
      <c r="C2130">
        <v>10050182</v>
      </c>
      <c r="D2130" t="s">
        <v>475</v>
      </c>
      <c r="E2130" t="s">
        <v>323</v>
      </c>
      <c r="F2130" t="s">
        <v>45</v>
      </c>
      <c r="G2130" t="s">
        <v>487</v>
      </c>
      <c r="H2130" s="1">
        <v>45907</v>
      </c>
      <c r="I2130" s="1">
        <v>45907</v>
      </c>
      <c r="J2130" s="1">
        <v>46271</v>
      </c>
      <c r="K2130">
        <v>12</v>
      </c>
      <c r="L2130">
        <v>1100000</v>
      </c>
      <c r="M2130" t="s">
        <v>26</v>
      </c>
      <c r="N2130">
        <v>82500</v>
      </c>
    </row>
    <row r="2131" spans="1:14" x14ac:dyDescent="0.35">
      <c r="A2131">
        <v>213</v>
      </c>
      <c r="B2131" t="str">
        <f t="shared" si="33"/>
        <v>10050182Link 2 - Jl. KH. Zainul Arifin No. 7 Madras Hulu, Kec. Medan Polonia  Medan 20152December</v>
      </c>
      <c r="C2131">
        <v>10050182</v>
      </c>
      <c r="D2131" t="s">
        <v>475</v>
      </c>
      <c r="E2131" t="s">
        <v>323</v>
      </c>
      <c r="F2131" t="s">
        <v>45</v>
      </c>
      <c r="G2131" t="s">
        <v>487</v>
      </c>
      <c r="H2131" s="1">
        <v>45907</v>
      </c>
      <c r="I2131" s="1">
        <v>45907</v>
      </c>
      <c r="J2131" s="1">
        <v>46271</v>
      </c>
      <c r="K2131">
        <v>12</v>
      </c>
      <c r="L2131">
        <v>1100000</v>
      </c>
      <c r="M2131" t="s">
        <v>27</v>
      </c>
      <c r="N2131">
        <v>82500</v>
      </c>
    </row>
    <row r="2132" spans="1:14" x14ac:dyDescent="0.35">
      <c r="A2132">
        <v>214</v>
      </c>
      <c r="B2132" t="str">
        <f t="shared" si="33"/>
        <v>10050182Link 3 - Jl. KH. Zainul Arifin No. 7 Madras Hulu, Kec. Medan Polonia  Medan 20152Maret</v>
      </c>
      <c r="C2132">
        <v>10050182</v>
      </c>
      <c r="D2132" t="s">
        <v>475</v>
      </c>
      <c r="E2132" t="s">
        <v>323</v>
      </c>
      <c r="F2132" t="s">
        <v>45</v>
      </c>
      <c r="G2132" t="s">
        <v>488</v>
      </c>
      <c r="H2132" s="1">
        <v>45907</v>
      </c>
      <c r="I2132" s="1">
        <v>45907</v>
      </c>
      <c r="J2132" s="1">
        <v>46271</v>
      </c>
      <c r="K2132">
        <v>12</v>
      </c>
      <c r="L2132">
        <v>1100000</v>
      </c>
      <c r="M2132" t="s">
        <v>18</v>
      </c>
      <c r="N2132">
        <v>0</v>
      </c>
    </row>
    <row r="2133" spans="1:14" x14ac:dyDescent="0.35">
      <c r="A2133">
        <v>214</v>
      </c>
      <c r="B2133" t="str">
        <f t="shared" si="33"/>
        <v>10050182Link 3 - Jl. KH. Zainul Arifin No. 7 Madras Hulu, Kec. Medan Polonia  Medan 20152April</v>
      </c>
      <c r="C2133">
        <v>10050182</v>
      </c>
      <c r="D2133" t="s">
        <v>475</v>
      </c>
      <c r="E2133" t="s">
        <v>323</v>
      </c>
      <c r="F2133" t="s">
        <v>45</v>
      </c>
      <c r="G2133" t="s">
        <v>488</v>
      </c>
      <c r="H2133" s="1">
        <v>45907</v>
      </c>
      <c r="I2133" s="1">
        <v>45907</v>
      </c>
      <c r="J2133" s="1">
        <v>46271</v>
      </c>
      <c r="K2133">
        <v>12</v>
      </c>
      <c r="L2133">
        <v>1100000</v>
      </c>
      <c r="M2133" t="s">
        <v>19</v>
      </c>
      <c r="N2133">
        <v>0</v>
      </c>
    </row>
    <row r="2134" spans="1:14" x14ac:dyDescent="0.35">
      <c r="A2134">
        <v>214</v>
      </c>
      <c r="B2134" t="str">
        <f t="shared" si="33"/>
        <v>10050182Link 3 - Jl. KH. Zainul Arifin No. 7 Madras Hulu, Kec. Medan Polonia  Medan 20152May</v>
      </c>
      <c r="C2134">
        <v>10050182</v>
      </c>
      <c r="D2134" t="s">
        <v>475</v>
      </c>
      <c r="E2134" t="s">
        <v>323</v>
      </c>
      <c r="F2134" t="s">
        <v>45</v>
      </c>
      <c r="G2134" t="s">
        <v>488</v>
      </c>
      <c r="H2134" s="1">
        <v>45907</v>
      </c>
      <c r="I2134" s="1">
        <v>45907</v>
      </c>
      <c r="J2134" s="1">
        <v>46271</v>
      </c>
      <c r="K2134">
        <v>12</v>
      </c>
      <c r="L2134">
        <v>1100000</v>
      </c>
      <c r="M2134" t="s">
        <v>20</v>
      </c>
      <c r="N2134">
        <v>0</v>
      </c>
    </row>
    <row r="2135" spans="1:14" x14ac:dyDescent="0.35">
      <c r="A2135">
        <v>214</v>
      </c>
      <c r="B2135" t="str">
        <f t="shared" si="33"/>
        <v>10050182Link 3 - Jl. KH. Zainul Arifin No. 7 Madras Hulu, Kec. Medan Polonia  Medan 20152June</v>
      </c>
      <c r="C2135">
        <v>10050182</v>
      </c>
      <c r="D2135" t="s">
        <v>475</v>
      </c>
      <c r="E2135" t="s">
        <v>323</v>
      </c>
      <c r="F2135" t="s">
        <v>45</v>
      </c>
      <c r="G2135" t="s">
        <v>488</v>
      </c>
      <c r="H2135" s="1">
        <v>45907</v>
      </c>
      <c r="I2135" s="1">
        <v>45907</v>
      </c>
      <c r="J2135" s="1">
        <v>46271</v>
      </c>
      <c r="K2135">
        <v>12</v>
      </c>
      <c r="L2135">
        <v>1100000</v>
      </c>
      <c r="M2135" t="s">
        <v>21</v>
      </c>
      <c r="N2135">
        <v>0</v>
      </c>
    </row>
    <row r="2136" spans="1:14" x14ac:dyDescent="0.35">
      <c r="A2136">
        <v>214</v>
      </c>
      <c r="B2136" t="str">
        <f t="shared" si="33"/>
        <v>10050182Link 3 - Jl. KH. Zainul Arifin No. 7 Madras Hulu, Kec. Medan Polonia  Medan 20152July</v>
      </c>
      <c r="C2136">
        <v>10050182</v>
      </c>
      <c r="D2136" t="s">
        <v>475</v>
      </c>
      <c r="E2136" t="s">
        <v>323</v>
      </c>
      <c r="F2136" t="s">
        <v>45</v>
      </c>
      <c r="G2136" t="s">
        <v>488</v>
      </c>
      <c r="H2136" s="1">
        <v>45907</v>
      </c>
      <c r="I2136" s="1">
        <v>45907</v>
      </c>
      <c r="J2136" s="1">
        <v>46271</v>
      </c>
      <c r="K2136">
        <v>12</v>
      </c>
      <c r="L2136">
        <v>1100000</v>
      </c>
      <c r="M2136" t="s">
        <v>22</v>
      </c>
      <c r="N2136">
        <v>0</v>
      </c>
    </row>
    <row r="2137" spans="1:14" x14ac:dyDescent="0.35">
      <c r="A2137">
        <v>214</v>
      </c>
      <c r="B2137" t="str">
        <f t="shared" si="33"/>
        <v>10050182Link 3 - Jl. KH. Zainul Arifin No. 7 Madras Hulu, Kec. Medan Polonia  Medan 20152August</v>
      </c>
      <c r="C2137">
        <v>10050182</v>
      </c>
      <c r="D2137" t="s">
        <v>475</v>
      </c>
      <c r="E2137" t="s">
        <v>323</v>
      </c>
      <c r="F2137" t="s">
        <v>45</v>
      </c>
      <c r="G2137" t="s">
        <v>488</v>
      </c>
      <c r="H2137" s="1">
        <v>45907</v>
      </c>
      <c r="I2137" s="1">
        <v>45907</v>
      </c>
      <c r="J2137" s="1">
        <v>46271</v>
      </c>
      <c r="K2137">
        <v>12</v>
      </c>
      <c r="L2137">
        <v>1100000</v>
      </c>
      <c r="M2137" t="s">
        <v>23</v>
      </c>
      <c r="N2137">
        <v>0</v>
      </c>
    </row>
    <row r="2138" spans="1:14" x14ac:dyDescent="0.35">
      <c r="A2138">
        <v>214</v>
      </c>
      <c r="B2138" t="str">
        <f t="shared" si="33"/>
        <v>10050182Link 3 - Jl. KH. Zainul Arifin No. 7 Madras Hulu, Kec. Medan Polonia  Medan 20152September</v>
      </c>
      <c r="C2138">
        <v>10050182</v>
      </c>
      <c r="D2138" t="s">
        <v>475</v>
      </c>
      <c r="E2138" t="s">
        <v>323</v>
      </c>
      <c r="F2138" t="s">
        <v>45</v>
      </c>
      <c r="G2138" t="s">
        <v>488</v>
      </c>
      <c r="H2138" s="1">
        <v>45907</v>
      </c>
      <c r="I2138" s="1">
        <v>45907</v>
      </c>
      <c r="J2138" s="1">
        <v>46271</v>
      </c>
      <c r="K2138">
        <v>12</v>
      </c>
      <c r="L2138">
        <v>1100000</v>
      </c>
      <c r="M2138" t="s">
        <v>24</v>
      </c>
      <c r="N2138">
        <v>66000</v>
      </c>
    </row>
    <row r="2139" spans="1:14" x14ac:dyDescent="0.35">
      <c r="A2139">
        <v>214</v>
      </c>
      <c r="B2139" t="str">
        <f t="shared" si="33"/>
        <v>10050182Link 3 - Jl. KH. Zainul Arifin No. 7 Madras Hulu, Kec. Medan Polonia  Medan 20152October</v>
      </c>
      <c r="C2139">
        <v>10050182</v>
      </c>
      <c r="D2139" t="s">
        <v>475</v>
      </c>
      <c r="E2139" t="s">
        <v>323</v>
      </c>
      <c r="F2139" t="s">
        <v>45</v>
      </c>
      <c r="G2139" t="s">
        <v>488</v>
      </c>
      <c r="H2139" s="1">
        <v>45907</v>
      </c>
      <c r="I2139" s="1">
        <v>45907</v>
      </c>
      <c r="J2139" s="1">
        <v>46271</v>
      </c>
      <c r="K2139">
        <v>12</v>
      </c>
      <c r="L2139">
        <v>1100000</v>
      </c>
      <c r="M2139" t="s">
        <v>25</v>
      </c>
      <c r="N2139">
        <v>82500</v>
      </c>
    </row>
    <row r="2140" spans="1:14" x14ac:dyDescent="0.35">
      <c r="A2140">
        <v>214</v>
      </c>
      <c r="B2140" t="str">
        <f t="shared" si="33"/>
        <v>10050182Link 3 - Jl. KH. Zainul Arifin No. 7 Madras Hulu, Kec. Medan Polonia  Medan 20152November</v>
      </c>
      <c r="C2140">
        <v>10050182</v>
      </c>
      <c r="D2140" t="s">
        <v>475</v>
      </c>
      <c r="E2140" t="s">
        <v>323</v>
      </c>
      <c r="F2140" t="s">
        <v>45</v>
      </c>
      <c r="G2140" t="s">
        <v>488</v>
      </c>
      <c r="H2140" s="1">
        <v>45907</v>
      </c>
      <c r="I2140" s="1">
        <v>45907</v>
      </c>
      <c r="J2140" s="1">
        <v>46271</v>
      </c>
      <c r="K2140">
        <v>12</v>
      </c>
      <c r="L2140">
        <v>1100000</v>
      </c>
      <c r="M2140" t="s">
        <v>26</v>
      </c>
      <c r="N2140">
        <v>82500</v>
      </c>
    </row>
    <row r="2141" spans="1:14" x14ac:dyDescent="0.35">
      <c r="A2141">
        <v>214</v>
      </c>
      <c r="B2141" t="str">
        <f t="shared" si="33"/>
        <v>10050182Link 3 - Jl. KH. Zainul Arifin No. 7 Madras Hulu, Kec. Medan Polonia  Medan 20152December</v>
      </c>
      <c r="C2141">
        <v>10050182</v>
      </c>
      <c r="D2141" t="s">
        <v>475</v>
      </c>
      <c r="E2141" t="s">
        <v>323</v>
      </c>
      <c r="F2141" t="s">
        <v>45</v>
      </c>
      <c r="G2141" t="s">
        <v>488</v>
      </c>
      <c r="H2141" s="1">
        <v>45907</v>
      </c>
      <c r="I2141" s="1">
        <v>45907</v>
      </c>
      <c r="J2141" s="1">
        <v>46271</v>
      </c>
      <c r="K2141">
        <v>12</v>
      </c>
      <c r="L2141">
        <v>1100000</v>
      </c>
      <c r="M2141" t="s">
        <v>27</v>
      </c>
      <c r="N2141">
        <v>82500</v>
      </c>
    </row>
    <row r="2142" spans="1:14" x14ac:dyDescent="0.35">
      <c r="A2142">
        <v>215</v>
      </c>
      <c r="B2142" t="str">
        <f t="shared" si="33"/>
        <v>10050182Link 4 - Jl. KH. Zainul Arifin No. 7 Madras Hulu, Kec. Medan Polonia  Medan 20152Maret</v>
      </c>
      <c r="C2142">
        <v>10050182</v>
      </c>
      <c r="D2142" t="s">
        <v>475</v>
      </c>
      <c r="E2142" t="s">
        <v>323</v>
      </c>
      <c r="F2142" t="s">
        <v>45</v>
      </c>
      <c r="G2142" t="s">
        <v>489</v>
      </c>
      <c r="H2142" s="1">
        <v>45907</v>
      </c>
      <c r="I2142" s="1">
        <v>45907</v>
      </c>
      <c r="J2142" s="1">
        <v>46271</v>
      </c>
      <c r="K2142">
        <v>12</v>
      </c>
      <c r="L2142">
        <v>1100000</v>
      </c>
      <c r="M2142" t="s">
        <v>18</v>
      </c>
      <c r="N2142">
        <v>0</v>
      </c>
    </row>
    <row r="2143" spans="1:14" x14ac:dyDescent="0.35">
      <c r="A2143">
        <v>215</v>
      </c>
      <c r="B2143" t="str">
        <f t="shared" si="33"/>
        <v>10050182Link 4 - Jl. KH. Zainul Arifin No. 7 Madras Hulu, Kec. Medan Polonia  Medan 20152April</v>
      </c>
      <c r="C2143">
        <v>10050182</v>
      </c>
      <c r="D2143" t="s">
        <v>475</v>
      </c>
      <c r="E2143" t="s">
        <v>323</v>
      </c>
      <c r="F2143" t="s">
        <v>45</v>
      </c>
      <c r="G2143" t="s">
        <v>489</v>
      </c>
      <c r="H2143" s="1">
        <v>45907</v>
      </c>
      <c r="I2143" s="1">
        <v>45907</v>
      </c>
      <c r="J2143" s="1">
        <v>46271</v>
      </c>
      <c r="K2143">
        <v>12</v>
      </c>
      <c r="L2143">
        <v>1100000</v>
      </c>
      <c r="M2143" t="s">
        <v>19</v>
      </c>
      <c r="N2143">
        <v>0</v>
      </c>
    </row>
    <row r="2144" spans="1:14" x14ac:dyDescent="0.35">
      <c r="A2144">
        <v>215</v>
      </c>
      <c r="B2144" t="str">
        <f t="shared" si="33"/>
        <v>10050182Link 4 - Jl. KH. Zainul Arifin No. 7 Madras Hulu, Kec. Medan Polonia  Medan 20152May</v>
      </c>
      <c r="C2144">
        <v>10050182</v>
      </c>
      <c r="D2144" t="s">
        <v>475</v>
      </c>
      <c r="E2144" t="s">
        <v>323</v>
      </c>
      <c r="F2144" t="s">
        <v>45</v>
      </c>
      <c r="G2144" t="s">
        <v>489</v>
      </c>
      <c r="H2144" s="1">
        <v>45907</v>
      </c>
      <c r="I2144" s="1">
        <v>45907</v>
      </c>
      <c r="J2144" s="1">
        <v>46271</v>
      </c>
      <c r="K2144">
        <v>12</v>
      </c>
      <c r="L2144">
        <v>1100000</v>
      </c>
      <c r="M2144" t="s">
        <v>20</v>
      </c>
      <c r="N2144">
        <v>0</v>
      </c>
    </row>
    <row r="2145" spans="1:14" x14ac:dyDescent="0.35">
      <c r="A2145">
        <v>215</v>
      </c>
      <c r="B2145" t="str">
        <f t="shared" si="33"/>
        <v>10050182Link 4 - Jl. KH. Zainul Arifin No. 7 Madras Hulu, Kec. Medan Polonia  Medan 20152June</v>
      </c>
      <c r="C2145">
        <v>10050182</v>
      </c>
      <c r="D2145" t="s">
        <v>475</v>
      </c>
      <c r="E2145" t="s">
        <v>323</v>
      </c>
      <c r="F2145" t="s">
        <v>45</v>
      </c>
      <c r="G2145" t="s">
        <v>489</v>
      </c>
      <c r="H2145" s="1">
        <v>45907</v>
      </c>
      <c r="I2145" s="1">
        <v>45907</v>
      </c>
      <c r="J2145" s="1">
        <v>46271</v>
      </c>
      <c r="K2145">
        <v>12</v>
      </c>
      <c r="L2145">
        <v>1100000</v>
      </c>
      <c r="M2145" t="s">
        <v>21</v>
      </c>
      <c r="N2145">
        <v>0</v>
      </c>
    </row>
    <row r="2146" spans="1:14" x14ac:dyDescent="0.35">
      <c r="A2146">
        <v>215</v>
      </c>
      <c r="B2146" t="str">
        <f t="shared" si="33"/>
        <v>10050182Link 4 - Jl. KH. Zainul Arifin No. 7 Madras Hulu, Kec. Medan Polonia  Medan 20152July</v>
      </c>
      <c r="C2146">
        <v>10050182</v>
      </c>
      <c r="D2146" t="s">
        <v>475</v>
      </c>
      <c r="E2146" t="s">
        <v>323</v>
      </c>
      <c r="F2146" t="s">
        <v>45</v>
      </c>
      <c r="G2146" t="s">
        <v>489</v>
      </c>
      <c r="H2146" s="1">
        <v>45907</v>
      </c>
      <c r="I2146" s="1">
        <v>45907</v>
      </c>
      <c r="J2146" s="1">
        <v>46271</v>
      </c>
      <c r="K2146">
        <v>12</v>
      </c>
      <c r="L2146">
        <v>1100000</v>
      </c>
      <c r="M2146" t="s">
        <v>22</v>
      </c>
      <c r="N2146">
        <v>0</v>
      </c>
    </row>
    <row r="2147" spans="1:14" x14ac:dyDescent="0.35">
      <c r="A2147">
        <v>215</v>
      </c>
      <c r="B2147" t="str">
        <f t="shared" si="33"/>
        <v>10050182Link 4 - Jl. KH. Zainul Arifin No. 7 Madras Hulu, Kec. Medan Polonia  Medan 20152August</v>
      </c>
      <c r="C2147">
        <v>10050182</v>
      </c>
      <c r="D2147" t="s">
        <v>475</v>
      </c>
      <c r="E2147" t="s">
        <v>323</v>
      </c>
      <c r="F2147" t="s">
        <v>45</v>
      </c>
      <c r="G2147" t="s">
        <v>489</v>
      </c>
      <c r="H2147" s="1">
        <v>45907</v>
      </c>
      <c r="I2147" s="1">
        <v>45907</v>
      </c>
      <c r="J2147" s="1">
        <v>46271</v>
      </c>
      <c r="K2147">
        <v>12</v>
      </c>
      <c r="L2147">
        <v>1100000</v>
      </c>
      <c r="M2147" t="s">
        <v>23</v>
      </c>
      <c r="N2147">
        <v>0</v>
      </c>
    </row>
    <row r="2148" spans="1:14" x14ac:dyDescent="0.35">
      <c r="A2148">
        <v>215</v>
      </c>
      <c r="B2148" t="str">
        <f t="shared" si="33"/>
        <v>10050182Link 4 - Jl. KH. Zainul Arifin No. 7 Madras Hulu, Kec. Medan Polonia  Medan 20152September</v>
      </c>
      <c r="C2148">
        <v>10050182</v>
      </c>
      <c r="D2148" t="s">
        <v>475</v>
      </c>
      <c r="E2148" t="s">
        <v>323</v>
      </c>
      <c r="F2148" t="s">
        <v>45</v>
      </c>
      <c r="G2148" t="s">
        <v>489</v>
      </c>
      <c r="H2148" s="1">
        <v>45907</v>
      </c>
      <c r="I2148" s="1">
        <v>45907</v>
      </c>
      <c r="J2148" s="1">
        <v>46271</v>
      </c>
      <c r="K2148">
        <v>12</v>
      </c>
      <c r="L2148">
        <v>1100000</v>
      </c>
      <c r="M2148" t="s">
        <v>24</v>
      </c>
      <c r="N2148">
        <v>66000</v>
      </c>
    </row>
    <row r="2149" spans="1:14" x14ac:dyDescent="0.35">
      <c r="A2149">
        <v>215</v>
      </c>
      <c r="B2149" t="str">
        <f t="shared" si="33"/>
        <v>10050182Link 4 - Jl. KH. Zainul Arifin No. 7 Madras Hulu, Kec. Medan Polonia  Medan 20152October</v>
      </c>
      <c r="C2149">
        <v>10050182</v>
      </c>
      <c r="D2149" t="s">
        <v>475</v>
      </c>
      <c r="E2149" t="s">
        <v>323</v>
      </c>
      <c r="F2149" t="s">
        <v>45</v>
      </c>
      <c r="G2149" t="s">
        <v>489</v>
      </c>
      <c r="H2149" s="1">
        <v>45907</v>
      </c>
      <c r="I2149" s="1">
        <v>45907</v>
      </c>
      <c r="J2149" s="1">
        <v>46271</v>
      </c>
      <c r="K2149">
        <v>12</v>
      </c>
      <c r="L2149">
        <v>1100000</v>
      </c>
      <c r="M2149" t="s">
        <v>25</v>
      </c>
      <c r="N2149">
        <v>82500</v>
      </c>
    </row>
    <row r="2150" spans="1:14" x14ac:dyDescent="0.35">
      <c r="A2150">
        <v>215</v>
      </c>
      <c r="B2150" t="str">
        <f t="shared" si="33"/>
        <v>10050182Link 4 - Jl. KH. Zainul Arifin No. 7 Madras Hulu, Kec. Medan Polonia  Medan 20152November</v>
      </c>
      <c r="C2150">
        <v>10050182</v>
      </c>
      <c r="D2150" t="s">
        <v>475</v>
      </c>
      <c r="E2150" t="s">
        <v>323</v>
      </c>
      <c r="F2150" t="s">
        <v>45</v>
      </c>
      <c r="G2150" t="s">
        <v>489</v>
      </c>
      <c r="H2150" s="1">
        <v>45907</v>
      </c>
      <c r="I2150" s="1">
        <v>45907</v>
      </c>
      <c r="J2150" s="1">
        <v>46271</v>
      </c>
      <c r="K2150">
        <v>12</v>
      </c>
      <c r="L2150">
        <v>1100000</v>
      </c>
      <c r="M2150" t="s">
        <v>26</v>
      </c>
      <c r="N2150">
        <v>82500</v>
      </c>
    </row>
    <row r="2151" spans="1:14" x14ac:dyDescent="0.35">
      <c r="A2151">
        <v>215</v>
      </c>
      <c r="B2151" t="str">
        <f t="shared" si="33"/>
        <v>10050182Link 4 - Jl. KH. Zainul Arifin No. 7 Madras Hulu, Kec. Medan Polonia  Medan 20152December</v>
      </c>
      <c r="C2151">
        <v>10050182</v>
      </c>
      <c r="D2151" t="s">
        <v>475</v>
      </c>
      <c r="E2151" t="s">
        <v>323</v>
      </c>
      <c r="F2151" t="s">
        <v>45</v>
      </c>
      <c r="G2151" t="s">
        <v>489</v>
      </c>
      <c r="H2151" s="1">
        <v>45907</v>
      </c>
      <c r="I2151" s="1">
        <v>45907</v>
      </c>
      <c r="J2151" s="1">
        <v>46271</v>
      </c>
      <c r="K2151">
        <v>12</v>
      </c>
      <c r="L2151">
        <v>1100000</v>
      </c>
      <c r="M2151" t="s">
        <v>27</v>
      </c>
      <c r="N2151">
        <v>82500</v>
      </c>
    </row>
    <row r="2152" spans="1:14" x14ac:dyDescent="0.35">
      <c r="A2152">
        <v>216</v>
      </c>
      <c r="B2152" t="str">
        <f t="shared" si="33"/>
        <v>10050463Pluit Village Mall 2nd Floor, 15, 16, RW.17, Jkt Utara, Daerah Khusus Ibukota Jakarta 14450  Jakarta Utara 14450Maret</v>
      </c>
      <c r="C2152">
        <v>10050463</v>
      </c>
      <c r="D2152" t="s">
        <v>490</v>
      </c>
      <c r="E2152" t="s">
        <v>491</v>
      </c>
      <c r="F2152" t="s">
        <v>137</v>
      </c>
      <c r="G2152" t="s">
        <v>492</v>
      </c>
      <c r="H2152" s="1">
        <v>45881</v>
      </c>
      <c r="I2152" s="1">
        <v>45881</v>
      </c>
      <c r="J2152" s="1">
        <v>46245</v>
      </c>
      <c r="K2152">
        <v>12</v>
      </c>
      <c r="L2152">
        <v>399000</v>
      </c>
      <c r="M2152" t="s">
        <v>18</v>
      </c>
      <c r="N2152">
        <v>0</v>
      </c>
    </row>
    <row r="2153" spans="1:14" x14ac:dyDescent="0.35">
      <c r="A2153">
        <v>216</v>
      </c>
      <c r="B2153" t="str">
        <f t="shared" si="33"/>
        <v>10050463Pluit Village Mall 2nd Floor, 15, 16, RW.17, Jkt Utara, Daerah Khusus Ibukota Jakarta 14450  Jakarta Utara 14450April</v>
      </c>
      <c r="C2153">
        <v>10050463</v>
      </c>
      <c r="D2153" t="s">
        <v>490</v>
      </c>
      <c r="E2153" t="s">
        <v>491</v>
      </c>
      <c r="F2153" t="s">
        <v>137</v>
      </c>
      <c r="G2153" t="s">
        <v>492</v>
      </c>
      <c r="H2153" s="1">
        <v>45881</v>
      </c>
      <c r="I2153" s="1">
        <v>45881</v>
      </c>
      <c r="J2153" s="1">
        <v>46245</v>
      </c>
      <c r="K2153">
        <v>12</v>
      </c>
      <c r="L2153">
        <v>399000</v>
      </c>
      <c r="M2153" t="s">
        <v>19</v>
      </c>
      <c r="N2153">
        <v>0</v>
      </c>
    </row>
    <row r="2154" spans="1:14" x14ac:dyDescent="0.35">
      <c r="A2154">
        <v>216</v>
      </c>
      <c r="B2154" t="str">
        <f t="shared" si="33"/>
        <v>10050463Pluit Village Mall 2nd Floor, 15, 16, RW.17, Jkt Utara, Daerah Khusus Ibukota Jakarta 14450  Jakarta Utara 14450May</v>
      </c>
      <c r="C2154">
        <v>10050463</v>
      </c>
      <c r="D2154" t="s">
        <v>490</v>
      </c>
      <c r="E2154" t="s">
        <v>491</v>
      </c>
      <c r="F2154" t="s">
        <v>137</v>
      </c>
      <c r="G2154" t="s">
        <v>492</v>
      </c>
      <c r="H2154" s="1">
        <v>45881</v>
      </c>
      <c r="I2154" s="1">
        <v>45881</v>
      </c>
      <c r="J2154" s="1">
        <v>46245</v>
      </c>
      <c r="K2154">
        <v>12</v>
      </c>
      <c r="L2154">
        <v>399000</v>
      </c>
      <c r="M2154" t="s">
        <v>20</v>
      </c>
      <c r="N2154">
        <v>0</v>
      </c>
    </row>
    <row r="2155" spans="1:14" x14ac:dyDescent="0.35">
      <c r="A2155">
        <v>216</v>
      </c>
      <c r="B2155" t="str">
        <f t="shared" si="33"/>
        <v>10050463Pluit Village Mall 2nd Floor, 15, 16, RW.17, Jkt Utara, Daerah Khusus Ibukota Jakarta 14450  Jakarta Utara 14450June</v>
      </c>
      <c r="C2155">
        <v>10050463</v>
      </c>
      <c r="D2155" t="s">
        <v>490</v>
      </c>
      <c r="E2155" t="s">
        <v>491</v>
      </c>
      <c r="F2155" t="s">
        <v>137</v>
      </c>
      <c r="G2155" t="s">
        <v>492</v>
      </c>
      <c r="H2155" s="1">
        <v>45881</v>
      </c>
      <c r="I2155" s="1">
        <v>45881</v>
      </c>
      <c r="J2155" s="1">
        <v>46245</v>
      </c>
      <c r="K2155">
        <v>12</v>
      </c>
      <c r="L2155">
        <v>399000</v>
      </c>
      <c r="M2155" t="s">
        <v>21</v>
      </c>
      <c r="N2155">
        <v>0</v>
      </c>
    </row>
    <row r="2156" spans="1:14" x14ac:dyDescent="0.35">
      <c r="A2156">
        <v>216</v>
      </c>
      <c r="B2156" t="str">
        <f t="shared" si="33"/>
        <v>10050463Pluit Village Mall 2nd Floor, 15, 16, RW.17, Jkt Utara, Daerah Khusus Ibukota Jakarta 14450  Jakarta Utara 14450July</v>
      </c>
      <c r="C2156">
        <v>10050463</v>
      </c>
      <c r="D2156" t="s">
        <v>490</v>
      </c>
      <c r="E2156" t="s">
        <v>491</v>
      </c>
      <c r="F2156" t="s">
        <v>137</v>
      </c>
      <c r="G2156" t="s">
        <v>492</v>
      </c>
      <c r="H2156" s="1">
        <v>45881</v>
      </c>
      <c r="I2156" s="1">
        <v>45881</v>
      </c>
      <c r="J2156" s="1">
        <v>46245</v>
      </c>
      <c r="K2156">
        <v>12</v>
      </c>
      <c r="L2156">
        <v>399000</v>
      </c>
      <c r="M2156" t="s">
        <v>22</v>
      </c>
      <c r="N2156">
        <v>0</v>
      </c>
    </row>
    <row r="2157" spans="1:14" x14ac:dyDescent="0.35">
      <c r="A2157">
        <v>216</v>
      </c>
      <c r="B2157" t="str">
        <f t="shared" si="33"/>
        <v>10050463Pluit Village Mall 2nd Floor, 15, 16, RW.17, Jkt Utara, Daerah Khusus Ibukota Jakarta 14450  Jakarta Utara 14450August</v>
      </c>
      <c r="C2157">
        <v>10050463</v>
      </c>
      <c r="D2157" t="s">
        <v>490</v>
      </c>
      <c r="E2157" t="s">
        <v>491</v>
      </c>
      <c r="F2157" t="s">
        <v>137</v>
      </c>
      <c r="G2157" t="s">
        <v>492</v>
      </c>
      <c r="H2157" s="1">
        <v>45881</v>
      </c>
      <c r="I2157" s="1">
        <v>45881</v>
      </c>
      <c r="J2157" s="1">
        <v>46245</v>
      </c>
      <c r="K2157">
        <v>12</v>
      </c>
      <c r="L2157">
        <v>399000</v>
      </c>
      <c r="M2157" t="s">
        <v>23</v>
      </c>
      <c r="N2157">
        <v>19306</v>
      </c>
    </row>
    <row r="2158" spans="1:14" x14ac:dyDescent="0.35">
      <c r="A2158">
        <v>216</v>
      </c>
      <c r="B2158" t="str">
        <f t="shared" si="33"/>
        <v>10050463Pluit Village Mall 2nd Floor, 15, 16, RW.17, Jkt Utara, Daerah Khusus Ibukota Jakarta 14450  Jakarta Utara 14450September</v>
      </c>
      <c r="C2158">
        <v>10050463</v>
      </c>
      <c r="D2158" t="s">
        <v>490</v>
      </c>
      <c r="E2158" t="s">
        <v>491</v>
      </c>
      <c r="F2158" t="s">
        <v>137</v>
      </c>
      <c r="G2158" t="s">
        <v>492</v>
      </c>
      <c r="H2158" s="1">
        <v>45881</v>
      </c>
      <c r="I2158" s="1">
        <v>45881</v>
      </c>
      <c r="J2158" s="1">
        <v>46245</v>
      </c>
      <c r="K2158">
        <v>12</v>
      </c>
      <c r="L2158">
        <v>399000</v>
      </c>
      <c r="M2158" t="s">
        <v>24</v>
      </c>
      <c r="N2158">
        <v>29925</v>
      </c>
    </row>
    <row r="2159" spans="1:14" x14ac:dyDescent="0.35">
      <c r="A2159">
        <v>216</v>
      </c>
      <c r="B2159" t="str">
        <f t="shared" si="33"/>
        <v>10050463Pluit Village Mall 2nd Floor, 15, 16, RW.17, Jkt Utara, Daerah Khusus Ibukota Jakarta 14450  Jakarta Utara 14450October</v>
      </c>
      <c r="C2159">
        <v>10050463</v>
      </c>
      <c r="D2159" t="s">
        <v>490</v>
      </c>
      <c r="E2159" t="s">
        <v>491</v>
      </c>
      <c r="F2159" t="s">
        <v>137</v>
      </c>
      <c r="G2159" t="s">
        <v>492</v>
      </c>
      <c r="H2159" s="1">
        <v>45881</v>
      </c>
      <c r="I2159" s="1">
        <v>45881</v>
      </c>
      <c r="J2159" s="1">
        <v>46245</v>
      </c>
      <c r="K2159">
        <v>12</v>
      </c>
      <c r="L2159">
        <v>399000</v>
      </c>
      <c r="M2159" t="s">
        <v>25</v>
      </c>
      <c r="N2159">
        <v>29925</v>
      </c>
    </row>
    <row r="2160" spans="1:14" x14ac:dyDescent="0.35">
      <c r="A2160">
        <v>216</v>
      </c>
      <c r="B2160" t="str">
        <f t="shared" si="33"/>
        <v>10050463Pluit Village Mall 2nd Floor, 15, 16, RW.17, Jkt Utara, Daerah Khusus Ibukota Jakarta 14450  Jakarta Utara 14450November</v>
      </c>
      <c r="C2160">
        <v>10050463</v>
      </c>
      <c r="D2160" t="s">
        <v>490</v>
      </c>
      <c r="E2160" t="s">
        <v>491</v>
      </c>
      <c r="F2160" t="s">
        <v>137</v>
      </c>
      <c r="G2160" t="s">
        <v>492</v>
      </c>
      <c r="H2160" s="1">
        <v>45881</v>
      </c>
      <c r="I2160" s="1">
        <v>45881</v>
      </c>
      <c r="J2160" s="1">
        <v>46245</v>
      </c>
      <c r="K2160">
        <v>12</v>
      </c>
      <c r="L2160">
        <v>399000</v>
      </c>
      <c r="M2160" t="s">
        <v>26</v>
      </c>
      <c r="N2160">
        <v>29925</v>
      </c>
    </row>
    <row r="2161" spans="1:14" x14ac:dyDescent="0.35">
      <c r="A2161">
        <v>216</v>
      </c>
      <c r="B2161" t="str">
        <f t="shared" si="33"/>
        <v>10050463Pluit Village Mall 2nd Floor, 15, 16, RW.17, Jkt Utara, Daerah Khusus Ibukota Jakarta 14450  Jakarta Utara 14450December</v>
      </c>
      <c r="C2161">
        <v>10050463</v>
      </c>
      <c r="D2161" t="s">
        <v>490</v>
      </c>
      <c r="E2161" t="s">
        <v>491</v>
      </c>
      <c r="F2161" t="s">
        <v>137</v>
      </c>
      <c r="G2161" t="s">
        <v>492</v>
      </c>
      <c r="H2161" s="1">
        <v>45881</v>
      </c>
      <c r="I2161" s="1">
        <v>45881</v>
      </c>
      <c r="J2161" s="1">
        <v>46245</v>
      </c>
      <c r="K2161">
        <v>12</v>
      </c>
      <c r="L2161">
        <v>399000</v>
      </c>
      <c r="M2161" t="s">
        <v>27</v>
      </c>
      <c r="N2161">
        <v>29925</v>
      </c>
    </row>
    <row r="2162" spans="1:14" x14ac:dyDescent="0.35">
      <c r="A2162">
        <v>217</v>
      </c>
      <c r="B2162" t="str">
        <f t="shared" si="33"/>
        <v>10050481Mulia Watch Mall Lippo Cikarang Lt Dasar ( Sebelah Pizza Hut ) Jl. MH. Thamrin Cibatu, Cikarang Kab. Bekasi 17530Maret</v>
      </c>
      <c r="C2162">
        <v>10050481</v>
      </c>
      <c r="D2162" t="s">
        <v>493</v>
      </c>
      <c r="E2162" t="s">
        <v>494</v>
      </c>
      <c r="F2162" t="s">
        <v>16</v>
      </c>
      <c r="G2162" t="s">
        <v>495</v>
      </c>
      <c r="H2162" s="1">
        <v>45877</v>
      </c>
      <c r="I2162" s="1">
        <v>45877</v>
      </c>
      <c r="J2162" s="1">
        <v>46241</v>
      </c>
      <c r="K2162">
        <v>12</v>
      </c>
      <c r="L2162">
        <v>399000</v>
      </c>
      <c r="M2162" t="s">
        <v>18</v>
      </c>
      <c r="N2162">
        <v>0</v>
      </c>
    </row>
    <row r="2163" spans="1:14" x14ac:dyDescent="0.35">
      <c r="A2163">
        <v>217</v>
      </c>
      <c r="B2163" t="str">
        <f t="shared" si="33"/>
        <v>10050481Mulia Watch Mall Lippo Cikarang Lt Dasar ( Sebelah Pizza Hut ) Jl. MH. Thamrin Cibatu, Cikarang Kab. Bekasi 17530April</v>
      </c>
      <c r="C2163">
        <v>10050481</v>
      </c>
      <c r="D2163" t="s">
        <v>493</v>
      </c>
      <c r="E2163" t="s">
        <v>494</v>
      </c>
      <c r="F2163" t="s">
        <v>16</v>
      </c>
      <c r="G2163" t="s">
        <v>495</v>
      </c>
      <c r="H2163" s="1">
        <v>45877</v>
      </c>
      <c r="I2163" s="1">
        <v>45877</v>
      </c>
      <c r="J2163" s="1">
        <v>46241</v>
      </c>
      <c r="K2163">
        <v>12</v>
      </c>
      <c r="L2163">
        <v>399000</v>
      </c>
      <c r="M2163" t="s">
        <v>19</v>
      </c>
      <c r="N2163">
        <v>0</v>
      </c>
    </row>
    <row r="2164" spans="1:14" x14ac:dyDescent="0.35">
      <c r="A2164">
        <v>217</v>
      </c>
      <c r="B2164" t="str">
        <f t="shared" si="33"/>
        <v>10050481Mulia Watch Mall Lippo Cikarang Lt Dasar ( Sebelah Pizza Hut ) Jl. MH. Thamrin Cibatu, Cikarang Kab. Bekasi 17530May</v>
      </c>
      <c r="C2164">
        <v>10050481</v>
      </c>
      <c r="D2164" t="s">
        <v>493</v>
      </c>
      <c r="E2164" t="s">
        <v>494</v>
      </c>
      <c r="F2164" t="s">
        <v>16</v>
      </c>
      <c r="G2164" t="s">
        <v>495</v>
      </c>
      <c r="H2164" s="1">
        <v>45877</v>
      </c>
      <c r="I2164" s="1">
        <v>45877</v>
      </c>
      <c r="J2164" s="1">
        <v>46241</v>
      </c>
      <c r="K2164">
        <v>12</v>
      </c>
      <c r="L2164">
        <v>399000</v>
      </c>
      <c r="M2164" t="s">
        <v>20</v>
      </c>
      <c r="N2164">
        <v>0</v>
      </c>
    </row>
    <row r="2165" spans="1:14" x14ac:dyDescent="0.35">
      <c r="A2165">
        <v>217</v>
      </c>
      <c r="B2165" t="str">
        <f t="shared" si="33"/>
        <v>10050481Mulia Watch Mall Lippo Cikarang Lt Dasar ( Sebelah Pizza Hut ) Jl. MH. Thamrin Cibatu, Cikarang Kab. Bekasi 17530June</v>
      </c>
      <c r="C2165">
        <v>10050481</v>
      </c>
      <c r="D2165" t="s">
        <v>493</v>
      </c>
      <c r="E2165" t="s">
        <v>494</v>
      </c>
      <c r="F2165" t="s">
        <v>16</v>
      </c>
      <c r="G2165" t="s">
        <v>495</v>
      </c>
      <c r="H2165" s="1">
        <v>45877</v>
      </c>
      <c r="I2165" s="1">
        <v>45877</v>
      </c>
      <c r="J2165" s="1">
        <v>46241</v>
      </c>
      <c r="K2165">
        <v>12</v>
      </c>
      <c r="L2165">
        <v>399000</v>
      </c>
      <c r="M2165" t="s">
        <v>21</v>
      </c>
      <c r="N2165">
        <v>0</v>
      </c>
    </row>
    <row r="2166" spans="1:14" x14ac:dyDescent="0.35">
      <c r="A2166">
        <v>217</v>
      </c>
      <c r="B2166" t="str">
        <f t="shared" si="33"/>
        <v>10050481Mulia Watch Mall Lippo Cikarang Lt Dasar ( Sebelah Pizza Hut ) Jl. MH. Thamrin Cibatu, Cikarang Kab. Bekasi 17530July</v>
      </c>
      <c r="C2166">
        <v>10050481</v>
      </c>
      <c r="D2166" t="s">
        <v>493</v>
      </c>
      <c r="E2166" t="s">
        <v>494</v>
      </c>
      <c r="F2166" t="s">
        <v>16</v>
      </c>
      <c r="G2166" t="s">
        <v>495</v>
      </c>
      <c r="H2166" s="1">
        <v>45877</v>
      </c>
      <c r="I2166" s="1">
        <v>45877</v>
      </c>
      <c r="J2166" s="1">
        <v>46241</v>
      </c>
      <c r="K2166">
        <v>12</v>
      </c>
      <c r="L2166">
        <v>399000</v>
      </c>
      <c r="M2166" t="s">
        <v>22</v>
      </c>
      <c r="N2166">
        <v>0</v>
      </c>
    </row>
    <row r="2167" spans="1:14" x14ac:dyDescent="0.35">
      <c r="A2167">
        <v>217</v>
      </c>
      <c r="B2167" t="str">
        <f t="shared" si="33"/>
        <v>10050481Mulia Watch Mall Lippo Cikarang Lt Dasar ( Sebelah Pizza Hut ) Jl. MH. Thamrin Cibatu, Cikarang Kab. Bekasi 17530August</v>
      </c>
      <c r="C2167">
        <v>10050481</v>
      </c>
      <c r="D2167" t="s">
        <v>493</v>
      </c>
      <c r="E2167" t="s">
        <v>494</v>
      </c>
      <c r="F2167" t="s">
        <v>16</v>
      </c>
      <c r="G2167" t="s">
        <v>495</v>
      </c>
      <c r="H2167" s="1">
        <v>45877</v>
      </c>
      <c r="I2167" s="1">
        <v>45877</v>
      </c>
      <c r="J2167" s="1">
        <v>46241</v>
      </c>
      <c r="K2167">
        <v>12</v>
      </c>
      <c r="L2167">
        <v>399000</v>
      </c>
      <c r="M2167" t="s">
        <v>23</v>
      </c>
      <c r="N2167">
        <v>23168</v>
      </c>
    </row>
    <row r="2168" spans="1:14" x14ac:dyDescent="0.35">
      <c r="A2168">
        <v>217</v>
      </c>
      <c r="B2168" t="str">
        <f t="shared" si="33"/>
        <v>10050481Mulia Watch Mall Lippo Cikarang Lt Dasar ( Sebelah Pizza Hut ) Jl. MH. Thamrin Cibatu, Cikarang Kab. Bekasi 17530September</v>
      </c>
      <c r="C2168">
        <v>10050481</v>
      </c>
      <c r="D2168" t="s">
        <v>493</v>
      </c>
      <c r="E2168" t="s">
        <v>494</v>
      </c>
      <c r="F2168" t="s">
        <v>16</v>
      </c>
      <c r="G2168" t="s">
        <v>495</v>
      </c>
      <c r="H2168" s="1">
        <v>45877</v>
      </c>
      <c r="I2168" s="1">
        <v>45877</v>
      </c>
      <c r="J2168" s="1">
        <v>46241</v>
      </c>
      <c r="K2168">
        <v>12</v>
      </c>
      <c r="L2168">
        <v>399000</v>
      </c>
      <c r="M2168" t="s">
        <v>24</v>
      </c>
      <c r="N2168">
        <v>29925</v>
      </c>
    </row>
    <row r="2169" spans="1:14" x14ac:dyDescent="0.35">
      <c r="A2169">
        <v>217</v>
      </c>
      <c r="B2169" t="str">
        <f t="shared" si="33"/>
        <v>10050481Mulia Watch Mall Lippo Cikarang Lt Dasar ( Sebelah Pizza Hut ) Jl. MH. Thamrin Cibatu, Cikarang Kab. Bekasi 17530October</v>
      </c>
      <c r="C2169">
        <v>10050481</v>
      </c>
      <c r="D2169" t="s">
        <v>493</v>
      </c>
      <c r="E2169" t="s">
        <v>494</v>
      </c>
      <c r="F2169" t="s">
        <v>16</v>
      </c>
      <c r="G2169" t="s">
        <v>495</v>
      </c>
      <c r="H2169" s="1">
        <v>45877</v>
      </c>
      <c r="I2169" s="1">
        <v>45877</v>
      </c>
      <c r="J2169" s="1">
        <v>46241</v>
      </c>
      <c r="K2169">
        <v>12</v>
      </c>
      <c r="L2169">
        <v>399000</v>
      </c>
      <c r="M2169" t="s">
        <v>25</v>
      </c>
      <c r="N2169">
        <v>29925</v>
      </c>
    </row>
    <row r="2170" spans="1:14" x14ac:dyDescent="0.35">
      <c r="A2170">
        <v>217</v>
      </c>
      <c r="B2170" t="str">
        <f t="shared" si="33"/>
        <v>10050481Mulia Watch Mall Lippo Cikarang Lt Dasar ( Sebelah Pizza Hut ) Jl. MH. Thamrin Cibatu, Cikarang Kab. Bekasi 17530November</v>
      </c>
      <c r="C2170">
        <v>10050481</v>
      </c>
      <c r="D2170" t="s">
        <v>493</v>
      </c>
      <c r="E2170" t="s">
        <v>494</v>
      </c>
      <c r="F2170" t="s">
        <v>16</v>
      </c>
      <c r="G2170" t="s">
        <v>495</v>
      </c>
      <c r="H2170" s="1">
        <v>45877</v>
      </c>
      <c r="I2170" s="1">
        <v>45877</v>
      </c>
      <c r="J2170" s="1">
        <v>46241</v>
      </c>
      <c r="K2170">
        <v>12</v>
      </c>
      <c r="L2170">
        <v>399000</v>
      </c>
      <c r="M2170" t="s">
        <v>26</v>
      </c>
      <c r="N2170">
        <v>29925</v>
      </c>
    </row>
    <row r="2171" spans="1:14" x14ac:dyDescent="0.35">
      <c r="A2171">
        <v>217</v>
      </c>
      <c r="B2171" t="str">
        <f t="shared" si="33"/>
        <v>10050481Mulia Watch Mall Lippo Cikarang Lt Dasar ( Sebelah Pizza Hut ) Jl. MH. Thamrin Cibatu, Cikarang Kab. Bekasi 17530December</v>
      </c>
      <c r="C2171">
        <v>10050481</v>
      </c>
      <c r="D2171" t="s">
        <v>493</v>
      </c>
      <c r="E2171" t="s">
        <v>494</v>
      </c>
      <c r="F2171" t="s">
        <v>16</v>
      </c>
      <c r="G2171" t="s">
        <v>495</v>
      </c>
      <c r="H2171" s="1">
        <v>45877</v>
      </c>
      <c r="I2171" s="1">
        <v>45877</v>
      </c>
      <c r="J2171" s="1">
        <v>46241</v>
      </c>
      <c r="K2171">
        <v>12</v>
      </c>
      <c r="L2171">
        <v>399000</v>
      </c>
      <c r="M2171" t="s">
        <v>27</v>
      </c>
      <c r="N2171">
        <v>29925</v>
      </c>
    </row>
    <row r="2172" spans="1:14" x14ac:dyDescent="0.35">
      <c r="A2172">
        <v>218</v>
      </c>
      <c r="B2172" t="str">
        <f t="shared" si="33"/>
        <v>10050454Maison Feerie - Lippo Mall Nusantara Unit. LG 026B. Kawasan Bisnis Granada  Jl. Jend. Sudirman Kav 50 Jakarta Selatan 12930Maret</v>
      </c>
      <c r="C2172">
        <v>10050454</v>
      </c>
      <c r="D2172" t="s">
        <v>496</v>
      </c>
      <c r="E2172" t="s">
        <v>497</v>
      </c>
      <c r="F2172" t="s">
        <v>39</v>
      </c>
      <c r="G2172" t="s">
        <v>498</v>
      </c>
      <c r="H2172" s="1">
        <v>45868</v>
      </c>
      <c r="I2172" s="1">
        <v>45868</v>
      </c>
      <c r="J2172" s="1">
        <v>46232</v>
      </c>
      <c r="K2172">
        <v>12</v>
      </c>
      <c r="L2172">
        <v>499000</v>
      </c>
      <c r="M2172" t="s">
        <v>18</v>
      </c>
      <c r="N2172">
        <v>0</v>
      </c>
    </row>
    <row r="2173" spans="1:14" x14ac:dyDescent="0.35">
      <c r="A2173">
        <v>218</v>
      </c>
      <c r="B2173" t="str">
        <f t="shared" si="33"/>
        <v>10050454Maison Feerie - Lippo Mall Nusantara Unit. LG 026B. Kawasan Bisnis Granada  Jl. Jend. Sudirman Kav 50 Jakarta Selatan 12930April</v>
      </c>
      <c r="C2173">
        <v>10050454</v>
      </c>
      <c r="D2173" t="s">
        <v>496</v>
      </c>
      <c r="E2173" t="s">
        <v>497</v>
      </c>
      <c r="F2173" t="s">
        <v>39</v>
      </c>
      <c r="G2173" t="s">
        <v>498</v>
      </c>
      <c r="H2173" s="1">
        <v>45868</v>
      </c>
      <c r="I2173" s="1">
        <v>45868</v>
      </c>
      <c r="J2173" s="1">
        <v>46232</v>
      </c>
      <c r="K2173">
        <v>12</v>
      </c>
      <c r="L2173">
        <v>499000</v>
      </c>
      <c r="M2173" t="s">
        <v>19</v>
      </c>
      <c r="N2173">
        <v>0</v>
      </c>
    </row>
    <row r="2174" spans="1:14" x14ac:dyDescent="0.35">
      <c r="A2174">
        <v>218</v>
      </c>
      <c r="B2174" t="str">
        <f t="shared" si="33"/>
        <v>10050454Maison Feerie - Lippo Mall Nusantara Unit. LG 026B. Kawasan Bisnis Granada  Jl. Jend. Sudirman Kav 50 Jakarta Selatan 12930May</v>
      </c>
      <c r="C2174">
        <v>10050454</v>
      </c>
      <c r="D2174" t="s">
        <v>496</v>
      </c>
      <c r="E2174" t="s">
        <v>497</v>
      </c>
      <c r="F2174" t="s">
        <v>39</v>
      </c>
      <c r="G2174" t="s">
        <v>498</v>
      </c>
      <c r="H2174" s="1">
        <v>45868</v>
      </c>
      <c r="I2174" s="1">
        <v>45868</v>
      </c>
      <c r="J2174" s="1">
        <v>46232</v>
      </c>
      <c r="K2174">
        <v>12</v>
      </c>
      <c r="L2174">
        <v>499000</v>
      </c>
      <c r="M2174" t="s">
        <v>20</v>
      </c>
      <c r="N2174">
        <v>0</v>
      </c>
    </row>
    <row r="2175" spans="1:14" x14ac:dyDescent="0.35">
      <c r="A2175">
        <v>218</v>
      </c>
      <c r="B2175" t="str">
        <f t="shared" si="33"/>
        <v>10050454Maison Feerie - Lippo Mall Nusantara Unit. LG 026B. Kawasan Bisnis Granada  Jl. Jend. Sudirman Kav 50 Jakarta Selatan 12930June</v>
      </c>
      <c r="C2175">
        <v>10050454</v>
      </c>
      <c r="D2175" t="s">
        <v>496</v>
      </c>
      <c r="E2175" t="s">
        <v>497</v>
      </c>
      <c r="F2175" t="s">
        <v>39</v>
      </c>
      <c r="G2175" t="s">
        <v>498</v>
      </c>
      <c r="H2175" s="1">
        <v>45868</v>
      </c>
      <c r="I2175" s="1">
        <v>45868</v>
      </c>
      <c r="J2175" s="1">
        <v>46232</v>
      </c>
      <c r="K2175">
        <v>12</v>
      </c>
      <c r="L2175">
        <v>499000</v>
      </c>
      <c r="M2175" t="s">
        <v>21</v>
      </c>
      <c r="N2175">
        <v>0</v>
      </c>
    </row>
    <row r="2176" spans="1:14" x14ac:dyDescent="0.35">
      <c r="A2176">
        <v>218</v>
      </c>
      <c r="B2176" t="str">
        <f t="shared" si="33"/>
        <v>10050454Maison Feerie - Lippo Mall Nusantara Unit. LG 026B. Kawasan Bisnis Granada  Jl. Jend. Sudirman Kav 50 Jakarta Selatan 12930July</v>
      </c>
      <c r="C2176">
        <v>10050454</v>
      </c>
      <c r="D2176" t="s">
        <v>496</v>
      </c>
      <c r="E2176" t="s">
        <v>497</v>
      </c>
      <c r="F2176" t="s">
        <v>39</v>
      </c>
      <c r="G2176" t="s">
        <v>498</v>
      </c>
      <c r="H2176" s="1">
        <v>45868</v>
      </c>
      <c r="I2176" s="1">
        <v>45868</v>
      </c>
      <c r="J2176" s="1">
        <v>46232</v>
      </c>
      <c r="K2176">
        <v>12</v>
      </c>
      <c r="L2176">
        <v>499000</v>
      </c>
      <c r="M2176" t="s">
        <v>22</v>
      </c>
      <c r="N2176">
        <v>2415</v>
      </c>
    </row>
    <row r="2177" spans="1:14" x14ac:dyDescent="0.35">
      <c r="A2177">
        <v>218</v>
      </c>
      <c r="B2177" t="str">
        <f t="shared" si="33"/>
        <v>10050454Maison Feerie - Lippo Mall Nusantara Unit. LG 026B. Kawasan Bisnis Granada  Jl. Jend. Sudirman Kav 50 Jakarta Selatan 12930August</v>
      </c>
      <c r="C2177">
        <v>10050454</v>
      </c>
      <c r="D2177" t="s">
        <v>496</v>
      </c>
      <c r="E2177" t="s">
        <v>497</v>
      </c>
      <c r="F2177" t="s">
        <v>39</v>
      </c>
      <c r="G2177" t="s">
        <v>498</v>
      </c>
      <c r="H2177" s="1">
        <v>45868</v>
      </c>
      <c r="I2177" s="1">
        <v>45868</v>
      </c>
      <c r="J2177" s="1">
        <v>46232</v>
      </c>
      <c r="K2177">
        <v>12</v>
      </c>
      <c r="L2177">
        <v>499000</v>
      </c>
      <c r="M2177" t="s">
        <v>23</v>
      </c>
      <c r="N2177">
        <v>37425</v>
      </c>
    </row>
    <row r="2178" spans="1:14" x14ac:dyDescent="0.35">
      <c r="A2178">
        <v>218</v>
      </c>
      <c r="B2178" t="str">
        <f t="shared" si="33"/>
        <v>10050454Maison Feerie - Lippo Mall Nusantara Unit. LG 026B. Kawasan Bisnis Granada  Jl. Jend. Sudirman Kav 50 Jakarta Selatan 12930September</v>
      </c>
      <c r="C2178">
        <v>10050454</v>
      </c>
      <c r="D2178" t="s">
        <v>496</v>
      </c>
      <c r="E2178" t="s">
        <v>497</v>
      </c>
      <c r="F2178" t="s">
        <v>39</v>
      </c>
      <c r="G2178" t="s">
        <v>498</v>
      </c>
      <c r="H2178" s="1">
        <v>45868</v>
      </c>
      <c r="I2178" s="1">
        <v>45868</v>
      </c>
      <c r="J2178" s="1">
        <v>46232</v>
      </c>
      <c r="K2178">
        <v>12</v>
      </c>
      <c r="L2178">
        <v>499000</v>
      </c>
      <c r="M2178" t="s">
        <v>24</v>
      </c>
      <c r="N2178">
        <v>37425</v>
      </c>
    </row>
    <row r="2179" spans="1:14" x14ac:dyDescent="0.35">
      <c r="A2179">
        <v>218</v>
      </c>
      <c r="B2179" t="str">
        <f t="shared" ref="B2179:B2242" si="34">C2179&amp;G2179&amp;M2179</f>
        <v>10050454Maison Feerie - Lippo Mall Nusantara Unit. LG 026B. Kawasan Bisnis Granada  Jl. Jend. Sudirman Kav 50 Jakarta Selatan 12930October</v>
      </c>
      <c r="C2179">
        <v>10050454</v>
      </c>
      <c r="D2179" t="s">
        <v>496</v>
      </c>
      <c r="E2179" t="s">
        <v>497</v>
      </c>
      <c r="F2179" t="s">
        <v>39</v>
      </c>
      <c r="G2179" t="s">
        <v>498</v>
      </c>
      <c r="H2179" s="1">
        <v>45868</v>
      </c>
      <c r="I2179" s="1">
        <v>45868</v>
      </c>
      <c r="J2179" s="1">
        <v>46232</v>
      </c>
      <c r="K2179">
        <v>12</v>
      </c>
      <c r="L2179">
        <v>499000</v>
      </c>
      <c r="M2179" t="s">
        <v>25</v>
      </c>
      <c r="N2179">
        <v>37425</v>
      </c>
    </row>
    <row r="2180" spans="1:14" x14ac:dyDescent="0.35">
      <c r="A2180">
        <v>218</v>
      </c>
      <c r="B2180" t="str">
        <f t="shared" si="34"/>
        <v>10050454Maison Feerie - Lippo Mall Nusantara Unit. LG 026B. Kawasan Bisnis Granada  Jl. Jend. Sudirman Kav 50 Jakarta Selatan 12930November</v>
      </c>
      <c r="C2180">
        <v>10050454</v>
      </c>
      <c r="D2180" t="s">
        <v>496</v>
      </c>
      <c r="E2180" t="s">
        <v>497</v>
      </c>
      <c r="F2180" t="s">
        <v>39</v>
      </c>
      <c r="G2180" t="s">
        <v>498</v>
      </c>
      <c r="H2180" s="1">
        <v>45868</v>
      </c>
      <c r="I2180" s="1">
        <v>45868</v>
      </c>
      <c r="J2180" s="1">
        <v>46232</v>
      </c>
      <c r="K2180">
        <v>12</v>
      </c>
      <c r="L2180">
        <v>499000</v>
      </c>
      <c r="M2180" t="s">
        <v>26</v>
      </c>
      <c r="N2180">
        <v>37425</v>
      </c>
    </row>
    <row r="2181" spans="1:14" x14ac:dyDescent="0.35">
      <c r="A2181">
        <v>218</v>
      </c>
      <c r="B2181" t="str">
        <f t="shared" si="34"/>
        <v>10050454Maison Feerie - Lippo Mall Nusantara Unit. LG 026B. Kawasan Bisnis Granada  Jl. Jend. Sudirman Kav 50 Jakarta Selatan 12930December</v>
      </c>
      <c r="C2181">
        <v>10050454</v>
      </c>
      <c r="D2181" t="s">
        <v>496</v>
      </c>
      <c r="E2181" t="s">
        <v>497</v>
      </c>
      <c r="F2181" t="s">
        <v>39</v>
      </c>
      <c r="G2181" t="s">
        <v>498</v>
      </c>
      <c r="H2181" s="1">
        <v>45868</v>
      </c>
      <c r="I2181" s="1">
        <v>45868</v>
      </c>
      <c r="J2181" s="1">
        <v>46232</v>
      </c>
      <c r="K2181">
        <v>12</v>
      </c>
      <c r="L2181">
        <v>499000</v>
      </c>
      <c r="M2181" t="s">
        <v>27</v>
      </c>
      <c r="N2181">
        <v>37425</v>
      </c>
    </row>
    <row r="2182" spans="1:14" x14ac:dyDescent="0.35">
      <c r="A2182">
        <v>219</v>
      </c>
      <c r="B2182" t="str">
        <f t="shared" si="34"/>
        <v>10050457Lippo Mall Nusantara JL. JEND. SUDIRMAN KAV. 50 SEMANGGI, SETIABUDI (STORE KARITA &amp; STORE MARGARIA LMN ) Jakarta Selatan 12930Maret</v>
      </c>
      <c r="C2182">
        <v>10050457</v>
      </c>
      <c r="D2182" t="s">
        <v>499</v>
      </c>
      <c r="E2182" t="s">
        <v>500</v>
      </c>
      <c r="F2182" t="s">
        <v>39</v>
      </c>
      <c r="G2182" t="s">
        <v>501</v>
      </c>
      <c r="H2182" s="1">
        <v>45869</v>
      </c>
      <c r="I2182" s="1">
        <v>45869</v>
      </c>
      <c r="J2182" s="1">
        <v>46233</v>
      </c>
      <c r="K2182">
        <v>12</v>
      </c>
      <c r="L2182">
        <v>499000</v>
      </c>
      <c r="M2182" t="s">
        <v>18</v>
      </c>
      <c r="N2182">
        <v>0</v>
      </c>
    </row>
    <row r="2183" spans="1:14" x14ac:dyDescent="0.35">
      <c r="A2183">
        <v>219</v>
      </c>
      <c r="B2183" t="str">
        <f t="shared" si="34"/>
        <v>10050457Lippo Mall Nusantara JL. JEND. SUDIRMAN KAV. 50 SEMANGGI, SETIABUDI (STORE KARITA &amp; STORE MARGARIA LMN ) Jakarta Selatan 12930April</v>
      </c>
      <c r="C2183">
        <v>10050457</v>
      </c>
      <c r="D2183" t="s">
        <v>499</v>
      </c>
      <c r="E2183" t="s">
        <v>500</v>
      </c>
      <c r="F2183" t="s">
        <v>39</v>
      </c>
      <c r="G2183" t="s">
        <v>501</v>
      </c>
      <c r="H2183" s="1">
        <v>45869</v>
      </c>
      <c r="I2183" s="1">
        <v>45869</v>
      </c>
      <c r="J2183" s="1">
        <v>46233</v>
      </c>
      <c r="K2183">
        <v>12</v>
      </c>
      <c r="L2183">
        <v>499000</v>
      </c>
      <c r="M2183" t="s">
        <v>19</v>
      </c>
      <c r="N2183">
        <v>0</v>
      </c>
    </row>
    <row r="2184" spans="1:14" x14ac:dyDescent="0.35">
      <c r="A2184">
        <v>219</v>
      </c>
      <c r="B2184" t="str">
        <f t="shared" si="34"/>
        <v>10050457Lippo Mall Nusantara JL. JEND. SUDIRMAN KAV. 50 SEMANGGI, SETIABUDI (STORE KARITA &amp; STORE MARGARIA LMN ) Jakarta Selatan 12930May</v>
      </c>
      <c r="C2184">
        <v>10050457</v>
      </c>
      <c r="D2184" t="s">
        <v>499</v>
      </c>
      <c r="E2184" t="s">
        <v>500</v>
      </c>
      <c r="F2184" t="s">
        <v>39</v>
      </c>
      <c r="G2184" t="s">
        <v>501</v>
      </c>
      <c r="H2184" s="1">
        <v>45869</v>
      </c>
      <c r="I2184" s="1">
        <v>45869</v>
      </c>
      <c r="J2184" s="1">
        <v>46233</v>
      </c>
      <c r="K2184">
        <v>12</v>
      </c>
      <c r="L2184">
        <v>499000</v>
      </c>
      <c r="M2184" t="s">
        <v>20</v>
      </c>
      <c r="N2184">
        <v>0</v>
      </c>
    </row>
    <row r="2185" spans="1:14" x14ac:dyDescent="0.35">
      <c r="A2185">
        <v>219</v>
      </c>
      <c r="B2185" t="str">
        <f t="shared" si="34"/>
        <v>10050457Lippo Mall Nusantara JL. JEND. SUDIRMAN KAV. 50 SEMANGGI, SETIABUDI (STORE KARITA &amp; STORE MARGARIA LMN ) Jakarta Selatan 12930June</v>
      </c>
      <c r="C2185">
        <v>10050457</v>
      </c>
      <c r="D2185" t="s">
        <v>499</v>
      </c>
      <c r="E2185" t="s">
        <v>500</v>
      </c>
      <c r="F2185" t="s">
        <v>39</v>
      </c>
      <c r="G2185" t="s">
        <v>501</v>
      </c>
      <c r="H2185" s="1">
        <v>45869</v>
      </c>
      <c r="I2185" s="1">
        <v>45869</v>
      </c>
      <c r="J2185" s="1">
        <v>46233</v>
      </c>
      <c r="K2185">
        <v>12</v>
      </c>
      <c r="L2185">
        <v>499000</v>
      </c>
      <c r="M2185" t="s">
        <v>21</v>
      </c>
      <c r="N2185">
        <v>0</v>
      </c>
    </row>
    <row r="2186" spans="1:14" x14ac:dyDescent="0.35">
      <c r="A2186">
        <v>219</v>
      </c>
      <c r="B2186" t="str">
        <f t="shared" si="34"/>
        <v>10050457Lippo Mall Nusantara JL. JEND. SUDIRMAN KAV. 50 SEMANGGI, SETIABUDI (STORE KARITA &amp; STORE MARGARIA LMN ) Jakarta Selatan 12930July</v>
      </c>
      <c r="C2186">
        <v>10050457</v>
      </c>
      <c r="D2186" t="s">
        <v>499</v>
      </c>
      <c r="E2186" t="s">
        <v>500</v>
      </c>
      <c r="F2186" t="s">
        <v>39</v>
      </c>
      <c r="G2186" t="s">
        <v>501</v>
      </c>
      <c r="H2186" s="1">
        <v>45869</v>
      </c>
      <c r="I2186" s="1">
        <v>45869</v>
      </c>
      <c r="J2186" s="1">
        <v>46233</v>
      </c>
      <c r="K2186">
        <v>12</v>
      </c>
      <c r="L2186">
        <v>499000</v>
      </c>
      <c r="M2186" t="s">
        <v>22</v>
      </c>
      <c r="N2186">
        <v>1207</v>
      </c>
    </row>
    <row r="2187" spans="1:14" x14ac:dyDescent="0.35">
      <c r="A2187">
        <v>219</v>
      </c>
      <c r="B2187" t="str">
        <f t="shared" si="34"/>
        <v>10050457Lippo Mall Nusantara JL. JEND. SUDIRMAN KAV. 50 SEMANGGI, SETIABUDI (STORE KARITA &amp; STORE MARGARIA LMN ) Jakarta Selatan 12930August</v>
      </c>
      <c r="C2187">
        <v>10050457</v>
      </c>
      <c r="D2187" t="s">
        <v>499</v>
      </c>
      <c r="E2187" t="s">
        <v>500</v>
      </c>
      <c r="F2187" t="s">
        <v>39</v>
      </c>
      <c r="G2187" t="s">
        <v>501</v>
      </c>
      <c r="H2187" s="1">
        <v>45869</v>
      </c>
      <c r="I2187" s="1">
        <v>45869</v>
      </c>
      <c r="J2187" s="1">
        <v>46233</v>
      </c>
      <c r="K2187">
        <v>12</v>
      </c>
      <c r="L2187">
        <v>499000</v>
      </c>
      <c r="M2187" t="s">
        <v>23</v>
      </c>
      <c r="N2187">
        <v>37425</v>
      </c>
    </row>
    <row r="2188" spans="1:14" x14ac:dyDescent="0.35">
      <c r="A2188">
        <v>219</v>
      </c>
      <c r="B2188" t="str">
        <f t="shared" si="34"/>
        <v>10050457Lippo Mall Nusantara JL. JEND. SUDIRMAN KAV. 50 SEMANGGI, SETIABUDI (STORE KARITA &amp; STORE MARGARIA LMN ) Jakarta Selatan 12930September</v>
      </c>
      <c r="C2188">
        <v>10050457</v>
      </c>
      <c r="D2188" t="s">
        <v>499</v>
      </c>
      <c r="E2188" t="s">
        <v>500</v>
      </c>
      <c r="F2188" t="s">
        <v>39</v>
      </c>
      <c r="G2188" t="s">
        <v>501</v>
      </c>
      <c r="H2188" s="1">
        <v>45869</v>
      </c>
      <c r="I2188" s="1">
        <v>45869</v>
      </c>
      <c r="J2188" s="1">
        <v>46233</v>
      </c>
      <c r="K2188">
        <v>12</v>
      </c>
      <c r="L2188">
        <v>499000</v>
      </c>
      <c r="M2188" t="s">
        <v>24</v>
      </c>
      <c r="N2188">
        <v>37425</v>
      </c>
    </row>
    <row r="2189" spans="1:14" x14ac:dyDescent="0.35">
      <c r="A2189">
        <v>219</v>
      </c>
      <c r="B2189" t="str">
        <f t="shared" si="34"/>
        <v>10050457Lippo Mall Nusantara JL. JEND. SUDIRMAN KAV. 50 SEMANGGI, SETIABUDI (STORE KARITA &amp; STORE MARGARIA LMN ) Jakarta Selatan 12930October</v>
      </c>
      <c r="C2189">
        <v>10050457</v>
      </c>
      <c r="D2189" t="s">
        <v>499</v>
      </c>
      <c r="E2189" t="s">
        <v>500</v>
      </c>
      <c r="F2189" t="s">
        <v>39</v>
      </c>
      <c r="G2189" t="s">
        <v>501</v>
      </c>
      <c r="H2189" s="1">
        <v>45869</v>
      </c>
      <c r="I2189" s="1">
        <v>45869</v>
      </c>
      <c r="J2189" s="1">
        <v>46233</v>
      </c>
      <c r="K2189">
        <v>12</v>
      </c>
      <c r="L2189">
        <v>499000</v>
      </c>
      <c r="M2189" t="s">
        <v>25</v>
      </c>
      <c r="N2189">
        <v>37425</v>
      </c>
    </row>
    <row r="2190" spans="1:14" x14ac:dyDescent="0.35">
      <c r="A2190">
        <v>219</v>
      </c>
      <c r="B2190" t="str">
        <f t="shared" si="34"/>
        <v>10050457Lippo Mall Nusantara JL. JEND. SUDIRMAN KAV. 50 SEMANGGI, SETIABUDI (STORE KARITA &amp; STORE MARGARIA LMN ) Jakarta Selatan 12930November</v>
      </c>
      <c r="C2190">
        <v>10050457</v>
      </c>
      <c r="D2190" t="s">
        <v>499</v>
      </c>
      <c r="E2190" t="s">
        <v>500</v>
      </c>
      <c r="F2190" t="s">
        <v>39</v>
      </c>
      <c r="G2190" t="s">
        <v>501</v>
      </c>
      <c r="H2190" s="1">
        <v>45869</v>
      </c>
      <c r="I2190" s="1">
        <v>45869</v>
      </c>
      <c r="J2190" s="1">
        <v>46233</v>
      </c>
      <c r="K2190">
        <v>12</v>
      </c>
      <c r="L2190">
        <v>499000</v>
      </c>
      <c r="M2190" t="s">
        <v>26</v>
      </c>
      <c r="N2190">
        <v>37425</v>
      </c>
    </row>
    <row r="2191" spans="1:14" x14ac:dyDescent="0.35">
      <c r="A2191">
        <v>219</v>
      </c>
      <c r="B2191" t="str">
        <f t="shared" si="34"/>
        <v>10050457Lippo Mall Nusantara JL. JEND. SUDIRMAN KAV. 50 SEMANGGI, SETIABUDI (STORE KARITA &amp; STORE MARGARIA LMN ) Jakarta Selatan 12930December</v>
      </c>
      <c r="C2191">
        <v>10050457</v>
      </c>
      <c r="D2191" t="s">
        <v>499</v>
      </c>
      <c r="E2191" t="s">
        <v>500</v>
      </c>
      <c r="F2191" t="s">
        <v>39</v>
      </c>
      <c r="G2191" t="s">
        <v>501</v>
      </c>
      <c r="H2191" s="1">
        <v>45869</v>
      </c>
      <c r="I2191" s="1">
        <v>45869</v>
      </c>
      <c r="J2191" s="1">
        <v>46233</v>
      </c>
      <c r="K2191">
        <v>12</v>
      </c>
      <c r="L2191">
        <v>499000</v>
      </c>
      <c r="M2191" t="s">
        <v>27</v>
      </c>
      <c r="N2191">
        <v>37425</v>
      </c>
    </row>
    <row r="2192" spans="1:14" x14ac:dyDescent="0.35">
      <c r="A2192">
        <v>220</v>
      </c>
      <c r="B2192" t="str">
        <f t="shared" si="34"/>
        <v>10050370Lippo Mall Puri, lantai 1F, Jl. Puri Indah Raya Blok U 1, RT. 3/RW.6  South Kembangan, Kembangan Jakarta Barat 11610Maret</v>
      </c>
      <c r="C2192">
        <v>10050370</v>
      </c>
      <c r="D2192" t="s">
        <v>502</v>
      </c>
      <c r="E2192" t="s">
        <v>269</v>
      </c>
      <c r="F2192" t="s">
        <v>59</v>
      </c>
      <c r="G2192" t="s">
        <v>503</v>
      </c>
      <c r="H2192" s="1">
        <v>45876</v>
      </c>
      <c r="I2192" s="1">
        <v>45876</v>
      </c>
      <c r="J2192" s="1">
        <v>46240</v>
      </c>
      <c r="K2192">
        <v>12</v>
      </c>
      <c r="L2192">
        <v>499000</v>
      </c>
      <c r="M2192" t="s">
        <v>18</v>
      </c>
      <c r="N2192">
        <v>0</v>
      </c>
    </row>
    <row r="2193" spans="1:14" x14ac:dyDescent="0.35">
      <c r="A2193">
        <v>220</v>
      </c>
      <c r="B2193" t="str">
        <f t="shared" si="34"/>
        <v>10050370Lippo Mall Puri, lantai 1F, Jl. Puri Indah Raya Blok U 1, RT. 3/RW.6  South Kembangan, Kembangan Jakarta Barat 11610April</v>
      </c>
      <c r="C2193">
        <v>10050370</v>
      </c>
      <c r="D2193" t="s">
        <v>502</v>
      </c>
      <c r="E2193" t="s">
        <v>269</v>
      </c>
      <c r="F2193" t="s">
        <v>59</v>
      </c>
      <c r="G2193" t="s">
        <v>503</v>
      </c>
      <c r="H2193" s="1">
        <v>45876</v>
      </c>
      <c r="I2193" s="1">
        <v>45876</v>
      </c>
      <c r="J2193" s="1">
        <v>46240</v>
      </c>
      <c r="K2193">
        <v>12</v>
      </c>
      <c r="L2193">
        <v>499000</v>
      </c>
      <c r="M2193" t="s">
        <v>19</v>
      </c>
      <c r="N2193">
        <v>0</v>
      </c>
    </row>
    <row r="2194" spans="1:14" x14ac:dyDescent="0.35">
      <c r="A2194">
        <v>220</v>
      </c>
      <c r="B2194" t="str">
        <f t="shared" si="34"/>
        <v>10050370Lippo Mall Puri, lantai 1F, Jl. Puri Indah Raya Blok U 1, RT. 3/RW.6  South Kembangan, Kembangan Jakarta Barat 11610May</v>
      </c>
      <c r="C2194">
        <v>10050370</v>
      </c>
      <c r="D2194" t="s">
        <v>502</v>
      </c>
      <c r="E2194" t="s">
        <v>269</v>
      </c>
      <c r="F2194" t="s">
        <v>59</v>
      </c>
      <c r="G2194" t="s">
        <v>503</v>
      </c>
      <c r="H2194" s="1">
        <v>45876</v>
      </c>
      <c r="I2194" s="1">
        <v>45876</v>
      </c>
      <c r="J2194" s="1">
        <v>46240</v>
      </c>
      <c r="K2194">
        <v>12</v>
      </c>
      <c r="L2194">
        <v>499000</v>
      </c>
      <c r="M2194" t="s">
        <v>20</v>
      </c>
      <c r="N2194">
        <v>0</v>
      </c>
    </row>
    <row r="2195" spans="1:14" x14ac:dyDescent="0.35">
      <c r="A2195">
        <v>220</v>
      </c>
      <c r="B2195" t="str">
        <f t="shared" si="34"/>
        <v>10050370Lippo Mall Puri, lantai 1F, Jl. Puri Indah Raya Blok U 1, RT. 3/RW.6  South Kembangan, Kembangan Jakarta Barat 11610June</v>
      </c>
      <c r="C2195">
        <v>10050370</v>
      </c>
      <c r="D2195" t="s">
        <v>502</v>
      </c>
      <c r="E2195" t="s">
        <v>269</v>
      </c>
      <c r="F2195" t="s">
        <v>59</v>
      </c>
      <c r="G2195" t="s">
        <v>503</v>
      </c>
      <c r="H2195" s="1">
        <v>45876</v>
      </c>
      <c r="I2195" s="1">
        <v>45876</v>
      </c>
      <c r="J2195" s="1">
        <v>46240</v>
      </c>
      <c r="K2195">
        <v>12</v>
      </c>
      <c r="L2195">
        <v>499000</v>
      </c>
      <c r="M2195" t="s">
        <v>21</v>
      </c>
      <c r="N2195">
        <v>0</v>
      </c>
    </row>
    <row r="2196" spans="1:14" x14ac:dyDescent="0.35">
      <c r="A2196">
        <v>220</v>
      </c>
      <c r="B2196" t="str">
        <f t="shared" si="34"/>
        <v>10050370Lippo Mall Puri, lantai 1F, Jl. Puri Indah Raya Blok U 1, RT. 3/RW.6  South Kembangan, Kembangan Jakarta Barat 11610July</v>
      </c>
      <c r="C2196">
        <v>10050370</v>
      </c>
      <c r="D2196" t="s">
        <v>502</v>
      </c>
      <c r="E2196" t="s">
        <v>269</v>
      </c>
      <c r="F2196" t="s">
        <v>59</v>
      </c>
      <c r="G2196" t="s">
        <v>503</v>
      </c>
      <c r="H2196" s="1">
        <v>45876</v>
      </c>
      <c r="I2196" s="1">
        <v>45876</v>
      </c>
      <c r="J2196" s="1">
        <v>46240</v>
      </c>
      <c r="K2196">
        <v>12</v>
      </c>
      <c r="L2196">
        <v>499000</v>
      </c>
      <c r="M2196" t="s">
        <v>22</v>
      </c>
      <c r="N2196">
        <v>0</v>
      </c>
    </row>
    <row r="2197" spans="1:14" x14ac:dyDescent="0.35">
      <c r="A2197">
        <v>220</v>
      </c>
      <c r="B2197" t="str">
        <f t="shared" si="34"/>
        <v>10050370Lippo Mall Puri, lantai 1F, Jl. Puri Indah Raya Blok U 1, RT. 3/RW.6  South Kembangan, Kembangan Jakarta Barat 11610August</v>
      </c>
      <c r="C2197">
        <v>10050370</v>
      </c>
      <c r="D2197" t="s">
        <v>502</v>
      </c>
      <c r="E2197" t="s">
        <v>269</v>
      </c>
      <c r="F2197" t="s">
        <v>59</v>
      </c>
      <c r="G2197" t="s">
        <v>503</v>
      </c>
      <c r="H2197" s="1">
        <v>45876</v>
      </c>
      <c r="I2197" s="1">
        <v>45876</v>
      </c>
      <c r="J2197" s="1">
        <v>46240</v>
      </c>
      <c r="K2197">
        <v>12</v>
      </c>
      <c r="L2197">
        <v>499000</v>
      </c>
      <c r="M2197" t="s">
        <v>23</v>
      </c>
      <c r="N2197">
        <v>30181</v>
      </c>
    </row>
    <row r="2198" spans="1:14" x14ac:dyDescent="0.35">
      <c r="A2198">
        <v>220</v>
      </c>
      <c r="B2198" t="str">
        <f t="shared" si="34"/>
        <v>10050370Lippo Mall Puri, lantai 1F, Jl. Puri Indah Raya Blok U 1, RT. 3/RW.6  South Kembangan, Kembangan Jakarta Barat 11610September</v>
      </c>
      <c r="C2198">
        <v>10050370</v>
      </c>
      <c r="D2198" t="s">
        <v>502</v>
      </c>
      <c r="E2198" t="s">
        <v>269</v>
      </c>
      <c r="F2198" t="s">
        <v>59</v>
      </c>
      <c r="G2198" t="s">
        <v>503</v>
      </c>
      <c r="H2198" s="1">
        <v>45876</v>
      </c>
      <c r="I2198" s="1">
        <v>45876</v>
      </c>
      <c r="J2198" s="1">
        <v>46240</v>
      </c>
      <c r="K2198">
        <v>12</v>
      </c>
      <c r="L2198">
        <v>499000</v>
      </c>
      <c r="M2198" t="s">
        <v>24</v>
      </c>
      <c r="N2198">
        <v>37425</v>
      </c>
    </row>
    <row r="2199" spans="1:14" x14ac:dyDescent="0.35">
      <c r="A2199">
        <v>220</v>
      </c>
      <c r="B2199" t="str">
        <f t="shared" si="34"/>
        <v>10050370Lippo Mall Puri, lantai 1F, Jl. Puri Indah Raya Blok U 1, RT. 3/RW.6  South Kembangan, Kembangan Jakarta Barat 11610October</v>
      </c>
      <c r="C2199">
        <v>10050370</v>
      </c>
      <c r="D2199" t="s">
        <v>502</v>
      </c>
      <c r="E2199" t="s">
        <v>269</v>
      </c>
      <c r="F2199" t="s">
        <v>59</v>
      </c>
      <c r="G2199" t="s">
        <v>503</v>
      </c>
      <c r="H2199" s="1">
        <v>45876</v>
      </c>
      <c r="I2199" s="1">
        <v>45876</v>
      </c>
      <c r="J2199" s="1">
        <v>46240</v>
      </c>
      <c r="K2199">
        <v>12</v>
      </c>
      <c r="L2199">
        <v>499000</v>
      </c>
      <c r="M2199" t="s">
        <v>25</v>
      </c>
      <c r="N2199">
        <v>37425</v>
      </c>
    </row>
    <row r="2200" spans="1:14" x14ac:dyDescent="0.35">
      <c r="A2200">
        <v>220</v>
      </c>
      <c r="B2200" t="str">
        <f t="shared" si="34"/>
        <v>10050370Lippo Mall Puri, lantai 1F, Jl. Puri Indah Raya Blok U 1, RT. 3/RW.6  South Kembangan, Kembangan Jakarta Barat 11610November</v>
      </c>
      <c r="C2200">
        <v>10050370</v>
      </c>
      <c r="D2200" t="s">
        <v>502</v>
      </c>
      <c r="E2200" t="s">
        <v>269</v>
      </c>
      <c r="F2200" t="s">
        <v>59</v>
      </c>
      <c r="G2200" t="s">
        <v>503</v>
      </c>
      <c r="H2200" s="1">
        <v>45876</v>
      </c>
      <c r="I2200" s="1">
        <v>45876</v>
      </c>
      <c r="J2200" s="1">
        <v>46240</v>
      </c>
      <c r="K2200">
        <v>12</v>
      </c>
      <c r="L2200">
        <v>499000</v>
      </c>
      <c r="M2200" t="s">
        <v>26</v>
      </c>
      <c r="N2200">
        <v>37425</v>
      </c>
    </row>
    <row r="2201" spans="1:14" x14ac:dyDescent="0.35">
      <c r="A2201">
        <v>220</v>
      </c>
      <c r="B2201" t="str">
        <f t="shared" si="34"/>
        <v>10050370Lippo Mall Puri, lantai 1F, Jl. Puri Indah Raya Blok U 1, RT. 3/RW.6  South Kembangan, Kembangan Jakarta Barat 11610December</v>
      </c>
      <c r="C2201">
        <v>10050370</v>
      </c>
      <c r="D2201" t="s">
        <v>502</v>
      </c>
      <c r="E2201" t="s">
        <v>269</v>
      </c>
      <c r="F2201" t="s">
        <v>59</v>
      </c>
      <c r="G2201" t="s">
        <v>503</v>
      </c>
      <c r="H2201" s="1">
        <v>45876</v>
      </c>
      <c r="I2201" s="1">
        <v>45876</v>
      </c>
      <c r="J2201" s="1">
        <v>46240</v>
      </c>
      <c r="K2201">
        <v>12</v>
      </c>
      <c r="L2201">
        <v>499000</v>
      </c>
      <c r="M2201" t="s">
        <v>27</v>
      </c>
      <c r="N2201">
        <v>37425</v>
      </c>
    </row>
    <row r="2202" spans="1:14" x14ac:dyDescent="0.35">
      <c r="A2202">
        <v>221</v>
      </c>
      <c r="B2202" t="str">
        <f t="shared" si="34"/>
        <v>10050472Dragon Hotpot, Lippo Mall Kemang Lt. 3 Jl. Pangeran Antasari No. 36 RT. 11/ RW. 5, Bangka, Kec. Mampang Prpt Jakarta Selatan 12150Maret</v>
      </c>
      <c r="C2202">
        <v>10050472</v>
      </c>
      <c r="D2202" t="s">
        <v>504</v>
      </c>
      <c r="E2202" t="s">
        <v>505</v>
      </c>
      <c r="F2202" t="s">
        <v>30</v>
      </c>
      <c r="G2202" t="s">
        <v>506</v>
      </c>
      <c r="H2202" s="1">
        <v>45875</v>
      </c>
      <c r="I2202" s="1">
        <v>45875</v>
      </c>
      <c r="J2202" s="1">
        <v>46239</v>
      </c>
      <c r="K2202">
        <v>12</v>
      </c>
      <c r="L2202">
        <v>799000</v>
      </c>
      <c r="M2202" t="s">
        <v>18</v>
      </c>
      <c r="N2202">
        <v>0</v>
      </c>
    </row>
    <row r="2203" spans="1:14" x14ac:dyDescent="0.35">
      <c r="A2203">
        <v>221</v>
      </c>
      <c r="B2203" t="str">
        <f t="shared" si="34"/>
        <v>10050472Dragon Hotpot, Lippo Mall Kemang Lt. 3 Jl. Pangeran Antasari No. 36 RT. 11/ RW. 5, Bangka, Kec. Mampang Prpt Jakarta Selatan 12150April</v>
      </c>
      <c r="C2203">
        <v>10050472</v>
      </c>
      <c r="D2203" t="s">
        <v>504</v>
      </c>
      <c r="E2203" t="s">
        <v>505</v>
      </c>
      <c r="F2203" t="s">
        <v>30</v>
      </c>
      <c r="G2203" t="s">
        <v>506</v>
      </c>
      <c r="H2203" s="1">
        <v>45875</v>
      </c>
      <c r="I2203" s="1">
        <v>45875</v>
      </c>
      <c r="J2203" s="1">
        <v>46239</v>
      </c>
      <c r="K2203">
        <v>12</v>
      </c>
      <c r="L2203">
        <v>799000</v>
      </c>
      <c r="M2203" t="s">
        <v>19</v>
      </c>
      <c r="N2203">
        <v>0</v>
      </c>
    </row>
    <row r="2204" spans="1:14" x14ac:dyDescent="0.35">
      <c r="A2204">
        <v>221</v>
      </c>
      <c r="B2204" t="str">
        <f t="shared" si="34"/>
        <v>10050472Dragon Hotpot, Lippo Mall Kemang Lt. 3 Jl. Pangeran Antasari No. 36 RT. 11/ RW. 5, Bangka, Kec. Mampang Prpt Jakarta Selatan 12150May</v>
      </c>
      <c r="C2204">
        <v>10050472</v>
      </c>
      <c r="D2204" t="s">
        <v>504</v>
      </c>
      <c r="E2204" t="s">
        <v>505</v>
      </c>
      <c r="F2204" t="s">
        <v>30</v>
      </c>
      <c r="G2204" t="s">
        <v>506</v>
      </c>
      <c r="H2204" s="1">
        <v>45875</v>
      </c>
      <c r="I2204" s="1">
        <v>45875</v>
      </c>
      <c r="J2204" s="1">
        <v>46239</v>
      </c>
      <c r="K2204">
        <v>12</v>
      </c>
      <c r="L2204">
        <v>799000</v>
      </c>
      <c r="M2204" t="s">
        <v>20</v>
      </c>
      <c r="N2204">
        <v>0</v>
      </c>
    </row>
    <row r="2205" spans="1:14" x14ac:dyDescent="0.35">
      <c r="A2205">
        <v>221</v>
      </c>
      <c r="B2205" t="str">
        <f t="shared" si="34"/>
        <v>10050472Dragon Hotpot, Lippo Mall Kemang Lt. 3 Jl. Pangeran Antasari No. 36 RT. 11/ RW. 5, Bangka, Kec. Mampang Prpt Jakarta Selatan 12150June</v>
      </c>
      <c r="C2205">
        <v>10050472</v>
      </c>
      <c r="D2205" t="s">
        <v>504</v>
      </c>
      <c r="E2205" t="s">
        <v>505</v>
      </c>
      <c r="F2205" t="s">
        <v>30</v>
      </c>
      <c r="G2205" t="s">
        <v>506</v>
      </c>
      <c r="H2205" s="1">
        <v>45875</v>
      </c>
      <c r="I2205" s="1">
        <v>45875</v>
      </c>
      <c r="J2205" s="1">
        <v>46239</v>
      </c>
      <c r="K2205">
        <v>12</v>
      </c>
      <c r="L2205">
        <v>799000</v>
      </c>
      <c r="M2205" t="s">
        <v>21</v>
      </c>
      <c r="N2205">
        <v>0</v>
      </c>
    </row>
    <row r="2206" spans="1:14" x14ac:dyDescent="0.35">
      <c r="A2206">
        <v>221</v>
      </c>
      <c r="B2206" t="str">
        <f t="shared" si="34"/>
        <v>10050472Dragon Hotpot, Lippo Mall Kemang Lt. 3 Jl. Pangeran Antasari No. 36 RT. 11/ RW. 5, Bangka, Kec. Mampang Prpt Jakarta Selatan 12150July</v>
      </c>
      <c r="C2206">
        <v>10050472</v>
      </c>
      <c r="D2206" t="s">
        <v>504</v>
      </c>
      <c r="E2206" t="s">
        <v>505</v>
      </c>
      <c r="F2206" t="s">
        <v>30</v>
      </c>
      <c r="G2206" t="s">
        <v>506</v>
      </c>
      <c r="H2206" s="1">
        <v>45875</v>
      </c>
      <c r="I2206" s="1">
        <v>45875</v>
      </c>
      <c r="J2206" s="1">
        <v>46239</v>
      </c>
      <c r="K2206">
        <v>12</v>
      </c>
      <c r="L2206">
        <v>799000</v>
      </c>
      <c r="M2206" t="s">
        <v>22</v>
      </c>
      <c r="N2206">
        <v>0</v>
      </c>
    </row>
    <row r="2207" spans="1:14" x14ac:dyDescent="0.35">
      <c r="A2207">
        <v>221</v>
      </c>
      <c r="B2207" t="str">
        <f t="shared" si="34"/>
        <v>10050472Dragon Hotpot, Lippo Mall Kemang Lt. 3 Jl. Pangeran Antasari No. 36 RT. 11/ RW. 5, Bangka, Kec. Mampang Prpt Jakarta Selatan 12150August</v>
      </c>
      <c r="C2207">
        <v>10050472</v>
      </c>
      <c r="D2207" t="s">
        <v>504</v>
      </c>
      <c r="E2207" t="s">
        <v>505</v>
      </c>
      <c r="F2207" t="s">
        <v>30</v>
      </c>
      <c r="G2207" t="s">
        <v>506</v>
      </c>
      <c r="H2207" s="1">
        <v>45875</v>
      </c>
      <c r="I2207" s="1">
        <v>45875</v>
      </c>
      <c r="J2207" s="1">
        <v>46239</v>
      </c>
      <c r="K2207">
        <v>12</v>
      </c>
      <c r="L2207">
        <v>799000</v>
      </c>
      <c r="M2207" t="s">
        <v>23</v>
      </c>
      <c r="N2207">
        <v>50260</v>
      </c>
    </row>
    <row r="2208" spans="1:14" x14ac:dyDescent="0.35">
      <c r="A2208">
        <v>221</v>
      </c>
      <c r="B2208" t="str">
        <f t="shared" si="34"/>
        <v>10050472Dragon Hotpot, Lippo Mall Kemang Lt. 3 Jl. Pangeran Antasari No. 36 RT. 11/ RW. 5, Bangka, Kec. Mampang Prpt Jakarta Selatan 12150September</v>
      </c>
      <c r="C2208">
        <v>10050472</v>
      </c>
      <c r="D2208" t="s">
        <v>504</v>
      </c>
      <c r="E2208" t="s">
        <v>505</v>
      </c>
      <c r="F2208" t="s">
        <v>30</v>
      </c>
      <c r="G2208" t="s">
        <v>506</v>
      </c>
      <c r="H2208" s="1">
        <v>45875</v>
      </c>
      <c r="I2208" s="1">
        <v>45875</v>
      </c>
      <c r="J2208" s="1">
        <v>46239</v>
      </c>
      <c r="K2208">
        <v>12</v>
      </c>
      <c r="L2208">
        <v>799000</v>
      </c>
      <c r="M2208" t="s">
        <v>24</v>
      </c>
      <c r="N2208">
        <v>59925</v>
      </c>
    </row>
    <row r="2209" spans="1:14" x14ac:dyDescent="0.35">
      <c r="A2209">
        <v>221</v>
      </c>
      <c r="B2209" t="str">
        <f t="shared" si="34"/>
        <v>10050472Dragon Hotpot, Lippo Mall Kemang Lt. 3 Jl. Pangeran Antasari No. 36 RT. 11/ RW. 5, Bangka, Kec. Mampang Prpt Jakarta Selatan 12150October</v>
      </c>
      <c r="C2209">
        <v>10050472</v>
      </c>
      <c r="D2209" t="s">
        <v>504</v>
      </c>
      <c r="E2209" t="s">
        <v>505</v>
      </c>
      <c r="F2209" t="s">
        <v>30</v>
      </c>
      <c r="G2209" t="s">
        <v>506</v>
      </c>
      <c r="H2209" s="1">
        <v>45875</v>
      </c>
      <c r="I2209" s="1">
        <v>45875</v>
      </c>
      <c r="J2209" s="1">
        <v>46239</v>
      </c>
      <c r="K2209">
        <v>12</v>
      </c>
      <c r="L2209">
        <v>799000</v>
      </c>
      <c r="M2209" t="s">
        <v>25</v>
      </c>
      <c r="N2209">
        <v>59925</v>
      </c>
    </row>
    <row r="2210" spans="1:14" x14ac:dyDescent="0.35">
      <c r="A2210">
        <v>221</v>
      </c>
      <c r="B2210" t="str">
        <f t="shared" si="34"/>
        <v>10050472Dragon Hotpot, Lippo Mall Kemang Lt. 3 Jl. Pangeran Antasari No. 36 RT. 11/ RW. 5, Bangka, Kec. Mampang Prpt Jakarta Selatan 12150November</v>
      </c>
      <c r="C2210">
        <v>10050472</v>
      </c>
      <c r="D2210" t="s">
        <v>504</v>
      </c>
      <c r="E2210" t="s">
        <v>505</v>
      </c>
      <c r="F2210" t="s">
        <v>30</v>
      </c>
      <c r="G2210" t="s">
        <v>506</v>
      </c>
      <c r="H2210" s="1">
        <v>45875</v>
      </c>
      <c r="I2210" s="1">
        <v>45875</v>
      </c>
      <c r="J2210" s="1">
        <v>46239</v>
      </c>
      <c r="K2210">
        <v>12</v>
      </c>
      <c r="L2210">
        <v>799000</v>
      </c>
      <c r="M2210" t="s">
        <v>26</v>
      </c>
      <c r="N2210">
        <v>59925</v>
      </c>
    </row>
    <row r="2211" spans="1:14" x14ac:dyDescent="0.35">
      <c r="A2211">
        <v>221</v>
      </c>
      <c r="B2211" t="str">
        <f t="shared" si="34"/>
        <v>10050472Dragon Hotpot, Lippo Mall Kemang Lt. 3 Jl. Pangeran Antasari No. 36 RT. 11/ RW. 5, Bangka, Kec. Mampang Prpt Jakarta Selatan 12150December</v>
      </c>
      <c r="C2211">
        <v>10050472</v>
      </c>
      <c r="D2211" t="s">
        <v>504</v>
      </c>
      <c r="E2211" t="s">
        <v>505</v>
      </c>
      <c r="F2211" t="s">
        <v>30</v>
      </c>
      <c r="G2211" t="s">
        <v>506</v>
      </c>
      <c r="H2211" s="1">
        <v>45875</v>
      </c>
      <c r="I2211" s="1">
        <v>45875</v>
      </c>
      <c r="J2211" s="1">
        <v>46239</v>
      </c>
      <c r="K2211">
        <v>12</v>
      </c>
      <c r="L2211">
        <v>799000</v>
      </c>
      <c r="M2211" t="s">
        <v>27</v>
      </c>
      <c r="N2211">
        <v>59925</v>
      </c>
    </row>
    <row r="2212" spans="1:14" x14ac:dyDescent="0.35">
      <c r="A2212">
        <v>222</v>
      </c>
      <c r="B2212" t="str">
        <f t="shared" si="34"/>
        <v>10027826Sour Sally - Jl. Puri Indah Raya Blok U 1, RT. 3/RW.2, Kembangan Sel., Kec. Kembang  Jakarta Barat 11610Maret</v>
      </c>
      <c r="C2212">
        <v>10027826</v>
      </c>
      <c r="D2212" t="s">
        <v>507</v>
      </c>
      <c r="E2212" t="s">
        <v>255</v>
      </c>
      <c r="F2212" t="s">
        <v>59</v>
      </c>
      <c r="G2212" t="s">
        <v>508</v>
      </c>
      <c r="H2212" s="1">
        <v>45884</v>
      </c>
      <c r="I2212" s="1">
        <v>45884</v>
      </c>
      <c r="J2212" s="1">
        <v>46248</v>
      </c>
      <c r="K2212">
        <v>12</v>
      </c>
      <c r="L2212">
        <v>499000</v>
      </c>
      <c r="M2212" t="s">
        <v>18</v>
      </c>
      <c r="N2212">
        <v>0</v>
      </c>
    </row>
    <row r="2213" spans="1:14" x14ac:dyDescent="0.35">
      <c r="A2213">
        <v>222</v>
      </c>
      <c r="B2213" t="str">
        <f t="shared" si="34"/>
        <v>10027826Sour Sally - Jl. Puri Indah Raya Blok U 1, RT. 3/RW.2, Kembangan Sel., Kec. Kembang  Jakarta Barat 11610April</v>
      </c>
      <c r="C2213">
        <v>10027826</v>
      </c>
      <c r="D2213" t="s">
        <v>507</v>
      </c>
      <c r="E2213" t="s">
        <v>255</v>
      </c>
      <c r="F2213" t="s">
        <v>59</v>
      </c>
      <c r="G2213" t="s">
        <v>508</v>
      </c>
      <c r="H2213" s="1">
        <v>45884</v>
      </c>
      <c r="I2213" s="1">
        <v>45884</v>
      </c>
      <c r="J2213" s="1">
        <v>46248</v>
      </c>
      <c r="K2213">
        <v>12</v>
      </c>
      <c r="L2213">
        <v>499000</v>
      </c>
      <c r="M2213" t="s">
        <v>19</v>
      </c>
      <c r="N2213">
        <v>0</v>
      </c>
    </row>
    <row r="2214" spans="1:14" x14ac:dyDescent="0.35">
      <c r="A2214">
        <v>222</v>
      </c>
      <c r="B2214" t="str">
        <f t="shared" si="34"/>
        <v>10027826Sour Sally - Jl. Puri Indah Raya Blok U 1, RT. 3/RW.2, Kembangan Sel., Kec. Kembang  Jakarta Barat 11610May</v>
      </c>
      <c r="C2214">
        <v>10027826</v>
      </c>
      <c r="D2214" t="s">
        <v>507</v>
      </c>
      <c r="E2214" t="s">
        <v>255</v>
      </c>
      <c r="F2214" t="s">
        <v>59</v>
      </c>
      <c r="G2214" t="s">
        <v>508</v>
      </c>
      <c r="H2214" s="1">
        <v>45884</v>
      </c>
      <c r="I2214" s="1">
        <v>45884</v>
      </c>
      <c r="J2214" s="1">
        <v>46248</v>
      </c>
      <c r="K2214">
        <v>12</v>
      </c>
      <c r="L2214">
        <v>499000</v>
      </c>
      <c r="M2214" t="s">
        <v>20</v>
      </c>
      <c r="N2214">
        <v>0</v>
      </c>
    </row>
    <row r="2215" spans="1:14" x14ac:dyDescent="0.35">
      <c r="A2215">
        <v>222</v>
      </c>
      <c r="B2215" t="str">
        <f t="shared" si="34"/>
        <v>10027826Sour Sally - Jl. Puri Indah Raya Blok U 1, RT. 3/RW.2, Kembangan Sel., Kec. Kembang  Jakarta Barat 11610June</v>
      </c>
      <c r="C2215">
        <v>10027826</v>
      </c>
      <c r="D2215" t="s">
        <v>507</v>
      </c>
      <c r="E2215" t="s">
        <v>255</v>
      </c>
      <c r="F2215" t="s">
        <v>59</v>
      </c>
      <c r="G2215" t="s">
        <v>508</v>
      </c>
      <c r="H2215" s="1">
        <v>45884</v>
      </c>
      <c r="I2215" s="1">
        <v>45884</v>
      </c>
      <c r="J2215" s="1">
        <v>46248</v>
      </c>
      <c r="K2215">
        <v>12</v>
      </c>
      <c r="L2215">
        <v>499000</v>
      </c>
      <c r="M2215" t="s">
        <v>21</v>
      </c>
      <c r="N2215">
        <v>0</v>
      </c>
    </row>
    <row r="2216" spans="1:14" x14ac:dyDescent="0.35">
      <c r="A2216">
        <v>222</v>
      </c>
      <c r="B2216" t="str">
        <f t="shared" si="34"/>
        <v>10027826Sour Sally - Jl. Puri Indah Raya Blok U 1, RT. 3/RW.2, Kembangan Sel., Kec. Kembang  Jakarta Barat 11610July</v>
      </c>
      <c r="C2216">
        <v>10027826</v>
      </c>
      <c r="D2216" t="s">
        <v>507</v>
      </c>
      <c r="E2216" t="s">
        <v>255</v>
      </c>
      <c r="F2216" t="s">
        <v>59</v>
      </c>
      <c r="G2216" t="s">
        <v>508</v>
      </c>
      <c r="H2216" s="1">
        <v>45884</v>
      </c>
      <c r="I2216" s="1">
        <v>45884</v>
      </c>
      <c r="J2216" s="1">
        <v>46248</v>
      </c>
      <c r="K2216">
        <v>12</v>
      </c>
      <c r="L2216">
        <v>499000</v>
      </c>
      <c r="M2216" t="s">
        <v>22</v>
      </c>
      <c r="N2216">
        <v>0</v>
      </c>
    </row>
    <row r="2217" spans="1:14" x14ac:dyDescent="0.35">
      <c r="A2217">
        <v>222</v>
      </c>
      <c r="B2217" t="str">
        <f t="shared" si="34"/>
        <v>10027826Sour Sally - Jl. Puri Indah Raya Blok U 1, RT. 3/RW.2, Kembangan Sel., Kec. Kembang  Jakarta Barat 11610August</v>
      </c>
      <c r="C2217">
        <v>10027826</v>
      </c>
      <c r="D2217" t="s">
        <v>507</v>
      </c>
      <c r="E2217" t="s">
        <v>255</v>
      </c>
      <c r="F2217" t="s">
        <v>59</v>
      </c>
      <c r="G2217" t="s">
        <v>508</v>
      </c>
      <c r="H2217" s="1">
        <v>45884</v>
      </c>
      <c r="I2217" s="1">
        <v>45884</v>
      </c>
      <c r="J2217" s="1">
        <v>46248</v>
      </c>
      <c r="K2217">
        <v>12</v>
      </c>
      <c r="L2217">
        <v>499000</v>
      </c>
      <c r="M2217" t="s">
        <v>23</v>
      </c>
      <c r="N2217">
        <v>20523</v>
      </c>
    </row>
    <row r="2218" spans="1:14" x14ac:dyDescent="0.35">
      <c r="A2218">
        <v>222</v>
      </c>
      <c r="B2218" t="str">
        <f t="shared" si="34"/>
        <v>10027826Sour Sally - Jl. Puri Indah Raya Blok U 1, RT. 3/RW.2, Kembangan Sel., Kec. Kembang  Jakarta Barat 11610September</v>
      </c>
      <c r="C2218">
        <v>10027826</v>
      </c>
      <c r="D2218" t="s">
        <v>507</v>
      </c>
      <c r="E2218" t="s">
        <v>255</v>
      </c>
      <c r="F2218" t="s">
        <v>59</v>
      </c>
      <c r="G2218" t="s">
        <v>508</v>
      </c>
      <c r="H2218" s="1">
        <v>45884</v>
      </c>
      <c r="I2218" s="1">
        <v>45884</v>
      </c>
      <c r="J2218" s="1">
        <v>46248</v>
      </c>
      <c r="K2218">
        <v>12</v>
      </c>
      <c r="L2218">
        <v>499000</v>
      </c>
      <c r="M2218" t="s">
        <v>24</v>
      </c>
      <c r="N2218">
        <v>37425</v>
      </c>
    </row>
    <row r="2219" spans="1:14" x14ac:dyDescent="0.35">
      <c r="A2219">
        <v>222</v>
      </c>
      <c r="B2219" t="str">
        <f t="shared" si="34"/>
        <v>10027826Sour Sally - Jl. Puri Indah Raya Blok U 1, RT. 3/RW.2, Kembangan Sel., Kec. Kembang  Jakarta Barat 11610October</v>
      </c>
      <c r="C2219">
        <v>10027826</v>
      </c>
      <c r="D2219" t="s">
        <v>507</v>
      </c>
      <c r="E2219" t="s">
        <v>255</v>
      </c>
      <c r="F2219" t="s">
        <v>59</v>
      </c>
      <c r="G2219" t="s">
        <v>508</v>
      </c>
      <c r="H2219" s="1">
        <v>45884</v>
      </c>
      <c r="I2219" s="1">
        <v>45884</v>
      </c>
      <c r="J2219" s="1">
        <v>46248</v>
      </c>
      <c r="K2219">
        <v>12</v>
      </c>
      <c r="L2219">
        <v>499000</v>
      </c>
      <c r="M2219" t="s">
        <v>25</v>
      </c>
      <c r="N2219">
        <v>37425</v>
      </c>
    </row>
    <row r="2220" spans="1:14" x14ac:dyDescent="0.35">
      <c r="A2220">
        <v>222</v>
      </c>
      <c r="B2220" t="str">
        <f t="shared" si="34"/>
        <v>10027826Sour Sally - Jl. Puri Indah Raya Blok U 1, RT. 3/RW.2, Kembangan Sel., Kec. Kembang  Jakarta Barat 11610November</v>
      </c>
      <c r="C2220">
        <v>10027826</v>
      </c>
      <c r="D2220" t="s">
        <v>507</v>
      </c>
      <c r="E2220" t="s">
        <v>255</v>
      </c>
      <c r="F2220" t="s">
        <v>59</v>
      </c>
      <c r="G2220" t="s">
        <v>508</v>
      </c>
      <c r="H2220" s="1">
        <v>45884</v>
      </c>
      <c r="I2220" s="1">
        <v>45884</v>
      </c>
      <c r="J2220" s="1">
        <v>46248</v>
      </c>
      <c r="K2220">
        <v>12</v>
      </c>
      <c r="L2220">
        <v>499000</v>
      </c>
      <c r="M2220" t="s">
        <v>26</v>
      </c>
      <c r="N2220">
        <v>37425</v>
      </c>
    </row>
    <row r="2221" spans="1:14" x14ac:dyDescent="0.35">
      <c r="A2221">
        <v>222</v>
      </c>
      <c r="B2221" t="str">
        <f t="shared" si="34"/>
        <v>10027826Sour Sally - Jl. Puri Indah Raya Blok U 1, RT. 3/RW.2, Kembangan Sel., Kec. Kembang  Jakarta Barat 11610December</v>
      </c>
      <c r="C2221">
        <v>10027826</v>
      </c>
      <c r="D2221" t="s">
        <v>507</v>
      </c>
      <c r="E2221" t="s">
        <v>255</v>
      </c>
      <c r="F2221" t="s">
        <v>59</v>
      </c>
      <c r="G2221" t="s">
        <v>508</v>
      </c>
      <c r="H2221" s="1">
        <v>45884</v>
      </c>
      <c r="I2221" s="1">
        <v>45884</v>
      </c>
      <c r="J2221" s="1">
        <v>46248</v>
      </c>
      <c r="K2221">
        <v>12</v>
      </c>
      <c r="L2221">
        <v>499000</v>
      </c>
      <c r="M2221" t="s">
        <v>27</v>
      </c>
      <c r="N2221">
        <v>37425</v>
      </c>
    </row>
    <row r="2222" spans="1:14" x14ac:dyDescent="0.35">
      <c r="A2222">
        <v>223</v>
      </c>
      <c r="B2222" t="str">
        <f t="shared" si="34"/>
        <v>10050428Jalan Gatot Subroto No, 30 Plaza Medan Fair Medan Fair Lt. 4 (Realme Sotre Medan Fair Baru) Medan 20112Maret</v>
      </c>
      <c r="C2222">
        <v>10050428</v>
      </c>
      <c r="D2222" t="s">
        <v>509</v>
      </c>
      <c r="E2222" t="s">
        <v>510</v>
      </c>
      <c r="F2222" t="s">
        <v>81</v>
      </c>
      <c r="G2222" t="s">
        <v>511</v>
      </c>
      <c r="H2222" s="1">
        <v>45888</v>
      </c>
      <c r="I2222" s="1">
        <v>45888</v>
      </c>
      <c r="J2222" s="1">
        <v>46252</v>
      </c>
      <c r="K2222">
        <v>12</v>
      </c>
      <c r="L2222">
        <v>499000</v>
      </c>
      <c r="M2222" t="s">
        <v>18</v>
      </c>
      <c r="N2222">
        <v>0</v>
      </c>
    </row>
    <row r="2223" spans="1:14" x14ac:dyDescent="0.35">
      <c r="A2223">
        <v>223</v>
      </c>
      <c r="B2223" t="str">
        <f t="shared" si="34"/>
        <v>10050428Jalan Gatot Subroto No, 30 Plaza Medan Fair Medan Fair Lt. 4 (Realme Sotre Medan Fair Baru) Medan 20112April</v>
      </c>
      <c r="C2223">
        <v>10050428</v>
      </c>
      <c r="D2223" t="s">
        <v>509</v>
      </c>
      <c r="E2223" t="s">
        <v>510</v>
      </c>
      <c r="F2223" t="s">
        <v>81</v>
      </c>
      <c r="G2223" t="s">
        <v>511</v>
      </c>
      <c r="H2223" s="1">
        <v>45888</v>
      </c>
      <c r="I2223" s="1">
        <v>45888</v>
      </c>
      <c r="J2223" s="1">
        <v>46252</v>
      </c>
      <c r="K2223">
        <v>12</v>
      </c>
      <c r="L2223">
        <v>499000</v>
      </c>
      <c r="M2223" t="s">
        <v>19</v>
      </c>
      <c r="N2223">
        <v>0</v>
      </c>
    </row>
    <row r="2224" spans="1:14" x14ac:dyDescent="0.35">
      <c r="A2224">
        <v>223</v>
      </c>
      <c r="B2224" t="str">
        <f t="shared" si="34"/>
        <v>10050428Jalan Gatot Subroto No, 30 Plaza Medan Fair Medan Fair Lt. 4 (Realme Sotre Medan Fair Baru) Medan 20112May</v>
      </c>
      <c r="C2224">
        <v>10050428</v>
      </c>
      <c r="D2224" t="s">
        <v>509</v>
      </c>
      <c r="E2224" t="s">
        <v>510</v>
      </c>
      <c r="F2224" t="s">
        <v>81</v>
      </c>
      <c r="G2224" t="s">
        <v>511</v>
      </c>
      <c r="H2224" s="1">
        <v>45888</v>
      </c>
      <c r="I2224" s="1">
        <v>45888</v>
      </c>
      <c r="J2224" s="1">
        <v>46252</v>
      </c>
      <c r="K2224">
        <v>12</v>
      </c>
      <c r="L2224">
        <v>499000</v>
      </c>
      <c r="M2224" t="s">
        <v>20</v>
      </c>
      <c r="N2224">
        <v>0</v>
      </c>
    </row>
    <row r="2225" spans="1:14" x14ac:dyDescent="0.35">
      <c r="A2225">
        <v>223</v>
      </c>
      <c r="B2225" t="str">
        <f t="shared" si="34"/>
        <v>10050428Jalan Gatot Subroto No, 30 Plaza Medan Fair Medan Fair Lt. 4 (Realme Sotre Medan Fair Baru) Medan 20112June</v>
      </c>
      <c r="C2225">
        <v>10050428</v>
      </c>
      <c r="D2225" t="s">
        <v>509</v>
      </c>
      <c r="E2225" t="s">
        <v>510</v>
      </c>
      <c r="F2225" t="s">
        <v>81</v>
      </c>
      <c r="G2225" t="s">
        <v>511</v>
      </c>
      <c r="H2225" s="1">
        <v>45888</v>
      </c>
      <c r="I2225" s="1">
        <v>45888</v>
      </c>
      <c r="J2225" s="1">
        <v>46252</v>
      </c>
      <c r="K2225">
        <v>12</v>
      </c>
      <c r="L2225">
        <v>499000</v>
      </c>
      <c r="M2225" t="s">
        <v>21</v>
      </c>
      <c r="N2225">
        <v>0</v>
      </c>
    </row>
    <row r="2226" spans="1:14" x14ac:dyDescent="0.35">
      <c r="A2226">
        <v>223</v>
      </c>
      <c r="B2226" t="str">
        <f t="shared" si="34"/>
        <v>10050428Jalan Gatot Subroto No, 30 Plaza Medan Fair Medan Fair Lt. 4 (Realme Sotre Medan Fair Baru) Medan 20112July</v>
      </c>
      <c r="C2226">
        <v>10050428</v>
      </c>
      <c r="D2226" t="s">
        <v>509</v>
      </c>
      <c r="E2226" t="s">
        <v>510</v>
      </c>
      <c r="F2226" t="s">
        <v>81</v>
      </c>
      <c r="G2226" t="s">
        <v>511</v>
      </c>
      <c r="H2226" s="1">
        <v>45888</v>
      </c>
      <c r="I2226" s="1">
        <v>45888</v>
      </c>
      <c r="J2226" s="1">
        <v>46252</v>
      </c>
      <c r="K2226">
        <v>12</v>
      </c>
      <c r="L2226">
        <v>499000</v>
      </c>
      <c r="M2226" t="s">
        <v>22</v>
      </c>
      <c r="N2226">
        <v>0</v>
      </c>
    </row>
    <row r="2227" spans="1:14" x14ac:dyDescent="0.35">
      <c r="A2227">
        <v>223</v>
      </c>
      <c r="B2227" t="str">
        <f t="shared" si="34"/>
        <v>10050428Jalan Gatot Subroto No, 30 Plaza Medan Fair Medan Fair Lt. 4 (Realme Sotre Medan Fair Baru) Medan 20112August</v>
      </c>
      <c r="C2227">
        <v>10050428</v>
      </c>
      <c r="D2227" t="s">
        <v>509</v>
      </c>
      <c r="E2227" t="s">
        <v>510</v>
      </c>
      <c r="F2227" t="s">
        <v>81</v>
      </c>
      <c r="G2227" t="s">
        <v>511</v>
      </c>
      <c r="H2227" s="1">
        <v>45888</v>
      </c>
      <c r="I2227" s="1">
        <v>45888</v>
      </c>
      <c r="J2227" s="1">
        <v>46252</v>
      </c>
      <c r="K2227">
        <v>12</v>
      </c>
      <c r="L2227">
        <v>499000</v>
      </c>
      <c r="M2227" t="s">
        <v>23</v>
      </c>
      <c r="N2227">
        <v>15694</v>
      </c>
    </row>
    <row r="2228" spans="1:14" x14ac:dyDescent="0.35">
      <c r="A2228">
        <v>223</v>
      </c>
      <c r="B2228" t="str">
        <f t="shared" si="34"/>
        <v>10050428Jalan Gatot Subroto No, 30 Plaza Medan Fair Medan Fair Lt. 4 (Realme Sotre Medan Fair Baru) Medan 20112September</v>
      </c>
      <c r="C2228">
        <v>10050428</v>
      </c>
      <c r="D2228" t="s">
        <v>509</v>
      </c>
      <c r="E2228" t="s">
        <v>510</v>
      </c>
      <c r="F2228" t="s">
        <v>81</v>
      </c>
      <c r="G2228" t="s">
        <v>511</v>
      </c>
      <c r="H2228" s="1">
        <v>45888</v>
      </c>
      <c r="I2228" s="1">
        <v>45888</v>
      </c>
      <c r="J2228" s="1">
        <v>46252</v>
      </c>
      <c r="K2228">
        <v>12</v>
      </c>
      <c r="L2228">
        <v>499000</v>
      </c>
      <c r="M2228" t="s">
        <v>24</v>
      </c>
      <c r="N2228">
        <v>37425</v>
      </c>
    </row>
    <row r="2229" spans="1:14" x14ac:dyDescent="0.35">
      <c r="A2229">
        <v>223</v>
      </c>
      <c r="B2229" t="str">
        <f t="shared" si="34"/>
        <v>10050428Jalan Gatot Subroto No, 30 Plaza Medan Fair Medan Fair Lt. 4 (Realme Sotre Medan Fair Baru) Medan 20112October</v>
      </c>
      <c r="C2229">
        <v>10050428</v>
      </c>
      <c r="D2229" t="s">
        <v>509</v>
      </c>
      <c r="E2229" t="s">
        <v>510</v>
      </c>
      <c r="F2229" t="s">
        <v>81</v>
      </c>
      <c r="G2229" t="s">
        <v>511</v>
      </c>
      <c r="H2229" s="1">
        <v>45888</v>
      </c>
      <c r="I2229" s="1">
        <v>45888</v>
      </c>
      <c r="J2229" s="1">
        <v>46252</v>
      </c>
      <c r="K2229">
        <v>12</v>
      </c>
      <c r="L2229">
        <v>499000</v>
      </c>
      <c r="M2229" t="s">
        <v>25</v>
      </c>
      <c r="N2229">
        <v>37425</v>
      </c>
    </row>
    <row r="2230" spans="1:14" x14ac:dyDescent="0.35">
      <c r="A2230">
        <v>223</v>
      </c>
      <c r="B2230" t="str">
        <f t="shared" si="34"/>
        <v>10050428Jalan Gatot Subroto No, 30 Plaza Medan Fair Medan Fair Lt. 4 (Realme Sotre Medan Fair Baru) Medan 20112November</v>
      </c>
      <c r="C2230">
        <v>10050428</v>
      </c>
      <c r="D2230" t="s">
        <v>509</v>
      </c>
      <c r="E2230" t="s">
        <v>510</v>
      </c>
      <c r="F2230" t="s">
        <v>81</v>
      </c>
      <c r="G2230" t="s">
        <v>511</v>
      </c>
      <c r="H2230" s="1">
        <v>45888</v>
      </c>
      <c r="I2230" s="1">
        <v>45888</v>
      </c>
      <c r="J2230" s="1">
        <v>46252</v>
      </c>
      <c r="K2230">
        <v>12</v>
      </c>
      <c r="L2230">
        <v>499000</v>
      </c>
      <c r="M2230" t="s">
        <v>26</v>
      </c>
      <c r="N2230">
        <v>37425</v>
      </c>
    </row>
    <row r="2231" spans="1:14" x14ac:dyDescent="0.35">
      <c r="A2231">
        <v>223</v>
      </c>
      <c r="B2231" t="str">
        <f t="shared" si="34"/>
        <v>10050428Jalan Gatot Subroto No, 30 Plaza Medan Fair Medan Fair Lt. 4 (Realme Sotre Medan Fair Baru) Medan 20112December</v>
      </c>
      <c r="C2231">
        <v>10050428</v>
      </c>
      <c r="D2231" t="s">
        <v>509</v>
      </c>
      <c r="E2231" t="s">
        <v>510</v>
      </c>
      <c r="F2231" t="s">
        <v>81</v>
      </c>
      <c r="G2231" t="s">
        <v>511</v>
      </c>
      <c r="H2231" s="1">
        <v>45888</v>
      </c>
      <c r="I2231" s="1">
        <v>45888</v>
      </c>
      <c r="J2231" s="1">
        <v>46252</v>
      </c>
      <c r="K2231">
        <v>12</v>
      </c>
      <c r="L2231">
        <v>499000</v>
      </c>
      <c r="M2231" t="s">
        <v>27</v>
      </c>
      <c r="N2231">
        <v>37425</v>
      </c>
    </row>
    <row r="2232" spans="1:14" x14ac:dyDescent="0.35">
      <c r="A2232">
        <v>224</v>
      </c>
      <c r="B2232" t="str">
        <f t="shared" si="34"/>
        <v>10050448Tomorrow, Lippo Mall Nusantara Level LG Jl. Jend. Sudirman No.Kav. 50 Karet Semanggi, Kec. Setiabudi Jakarta Selatan 12930Maret</v>
      </c>
      <c r="C2232">
        <v>10050448</v>
      </c>
      <c r="D2232" t="s">
        <v>512</v>
      </c>
      <c r="E2232" t="s">
        <v>347</v>
      </c>
      <c r="F2232" t="s">
        <v>39</v>
      </c>
      <c r="G2232" t="s">
        <v>513</v>
      </c>
      <c r="H2232" s="1">
        <v>45882</v>
      </c>
      <c r="I2232" s="1">
        <v>45882</v>
      </c>
      <c r="J2232" s="1">
        <v>46246</v>
      </c>
      <c r="K2232">
        <v>12</v>
      </c>
      <c r="L2232">
        <v>499000</v>
      </c>
      <c r="M2232" t="s">
        <v>18</v>
      </c>
      <c r="N2232">
        <v>0</v>
      </c>
    </row>
    <row r="2233" spans="1:14" x14ac:dyDescent="0.35">
      <c r="A2233">
        <v>224</v>
      </c>
      <c r="B2233" t="str">
        <f t="shared" si="34"/>
        <v>10050448Tomorrow, Lippo Mall Nusantara Level LG Jl. Jend. Sudirman No.Kav. 50 Karet Semanggi, Kec. Setiabudi Jakarta Selatan 12930April</v>
      </c>
      <c r="C2233">
        <v>10050448</v>
      </c>
      <c r="D2233" t="s">
        <v>512</v>
      </c>
      <c r="E2233" t="s">
        <v>347</v>
      </c>
      <c r="F2233" t="s">
        <v>39</v>
      </c>
      <c r="G2233" t="s">
        <v>513</v>
      </c>
      <c r="H2233" s="1">
        <v>45882</v>
      </c>
      <c r="I2233" s="1">
        <v>45882</v>
      </c>
      <c r="J2233" s="1">
        <v>46246</v>
      </c>
      <c r="K2233">
        <v>12</v>
      </c>
      <c r="L2233">
        <v>499000</v>
      </c>
      <c r="M2233" t="s">
        <v>19</v>
      </c>
      <c r="N2233">
        <v>0</v>
      </c>
    </row>
    <row r="2234" spans="1:14" x14ac:dyDescent="0.35">
      <c r="A2234">
        <v>224</v>
      </c>
      <c r="B2234" t="str">
        <f t="shared" si="34"/>
        <v>10050448Tomorrow, Lippo Mall Nusantara Level LG Jl. Jend. Sudirman No.Kav. 50 Karet Semanggi, Kec. Setiabudi Jakarta Selatan 12930May</v>
      </c>
      <c r="C2234">
        <v>10050448</v>
      </c>
      <c r="D2234" t="s">
        <v>512</v>
      </c>
      <c r="E2234" t="s">
        <v>347</v>
      </c>
      <c r="F2234" t="s">
        <v>39</v>
      </c>
      <c r="G2234" t="s">
        <v>513</v>
      </c>
      <c r="H2234" s="1">
        <v>45882</v>
      </c>
      <c r="I2234" s="1">
        <v>45882</v>
      </c>
      <c r="J2234" s="1">
        <v>46246</v>
      </c>
      <c r="K2234">
        <v>12</v>
      </c>
      <c r="L2234">
        <v>499000</v>
      </c>
      <c r="M2234" t="s">
        <v>20</v>
      </c>
      <c r="N2234">
        <v>0</v>
      </c>
    </row>
    <row r="2235" spans="1:14" x14ac:dyDescent="0.35">
      <c r="A2235">
        <v>224</v>
      </c>
      <c r="B2235" t="str">
        <f t="shared" si="34"/>
        <v>10050448Tomorrow, Lippo Mall Nusantara Level LG Jl. Jend. Sudirman No.Kav. 50 Karet Semanggi, Kec. Setiabudi Jakarta Selatan 12930June</v>
      </c>
      <c r="C2235">
        <v>10050448</v>
      </c>
      <c r="D2235" t="s">
        <v>512</v>
      </c>
      <c r="E2235" t="s">
        <v>347</v>
      </c>
      <c r="F2235" t="s">
        <v>39</v>
      </c>
      <c r="G2235" t="s">
        <v>513</v>
      </c>
      <c r="H2235" s="1">
        <v>45882</v>
      </c>
      <c r="I2235" s="1">
        <v>45882</v>
      </c>
      <c r="J2235" s="1">
        <v>46246</v>
      </c>
      <c r="K2235">
        <v>12</v>
      </c>
      <c r="L2235">
        <v>499000</v>
      </c>
      <c r="M2235" t="s">
        <v>21</v>
      </c>
      <c r="N2235">
        <v>0</v>
      </c>
    </row>
    <row r="2236" spans="1:14" x14ac:dyDescent="0.35">
      <c r="A2236">
        <v>224</v>
      </c>
      <c r="B2236" t="str">
        <f t="shared" si="34"/>
        <v>10050448Tomorrow, Lippo Mall Nusantara Level LG Jl. Jend. Sudirman No.Kav. 50 Karet Semanggi, Kec. Setiabudi Jakarta Selatan 12930July</v>
      </c>
      <c r="C2236">
        <v>10050448</v>
      </c>
      <c r="D2236" t="s">
        <v>512</v>
      </c>
      <c r="E2236" t="s">
        <v>347</v>
      </c>
      <c r="F2236" t="s">
        <v>39</v>
      </c>
      <c r="G2236" t="s">
        <v>513</v>
      </c>
      <c r="H2236" s="1">
        <v>45882</v>
      </c>
      <c r="I2236" s="1">
        <v>45882</v>
      </c>
      <c r="J2236" s="1">
        <v>46246</v>
      </c>
      <c r="K2236">
        <v>12</v>
      </c>
      <c r="L2236">
        <v>499000</v>
      </c>
      <c r="M2236" t="s">
        <v>22</v>
      </c>
      <c r="N2236">
        <v>0</v>
      </c>
    </row>
    <row r="2237" spans="1:14" x14ac:dyDescent="0.35">
      <c r="A2237">
        <v>224</v>
      </c>
      <c r="B2237" t="str">
        <f t="shared" si="34"/>
        <v>10050448Tomorrow, Lippo Mall Nusantara Level LG Jl. Jend. Sudirman No.Kav. 50 Karet Semanggi, Kec. Setiabudi Jakarta Selatan 12930August</v>
      </c>
      <c r="C2237">
        <v>10050448</v>
      </c>
      <c r="D2237" t="s">
        <v>512</v>
      </c>
      <c r="E2237" t="s">
        <v>347</v>
      </c>
      <c r="F2237" t="s">
        <v>39</v>
      </c>
      <c r="G2237" t="s">
        <v>513</v>
      </c>
      <c r="H2237" s="1">
        <v>45882</v>
      </c>
      <c r="I2237" s="1">
        <v>45882</v>
      </c>
      <c r="J2237" s="1">
        <v>46246</v>
      </c>
      <c r="K2237">
        <v>12</v>
      </c>
      <c r="L2237">
        <v>499000</v>
      </c>
      <c r="M2237" t="s">
        <v>23</v>
      </c>
      <c r="N2237">
        <v>22938</v>
      </c>
    </row>
    <row r="2238" spans="1:14" x14ac:dyDescent="0.35">
      <c r="A2238">
        <v>224</v>
      </c>
      <c r="B2238" t="str">
        <f t="shared" si="34"/>
        <v>10050448Tomorrow, Lippo Mall Nusantara Level LG Jl. Jend. Sudirman No.Kav. 50 Karet Semanggi, Kec. Setiabudi Jakarta Selatan 12930September</v>
      </c>
      <c r="C2238">
        <v>10050448</v>
      </c>
      <c r="D2238" t="s">
        <v>512</v>
      </c>
      <c r="E2238" t="s">
        <v>347</v>
      </c>
      <c r="F2238" t="s">
        <v>39</v>
      </c>
      <c r="G2238" t="s">
        <v>513</v>
      </c>
      <c r="H2238" s="1">
        <v>45882</v>
      </c>
      <c r="I2238" s="1">
        <v>45882</v>
      </c>
      <c r="J2238" s="1">
        <v>46246</v>
      </c>
      <c r="K2238">
        <v>12</v>
      </c>
      <c r="L2238">
        <v>499000</v>
      </c>
      <c r="M2238" t="s">
        <v>24</v>
      </c>
      <c r="N2238">
        <v>37425</v>
      </c>
    </row>
    <row r="2239" spans="1:14" x14ac:dyDescent="0.35">
      <c r="A2239">
        <v>224</v>
      </c>
      <c r="B2239" t="str">
        <f t="shared" si="34"/>
        <v>10050448Tomorrow, Lippo Mall Nusantara Level LG Jl. Jend. Sudirman No.Kav. 50 Karet Semanggi, Kec. Setiabudi Jakarta Selatan 12930October</v>
      </c>
      <c r="C2239">
        <v>10050448</v>
      </c>
      <c r="D2239" t="s">
        <v>512</v>
      </c>
      <c r="E2239" t="s">
        <v>347</v>
      </c>
      <c r="F2239" t="s">
        <v>39</v>
      </c>
      <c r="G2239" t="s">
        <v>513</v>
      </c>
      <c r="H2239" s="1">
        <v>45882</v>
      </c>
      <c r="I2239" s="1">
        <v>45882</v>
      </c>
      <c r="J2239" s="1">
        <v>46246</v>
      </c>
      <c r="K2239">
        <v>12</v>
      </c>
      <c r="L2239">
        <v>499000</v>
      </c>
      <c r="M2239" t="s">
        <v>25</v>
      </c>
      <c r="N2239">
        <v>37425</v>
      </c>
    </row>
    <row r="2240" spans="1:14" x14ac:dyDescent="0.35">
      <c r="A2240">
        <v>224</v>
      </c>
      <c r="B2240" t="str">
        <f t="shared" si="34"/>
        <v>10050448Tomorrow, Lippo Mall Nusantara Level LG Jl. Jend. Sudirman No.Kav. 50 Karet Semanggi, Kec. Setiabudi Jakarta Selatan 12930November</v>
      </c>
      <c r="C2240">
        <v>10050448</v>
      </c>
      <c r="D2240" t="s">
        <v>512</v>
      </c>
      <c r="E2240" t="s">
        <v>347</v>
      </c>
      <c r="F2240" t="s">
        <v>39</v>
      </c>
      <c r="G2240" t="s">
        <v>513</v>
      </c>
      <c r="H2240" s="1">
        <v>45882</v>
      </c>
      <c r="I2240" s="1">
        <v>45882</v>
      </c>
      <c r="J2240" s="1">
        <v>46246</v>
      </c>
      <c r="K2240">
        <v>12</v>
      </c>
      <c r="L2240">
        <v>499000</v>
      </c>
      <c r="M2240" t="s">
        <v>26</v>
      </c>
      <c r="N2240">
        <v>37425</v>
      </c>
    </row>
    <row r="2241" spans="1:14" x14ac:dyDescent="0.35">
      <c r="A2241">
        <v>224</v>
      </c>
      <c r="B2241" t="str">
        <f t="shared" si="34"/>
        <v>10050448Tomorrow, Lippo Mall Nusantara Level LG Jl. Jend. Sudirman No.Kav. 50 Karet Semanggi, Kec. Setiabudi Jakarta Selatan 12930December</v>
      </c>
      <c r="C2241">
        <v>10050448</v>
      </c>
      <c r="D2241" t="s">
        <v>512</v>
      </c>
      <c r="E2241" t="s">
        <v>347</v>
      </c>
      <c r="F2241" t="s">
        <v>39</v>
      </c>
      <c r="G2241" t="s">
        <v>513</v>
      </c>
      <c r="H2241" s="1">
        <v>45882</v>
      </c>
      <c r="I2241" s="1">
        <v>45882</v>
      </c>
      <c r="J2241" s="1">
        <v>46246</v>
      </c>
      <c r="K2241">
        <v>12</v>
      </c>
      <c r="L2241">
        <v>499000</v>
      </c>
      <c r="M2241" t="s">
        <v>27</v>
      </c>
      <c r="N2241">
        <v>37425</v>
      </c>
    </row>
    <row r="2242" spans="1:14" x14ac:dyDescent="0.35">
      <c r="A2242">
        <v>225</v>
      </c>
      <c r="B2242" t="str">
        <f t="shared" si="34"/>
        <v>10050475plaza medan fair lt.4 no.91, Plaza Medan Fair,Jl. Gatot Subroto No.30 Sekip, Kec. Medan Petisah Medan 20113Maret</v>
      </c>
      <c r="C2242">
        <v>10050475</v>
      </c>
      <c r="D2242" t="s">
        <v>514</v>
      </c>
      <c r="E2242" t="s">
        <v>515</v>
      </c>
      <c r="F2242" t="s">
        <v>81</v>
      </c>
      <c r="G2242" t="s">
        <v>516</v>
      </c>
      <c r="H2242" s="1">
        <v>45888</v>
      </c>
      <c r="I2242" s="1">
        <v>45888</v>
      </c>
      <c r="J2242" s="1">
        <v>46252</v>
      </c>
      <c r="K2242">
        <v>12</v>
      </c>
      <c r="L2242">
        <v>599000</v>
      </c>
      <c r="M2242" t="s">
        <v>18</v>
      </c>
      <c r="N2242">
        <v>0</v>
      </c>
    </row>
    <row r="2243" spans="1:14" x14ac:dyDescent="0.35">
      <c r="A2243">
        <v>225</v>
      </c>
      <c r="B2243" t="str">
        <f t="shared" ref="B2243:B2306" si="35">C2243&amp;G2243&amp;M2243</f>
        <v>10050475plaza medan fair lt.4 no.91, Plaza Medan Fair,Jl. Gatot Subroto No.30 Sekip, Kec. Medan Petisah Medan 20113April</v>
      </c>
      <c r="C2243">
        <v>10050475</v>
      </c>
      <c r="D2243" t="s">
        <v>514</v>
      </c>
      <c r="E2243" t="s">
        <v>515</v>
      </c>
      <c r="F2243" t="s">
        <v>81</v>
      </c>
      <c r="G2243" t="s">
        <v>516</v>
      </c>
      <c r="H2243" s="1">
        <v>45888</v>
      </c>
      <c r="I2243" s="1">
        <v>45888</v>
      </c>
      <c r="J2243" s="1">
        <v>46252</v>
      </c>
      <c r="K2243">
        <v>12</v>
      </c>
      <c r="L2243">
        <v>599000</v>
      </c>
      <c r="M2243" t="s">
        <v>19</v>
      </c>
      <c r="N2243">
        <v>0</v>
      </c>
    </row>
    <row r="2244" spans="1:14" x14ac:dyDescent="0.35">
      <c r="A2244">
        <v>225</v>
      </c>
      <c r="B2244" t="str">
        <f t="shared" si="35"/>
        <v>10050475plaza medan fair lt.4 no.91, Plaza Medan Fair,Jl. Gatot Subroto No.30 Sekip, Kec. Medan Petisah Medan 20113May</v>
      </c>
      <c r="C2244">
        <v>10050475</v>
      </c>
      <c r="D2244" t="s">
        <v>514</v>
      </c>
      <c r="E2244" t="s">
        <v>515</v>
      </c>
      <c r="F2244" t="s">
        <v>81</v>
      </c>
      <c r="G2244" t="s">
        <v>516</v>
      </c>
      <c r="H2244" s="1">
        <v>45888</v>
      </c>
      <c r="I2244" s="1">
        <v>45888</v>
      </c>
      <c r="J2244" s="1">
        <v>46252</v>
      </c>
      <c r="K2244">
        <v>12</v>
      </c>
      <c r="L2244">
        <v>599000</v>
      </c>
      <c r="M2244" t="s">
        <v>20</v>
      </c>
      <c r="N2244">
        <v>0</v>
      </c>
    </row>
    <row r="2245" spans="1:14" x14ac:dyDescent="0.35">
      <c r="A2245">
        <v>225</v>
      </c>
      <c r="B2245" t="str">
        <f t="shared" si="35"/>
        <v>10050475plaza medan fair lt.4 no.91, Plaza Medan Fair,Jl. Gatot Subroto No.30 Sekip, Kec. Medan Petisah Medan 20113June</v>
      </c>
      <c r="C2245">
        <v>10050475</v>
      </c>
      <c r="D2245" t="s">
        <v>514</v>
      </c>
      <c r="E2245" t="s">
        <v>515</v>
      </c>
      <c r="F2245" t="s">
        <v>81</v>
      </c>
      <c r="G2245" t="s">
        <v>516</v>
      </c>
      <c r="H2245" s="1">
        <v>45888</v>
      </c>
      <c r="I2245" s="1">
        <v>45888</v>
      </c>
      <c r="J2245" s="1">
        <v>46252</v>
      </c>
      <c r="K2245">
        <v>12</v>
      </c>
      <c r="L2245">
        <v>599000</v>
      </c>
      <c r="M2245" t="s">
        <v>21</v>
      </c>
      <c r="N2245">
        <v>0</v>
      </c>
    </row>
    <row r="2246" spans="1:14" x14ac:dyDescent="0.35">
      <c r="A2246">
        <v>225</v>
      </c>
      <c r="B2246" t="str">
        <f t="shared" si="35"/>
        <v>10050475plaza medan fair lt.4 no.91, Plaza Medan Fair,Jl. Gatot Subroto No.30 Sekip, Kec. Medan Petisah Medan 20113July</v>
      </c>
      <c r="C2246">
        <v>10050475</v>
      </c>
      <c r="D2246" t="s">
        <v>514</v>
      </c>
      <c r="E2246" t="s">
        <v>515</v>
      </c>
      <c r="F2246" t="s">
        <v>81</v>
      </c>
      <c r="G2246" t="s">
        <v>516</v>
      </c>
      <c r="H2246" s="1">
        <v>45888</v>
      </c>
      <c r="I2246" s="1">
        <v>45888</v>
      </c>
      <c r="J2246" s="1">
        <v>46252</v>
      </c>
      <c r="K2246">
        <v>12</v>
      </c>
      <c r="L2246">
        <v>599000</v>
      </c>
      <c r="M2246" t="s">
        <v>22</v>
      </c>
      <c r="N2246">
        <v>0</v>
      </c>
    </row>
    <row r="2247" spans="1:14" x14ac:dyDescent="0.35">
      <c r="A2247">
        <v>225</v>
      </c>
      <c r="B2247" t="str">
        <f t="shared" si="35"/>
        <v>10050475plaza medan fair lt.4 no.91, Plaza Medan Fair,Jl. Gatot Subroto No.30 Sekip, Kec. Medan Petisah Medan 20113August</v>
      </c>
      <c r="C2247">
        <v>10050475</v>
      </c>
      <c r="D2247" t="s">
        <v>514</v>
      </c>
      <c r="E2247" t="s">
        <v>515</v>
      </c>
      <c r="F2247" t="s">
        <v>81</v>
      </c>
      <c r="G2247" t="s">
        <v>516</v>
      </c>
      <c r="H2247" s="1">
        <v>45888</v>
      </c>
      <c r="I2247" s="1">
        <v>45888</v>
      </c>
      <c r="J2247" s="1">
        <v>46252</v>
      </c>
      <c r="K2247">
        <v>12</v>
      </c>
      <c r="L2247">
        <v>599000</v>
      </c>
      <c r="M2247" t="s">
        <v>23</v>
      </c>
      <c r="N2247">
        <v>18840</v>
      </c>
    </row>
    <row r="2248" spans="1:14" x14ac:dyDescent="0.35">
      <c r="A2248">
        <v>225</v>
      </c>
      <c r="B2248" t="str">
        <f t="shared" si="35"/>
        <v>10050475plaza medan fair lt.4 no.91, Plaza Medan Fair,Jl. Gatot Subroto No.30 Sekip, Kec. Medan Petisah Medan 20113September</v>
      </c>
      <c r="C2248">
        <v>10050475</v>
      </c>
      <c r="D2248" t="s">
        <v>514</v>
      </c>
      <c r="E2248" t="s">
        <v>515</v>
      </c>
      <c r="F2248" t="s">
        <v>81</v>
      </c>
      <c r="G2248" t="s">
        <v>516</v>
      </c>
      <c r="H2248" s="1">
        <v>45888</v>
      </c>
      <c r="I2248" s="1">
        <v>45888</v>
      </c>
      <c r="J2248" s="1">
        <v>46252</v>
      </c>
      <c r="K2248">
        <v>12</v>
      </c>
      <c r="L2248">
        <v>599000</v>
      </c>
      <c r="M2248" t="s">
        <v>24</v>
      </c>
      <c r="N2248">
        <v>44925</v>
      </c>
    </row>
    <row r="2249" spans="1:14" x14ac:dyDescent="0.35">
      <c r="A2249">
        <v>225</v>
      </c>
      <c r="B2249" t="str">
        <f t="shared" si="35"/>
        <v>10050475plaza medan fair lt.4 no.91, Plaza Medan Fair,Jl. Gatot Subroto No.30 Sekip, Kec. Medan Petisah Medan 20113October</v>
      </c>
      <c r="C2249">
        <v>10050475</v>
      </c>
      <c r="D2249" t="s">
        <v>514</v>
      </c>
      <c r="E2249" t="s">
        <v>515</v>
      </c>
      <c r="F2249" t="s">
        <v>81</v>
      </c>
      <c r="G2249" t="s">
        <v>516</v>
      </c>
      <c r="H2249" s="1">
        <v>45888</v>
      </c>
      <c r="I2249" s="1">
        <v>45888</v>
      </c>
      <c r="J2249" s="1">
        <v>46252</v>
      </c>
      <c r="K2249">
        <v>12</v>
      </c>
      <c r="L2249">
        <v>599000</v>
      </c>
      <c r="M2249" t="s">
        <v>25</v>
      </c>
      <c r="N2249">
        <v>44925</v>
      </c>
    </row>
    <row r="2250" spans="1:14" x14ac:dyDescent="0.35">
      <c r="A2250">
        <v>225</v>
      </c>
      <c r="B2250" t="str">
        <f t="shared" si="35"/>
        <v>10050475plaza medan fair lt.4 no.91, Plaza Medan Fair,Jl. Gatot Subroto No.30 Sekip, Kec. Medan Petisah Medan 20113November</v>
      </c>
      <c r="C2250">
        <v>10050475</v>
      </c>
      <c r="D2250" t="s">
        <v>514</v>
      </c>
      <c r="E2250" t="s">
        <v>515</v>
      </c>
      <c r="F2250" t="s">
        <v>81</v>
      </c>
      <c r="G2250" t="s">
        <v>516</v>
      </c>
      <c r="H2250" s="1">
        <v>45888</v>
      </c>
      <c r="I2250" s="1">
        <v>45888</v>
      </c>
      <c r="J2250" s="1">
        <v>46252</v>
      </c>
      <c r="K2250">
        <v>12</v>
      </c>
      <c r="L2250">
        <v>599000</v>
      </c>
      <c r="M2250" t="s">
        <v>26</v>
      </c>
      <c r="N2250">
        <v>44925</v>
      </c>
    </row>
    <row r="2251" spans="1:14" x14ac:dyDescent="0.35">
      <c r="A2251">
        <v>225</v>
      </c>
      <c r="B2251" t="str">
        <f t="shared" si="35"/>
        <v>10050475plaza medan fair lt.4 no.91, Plaza Medan Fair,Jl. Gatot Subroto No.30 Sekip, Kec. Medan Petisah Medan 20113December</v>
      </c>
      <c r="C2251">
        <v>10050475</v>
      </c>
      <c r="D2251" t="s">
        <v>514</v>
      </c>
      <c r="E2251" t="s">
        <v>515</v>
      </c>
      <c r="F2251" t="s">
        <v>81</v>
      </c>
      <c r="G2251" t="s">
        <v>516</v>
      </c>
      <c r="H2251" s="1">
        <v>45888</v>
      </c>
      <c r="I2251" s="1">
        <v>45888</v>
      </c>
      <c r="J2251" s="1">
        <v>46252</v>
      </c>
      <c r="K2251">
        <v>12</v>
      </c>
      <c r="L2251">
        <v>599000</v>
      </c>
      <c r="M2251" t="s">
        <v>27</v>
      </c>
      <c r="N2251">
        <v>44925</v>
      </c>
    </row>
    <row r="2252" spans="1:14" x14ac:dyDescent="0.35">
      <c r="A2252">
        <v>226</v>
      </c>
      <c r="B2252" t="str">
        <f t="shared" si="35"/>
        <v>10050549Asus, Lippo Mall Puri LT.1, No, 63-65 - Jl. Puri Indah Raya Blok U 1, RT.3/RW.2, Kembangan Sel.,Kec. Kembangan, Kota Jakarta Barat, Daerah Kh Jakarta Barat 11610Maret</v>
      </c>
      <c r="C2252">
        <v>10050549</v>
      </c>
      <c r="D2252" t="s">
        <v>517</v>
      </c>
      <c r="E2252" t="s">
        <v>518</v>
      </c>
      <c r="F2252" t="s">
        <v>59</v>
      </c>
      <c r="G2252" t="s">
        <v>519</v>
      </c>
      <c r="H2252" s="1">
        <v>45882</v>
      </c>
      <c r="I2252" s="1">
        <v>45882</v>
      </c>
      <c r="J2252" s="1">
        <v>46246</v>
      </c>
      <c r="K2252">
        <v>12</v>
      </c>
      <c r="L2252">
        <v>399000</v>
      </c>
      <c r="M2252" t="s">
        <v>18</v>
      </c>
      <c r="N2252">
        <v>0</v>
      </c>
    </row>
    <row r="2253" spans="1:14" x14ac:dyDescent="0.35">
      <c r="A2253">
        <v>226</v>
      </c>
      <c r="B2253" t="str">
        <f t="shared" si="35"/>
        <v>10050549Asus, Lippo Mall Puri LT.1, No, 63-65 - Jl. Puri Indah Raya Blok U 1, RT.3/RW.2, Kembangan Sel.,Kec. Kembangan, Kota Jakarta Barat, Daerah Kh Jakarta Barat 11610April</v>
      </c>
      <c r="C2253">
        <v>10050549</v>
      </c>
      <c r="D2253" t="s">
        <v>517</v>
      </c>
      <c r="E2253" t="s">
        <v>518</v>
      </c>
      <c r="F2253" t="s">
        <v>59</v>
      </c>
      <c r="G2253" t="s">
        <v>519</v>
      </c>
      <c r="H2253" s="1">
        <v>45882</v>
      </c>
      <c r="I2253" s="1">
        <v>45882</v>
      </c>
      <c r="J2253" s="1">
        <v>46246</v>
      </c>
      <c r="K2253">
        <v>12</v>
      </c>
      <c r="L2253">
        <v>399000</v>
      </c>
      <c r="M2253" t="s">
        <v>19</v>
      </c>
      <c r="N2253">
        <v>0</v>
      </c>
    </row>
    <row r="2254" spans="1:14" x14ac:dyDescent="0.35">
      <c r="A2254">
        <v>226</v>
      </c>
      <c r="B2254" t="str">
        <f t="shared" si="35"/>
        <v>10050549Asus, Lippo Mall Puri LT.1, No, 63-65 - Jl. Puri Indah Raya Blok U 1, RT.3/RW.2, Kembangan Sel.,Kec. Kembangan, Kota Jakarta Barat, Daerah Kh Jakarta Barat 11610May</v>
      </c>
      <c r="C2254">
        <v>10050549</v>
      </c>
      <c r="D2254" t="s">
        <v>517</v>
      </c>
      <c r="E2254" t="s">
        <v>518</v>
      </c>
      <c r="F2254" t="s">
        <v>59</v>
      </c>
      <c r="G2254" t="s">
        <v>519</v>
      </c>
      <c r="H2254" s="1">
        <v>45882</v>
      </c>
      <c r="I2254" s="1">
        <v>45882</v>
      </c>
      <c r="J2254" s="1">
        <v>46246</v>
      </c>
      <c r="K2254">
        <v>12</v>
      </c>
      <c r="L2254">
        <v>399000</v>
      </c>
      <c r="M2254" t="s">
        <v>20</v>
      </c>
      <c r="N2254">
        <v>0</v>
      </c>
    </row>
    <row r="2255" spans="1:14" x14ac:dyDescent="0.35">
      <c r="A2255">
        <v>226</v>
      </c>
      <c r="B2255" t="str">
        <f t="shared" si="35"/>
        <v>10050549Asus, Lippo Mall Puri LT.1, No, 63-65 - Jl. Puri Indah Raya Blok U 1, RT.3/RW.2, Kembangan Sel.,Kec. Kembangan, Kota Jakarta Barat, Daerah Kh Jakarta Barat 11610June</v>
      </c>
      <c r="C2255">
        <v>10050549</v>
      </c>
      <c r="D2255" t="s">
        <v>517</v>
      </c>
      <c r="E2255" t="s">
        <v>518</v>
      </c>
      <c r="F2255" t="s">
        <v>59</v>
      </c>
      <c r="G2255" t="s">
        <v>519</v>
      </c>
      <c r="H2255" s="1">
        <v>45882</v>
      </c>
      <c r="I2255" s="1">
        <v>45882</v>
      </c>
      <c r="J2255" s="1">
        <v>46246</v>
      </c>
      <c r="K2255">
        <v>12</v>
      </c>
      <c r="L2255">
        <v>399000</v>
      </c>
      <c r="M2255" t="s">
        <v>21</v>
      </c>
      <c r="N2255">
        <v>0</v>
      </c>
    </row>
    <row r="2256" spans="1:14" x14ac:dyDescent="0.35">
      <c r="A2256">
        <v>226</v>
      </c>
      <c r="B2256" t="str">
        <f t="shared" si="35"/>
        <v>10050549Asus, Lippo Mall Puri LT.1, No, 63-65 - Jl. Puri Indah Raya Blok U 1, RT.3/RW.2, Kembangan Sel.,Kec. Kembangan, Kota Jakarta Barat, Daerah Kh Jakarta Barat 11610July</v>
      </c>
      <c r="C2256">
        <v>10050549</v>
      </c>
      <c r="D2256" t="s">
        <v>517</v>
      </c>
      <c r="E2256" t="s">
        <v>518</v>
      </c>
      <c r="F2256" t="s">
        <v>59</v>
      </c>
      <c r="G2256" t="s">
        <v>519</v>
      </c>
      <c r="H2256" s="1">
        <v>45882</v>
      </c>
      <c r="I2256" s="1">
        <v>45882</v>
      </c>
      <c r="J2256" s="1">
        <v>46246</v>
      </c>
      <c r="K2256">
        <v>12</v>
      </c>
      <c r="L2256">
        <v>399000</v>
      </c>
      <c r="M2256" t="s">
        <v>22</v>
      </c>
      <c r="N2256">
        <v>0</v>
      </c>
    </row>
    <row r="2257" spans="1:14" x14ac:dyDescent="0.35">
      <c r="A2257">
        <v>226</v>
      </c>
      <c r="B2257" t="str">
        <f t="shared" si="35"/>
        <v>10050549Asus, Lippo Mall Puri LT.1, No, 63-65 - Jl. Puri Indah Raya Blok U 1, RT.3/RW.2, Kembangan Sel.,Kec. Kembangan, Kota Jakarta Barat, Daerah Kh Jakarta Barat 11610August</v>
      </c>
      <c r="C2257">
        <v>10050549</v>
      </c>
      <c r="D2257" t="s">
        <v>517</v>
      </c>
      <c r="E2257" t="s">
        <v>518</v>
      </c>
      <c r="F2257" t="s">
        <v>59</v>
      </c>
      <c r="G2257" t="s">
        <v>519</v>
      </c>
      <c r="H2257" s="1">
        <v>45882</v>
      </c>
      <c r="I2257" s="1">
        <v>45882</v>
      </c>
      <c r="J2257" s="1">
        <v>46246</v>
      </c>
      <c r="K2257">
        <v>12</v>
      </c>
      <c r="L2257">
        <v>399000</v>
      </c>
      <c r="M2257" t="s">
        <v>23</v>
      </c>
      <c r="N2257">
        <v>18341</v>
      </c>
    </row>
    <row r="2258" spans="1:14" x14ac:dyDescent="0.35">
      <c r="A2258">
        <v>226</v>
      </c>
      <c r="B2258" t="str">
        <f t="shared" si="35"/>
        <v>10050549Asus, Lippo Mall Puri LT.1, No, 63-65 - Jl. Puri Indah Raya Blok U 1, RT.3/RW.2, Kembangan Sel.,Kec. Kembangan, Kota Jakarta Barat, Daerah Kh Jakarta Barat 11610September</v>
      </c>
      <c r="C2258">
        <v>10050549</v>
      </c>
      <c r="D2258" t="s">
        <v>517</v>
      </c>
      <c r="E2258" t="s">
        <v>518</v>
      </c>
      <c r="F2258" t="s">
        <v>59</v>
      </c>
      <c r="G2258" t="s">
        <v>519</v>
      </c>
      <c r="H2258" s="1">
        <v>45882</v>
      </c>
      <c r="I2258" s="1">
        <v>45882</v>
      </c>
      <c r="J2258" s="1">
        <v>46246</v>
      </c>
      <c r="K2258">
        <v>12</v>
      </c>
      <c r="L2258">
        <v>399000</v>
      </c>
      <c r="M2258" t="s">
        <v>24</v>
      </c>
      <c r="N2258">
        <v>29925</v>
      </c>
    </row>
    <row r="2259" spans="1:14" x14ac:dyDescent="0.35">
      <c r="A2259">
        <v>226</v>
      </c>
      <c r="B2259" t="str">
        <f t="shared" si="35"/>
        <v>10050549Asus, Lippo Mall Puri LT.1, No, 63-65 - Jl. Puri Indah Raya Blok U 1, RT.3/RW.2, Kembangan Sel.,Kec. Kembangan, Kota Jakarta Barat, Daerah Kh Jakarta Barat 11610October</v>
      </c>
      <c r="C2259">
        <v>10050549</v>
      </c>
      <c r="D2259" t="s">
        <v>517</v>
      </c>
      <c r="E2259" t="s">
        <v>518</v>
      </c>
      <c r="F2259" t="s">
        <v>59</v>
      </c>
      <c r="G2259" t="s">
        <v>519</v>
      </c>
      <c r="H2259" s="1">
        <v>45882</v>
      </c>
      <c r="I2259" s="1">
        <v>45882</v>
      </c>
      <c r="J2259" s="1">
        <v>46246</v>
      </c>
      <c r="K2259">
        <v>12</v>
      </c>
      <c r="L2259">
        <v>399000</v>
      </c>
      <c r="M2259" t="s">
        <v>25</v>
      </c>
      <c r="N2259">
        <v>29925</v>
      </c>
    </row>
    <row r="2260" spans="1:14" x14ac:dyDescent="0.35">
      <c r="A2260">
        <v>226</v>
      </c>
      <c r="B2260" t="str">
        <f t="shared" si="35"/>
        <v>10050549Asus, Lippo Mall Puri LT.1, No, 63-65 - Jl. Puri Indah Raya Blok U 1, RT.3/RW.2, Kembangan Sel.,Kec. Kembangan, Kota Jakarta Barat, Daerah Kh Jakarta Barat 11610November</v>
      </c>
      <c r="C2260">
        <v>10050549</v>
      </c>
      <c r="D2260" t="s">
        <v>517</v>
      </c>
      <c r="E2260" t="s">
        <v>518</v>
      </c>
      <c r="F2260" t="s">
        <v>59</v>
      </c>
      <c r="G2260" t="s">
        <v>519</v>
      </c>
      <c r="H2260" s="1">
        <v>45882</v>
      </c>
      <c r="I2260" s="1">
        <v>45882</v>
      </c>
      <c r="J2260" s="1">
        <v>46246</v>
      </c>
      <c r="K2260">
        <v>12</v>
      </c>
      <c r="L2260">
        <v>399000</v>
      </c>
      <c r="M2260" t="s">
        <v>26</v>
      </c>
      <c r="N2260">
        <v>29925</v>
      </c>
    </row>
    <row r="2261" spans="1:14" x14ac:dyDescent="0.35">
      <c r="A2261">
        <v>226</v>
      </c>
      <c r="B2261" t="str">
        <f t="shared" si="35"/>
        <v>10050549Asus, Lippo Mall Puri LT.1, No, 63-65 - Jl. Puri Indah Raya Blok U 1, RT.3/RW.2, Kembangan Sel.,Kec. Kembangan, Kota Jakarta Barat, Daerah Kh Jakarta Barat 11610December</v>
      </c>
      <c r="C2261">
        <v>10050549</v>
      </c>
      <c r="D2261" t="s">
        <v>517</v>
      </c>
      <c r="E2261" t="s">
        <v>518</v>
      </c>
      <c r="F2261" t="s">
        <v>59</v>
      </c>
      <c r="G2261" t="s">
        <v>519</v>
      </c>
      <c r="H2261" s="1">
        <v>45882</v>
      </c>
      <c r="I2261" s="1">
        <v>45882</v>
      </c>
      <c r="J2261" s="1">
        <v>46246</v>
      </c>
      <c r="K2261">
        <v>12</v>
      </c>
      <c r="L2261">
        <v>399000</v>
      </c>
      <c r="M2261" t="s">
        <v>27</v>
      </c>
      <c r="N2261">
        <v>29925</v>
      </c>
    </row>
    <row r="2262" spans="1:14" x14ac:dyDescent="0.35">
      <c r="A2262">
        <v>227</v>
      </c>
      <c r="B2262" t="str">
        <f t="shared" si="35"/>
        <v>10050478marcoschop Shop, Lippo Mall Nusantara Lt. 2 Unit 031  Jl. Jend. Sudirman No. Kav. 50 Karet Semanggi, Kec. Setiabudi Jakarta Selatan 12930Maret</v>
      </c>
      <c r="C2262">
        <v>10050478</v>
      </c>
      <c r="D2262" t="s">
        <v>520</v>
      </c>
      <c r="E2262" t="s">
        <v>521</v>
      </c>
      <c r="F2262" t="s">
        <v>39</v>
      </c>
      <c r="G2262" t="s">
        <v>522</v>
      </c>
      <c r="H2262" s="1">
        <v>45888</v>
      </c>
      <c r="I2262" s="1">
        <v>45888</v>
      </c>
      <c r="J2262" s="1">
        <v>46252</v>
      </c>
      <c r="K2262">
        <v>12</v>
      </c>
      <c r="L2262">
        <v>499000</v>
      </c>
      <c r="M2262" t="s">
        <v>18</v>
      </c>
      <c r="N2262">
        <v>0</v>
      </c>
    </row>
    <row r="2263" spans="1:14" x14ac:dyDescent="0.35">
      <c r="A2263">
        <v>227</v>
      </c>
      <c r="B2263" t="str">
        <f t="shared" si="35"/>
        <v>10050478marcoschop Shop, Lippo Mall Nusantara Lt. 2 Unit 031  Jl. Jend. Sudirman No. Kav. 50 Karet Semanggi, Kec. Setiabudi Jakarta Selatan 12930April</v>
      </c>
      <c r="C2263">
        <v>10050478</v>
      </c>
      <c r="D2263" t="s">
        <v>520</v>
      </c>
      <c r="E2263" t="s">
        <v>521</v>
      </c>
      <c r="F2263" t="s">
        <v>39</v>
      </c>
      <c r="G2263" t="s">
        <v>522</v>
      </c>
      <c r="H2263" s="1">
        <v>45888</v>
      </c>
      <c r="I2263" s="1">
        <v>45888</v>
      </c>
      <c r="J2263" s="1">
        <v>46252</v>
      </c>
      <c r="K2263">
        <v>12</v>
      </c>
      <c r="L2263">
        <v>499000</v>
      </c>
      <c r="M2263" t="s">
        <v>19</v>
      </c>
      <c r="N2263">
        <v>0</v>
      </c>
    </row>
    <row r="2264" spans="1:14" x14ac:dyDescent="0.35">
      <c r="A2264">
        <v>227</v>
      </c>
      <c r="B2264" t="str">
        <f t="shared" si="35"/>
        <v>10050478marcoschop Shop, Lippo Mall Nusantara Lt. 2 Unit 031  Jl. Jend. Sudirman No. Kav. 50 Karet Semanggi, Kec. Setiabudi Jakarta Selatan 12930May</v>
      </c>
      <c r="C2264">
        <v>10050478</v>
      </c>
      <c r="D2264" t="s">
        <v>520</v>
      </c>
      <c r="E2264" t="s">
        <v>521</v>
      </c>
      <c r="F2264" t="s">
        <v>39</v>
      </c>
      <c r="G2264" t="s">
        <v>522</v>
      </c>
      <c r="H2264" s="1">
        <v>45888</v>
      </c>
      <c r="I2264" s="1">
        <v>45888</v>
      </c>
      <c r="J2264" s="1">
        <v>46252</v>
      </c>
      <c r="K2264">
        <v>12</v>
      </c>
      <c r="L2264">
        <v>499000</v>
      </c>
      <c r="M2264" t="s">
        <v>20</v>
      </c>
      <c r="N2264">
        <v>0</v>
      </c>
    </row>
    <row r="2265" spans="1:14" x14ac:dyDescent="0.35">
      <c r="A2265">
        <v>227</v>
      </c>
      <c r="B2265" t="str">
        <f t="shared" si="35"/>
        <v>10050478marcoschop Shop, Lippo Mall Nusantara Lt. 2 Unit 031  Jl. Jend. Sudirman No. Kav. 50 Karet Semanggi, Kec. Setiabudi Jakarta Selatan 12930June</v>
      </c>
      <c r="C2265">
        <v>10050478</v>
      </c>
      <c r="D2265" t="s">
        <v>520</v>
      </c>
      <c r="E2265" t="s">
        <v>521</v>
      </c>
      <c r="F2265" t="s">
        <v>39</v>
      </c>
      <c r="G2265" t="s">
        <v>522</v>
      </c>
      <c r="H2265" s="1">
        <v>45888</v>
      </c>
      <c r="I2265" s="1">
        <v>45888</v>
      </c>
      <c r="J2265" s="1">
        <v>46252</v>
      </c>
      <c r="K2265">
        <v>12</v>
      </c>
      <c r="L2265">
        <v>499000</v>
      </c>
      <c r="M2265" t="s">
        <v>21</v>
      </c>
      <c r="N2265">
        <v>0</v>
      </c>
    </row>
    <row r="2266" spans="1:14" x14ac:dyDescent="0.35">
      <c r="A2266">
        <v>227</v>
      </c>
      <c r="B2266" t="str">
        <f t="shared" si="35"/>
        <v>10050478marcoschop Shop, Lippo Mall Nusantara Lt. 2 Unit 031  Jl. Jend. Sudirman No. Kav. 50 Karet Semanggi, Kec. Setiabudi Jakarta Selatan 12930July</v>
      </c>
      <c r="C2266">
        <v>10050478</v>
      </c>
      <c r="D2266" t="s">
        <v>520</v>
      </c>
      <c r="E2266" t="s">
        <v>521</v>
      </c>
      <c r="F2266" t="s">
        <v>39</v>
      </c>
      <c r="G2266" t="s">
        <v>522</v>
      </c>
      <c r="H2266" s="1">
        <v>45888</v>
      </c>
      <c r="I2266" s="1">
        <v>45888</v>
      </c>
      <c r="J2266" s="1">
        <v>46252</v>
      </c>
      <c r="K2266">
        <v>12</v>
      </c>
      <c r="L2266">
        <v>499000</v>
      </c>
      <c r="M2266" t="s">
        <v>22</v>
      </c>
      <c r="N2266">
        <v>0</v>
      </c>
    </row>
    <row r="2267" spans="1:14" x14ac:dyDescent="0.35">
      <c r="A2267">
        <v>227</v>
      </c>
      <c r="B2267" t="str">
        <f t="shared" si="35"/>
        <v>10050478marcoschop Shop, Lippo Mall Nusantara Lt. 2 Unit 031  Jl. Jend. Sudirman No. Kav. 50 Karet Semanggi, Kec. Setiabudi Jakarta Selatan 12930August</v>
      </c>
      <c r="C2267">
        <v>10050478</v>
      </c>
      <c r="D2267" t="s">
        <v>520</v>
      </c>
      <c r="E2267" t="s">
        <v>521</v>
      </c>
      <c r="F2267" t="s">
        <v>39</v>
      </c>
      <c r="G2267" t="s">
        <v>522</v>
      </c>
      <c r="H2267" s="1">
        <v>45888</v>
      </c>
      <c r="I2267" s="1">
        <v>45888</v>
      </c>
      <c r="J2267" s="1">
        <v>46252</v>
      </c>
      <c r="K2267">
        <v>12</v>
      </c>
      <c r="L2267">
        <v>499000</v>
      </c>
      <c r="M2267" t="s">
        <v>23</v>
      </c>
      <c r="N2267">
        <v>15694</v>
      </c>
    </row>
    <row r="2268" spans="1:14" x14ac:dyDescent="0.35">
      <c r="A2268">
        <v>227</v>
      </c>
      <c r="B2268" t="str">
        <f t="shared" si="35"/>
        <v>10050478marcoschop Shop, Lippo Mall Nusantara Lt. 2 Unit 031  Jl. Jend. Sudirman No. Kav. 50 Karet Semanggi, Kec. Setiabudi Jakarta Selatan 12930September</v>
      </c>
      <c r="C2268">
        <v>10050478</v>
      </c>
      <c r="D2268" t="s">
        <v>520</v>
      </c>
      <c r="E2268" t="s">
        <v>521</v>
      </c>
      <c r="F2268" t="s">
        <v>39</v>
      </c>
      <c r="G2268" t="s">
        <v>522</v>
      </c>
      <c r="H2268" s="1">
        <v>45888</v>
      </c>
      <c r="I2268" s="1">
        <v>45888</v>
      </c>
      <c r="J2268" s="1">
        <v>46252</v>
      </c>
      <c r="K2268">
        <v>12</v>
      </c>
      <c r="L2268">
        <v>499000</v>
      </c>
      <c r="M2268" t="s">
        <v>24</v>
      </c>
      <c r="N2268">
        <v>37425</v>
      </c>
    </row>
    <row r="2269" spans="1:14" x14ac:dyDescent="0.35">
      <c r="A2269">
        <v>227</v>
      </c>
      <c r="B2269" t="str">
        <f t="shared" si="35"/>
        <v>10050478marcoschop Shop, Lippo Mall Nusantara Lt. 2 Unit 031  Jl. Jend. Sudirman No. Kav. 50 Karet Semanggi, Kec. Setiabudi Jakarta Selatan 12930October</v>
      </c>
      <c r="C2269">
        <v>10050478</v>
      </c>
      <c r="D2269" t="s">
        <v>520</v>
      </c>
      <c r="E2269" t="s">
        <v>521</v>
      </c>
      <c r="F2269" t="s">
        <v>39</v>
      </c>
      <c r="G2269" t="s">
        <v>522</v>
      </c>
      <c r="H2269" s="1">
        <v>45888</v>
      </c>
      <c r="I2269" s="1">
        <v>45888</v>
      </c>
      <c r="J2269" s="1">
        <v>46252</v>
      </c>
      <c r="K2269">
        <v>12</v>
      </c>
      <c r="L2269">
        <v>499000</v>
      </c>
      <c r="M2269" t="s">
        <v>25</v>
      </c>
      <c r="N2269">
        <v>37425</v>
      </c>
    </row>
    <row r="2270" spans="1:14" x14ac:dyDescent="0.35">
      <c r="A2270">
        <v>227</v>
      </c>
      <c r="B2270" t="str">
        <f t="shared" si="35"/>
        <v>10050478marcoschop Shop, Lippo Mall Nusantara Lt. 2 Unit 031  Jl. Jend. Sudirman No. Kav. 50 Karet Semanggi, Kec. Setiabudi Jakarta Selatan 12930November</v>
      </c>
      <c r="C2270">
        <v>10050478</v>
      </c>
      <c r="D2270" t="s">
        <v>520</v>
      </c>
      <c r="E2270" t="s">
        <v>521</v>
      </c>
      <c r="F2270" t="s">
        <v>39</v>
      </c>
      <c r="G2270" t="s">
        <v>522</v>
      </c>
      <c r="H2270" s="1">
        <v>45888</v>
      </c>
      <c r="I2270" s="1">
        <v>45888</v>
      </c>
      <c r="J2270" s="1">
        <v>46252</v>
      </c>
      <c r="K2270">
        <v>12</v>
      </c>
      <c r="L2270">
        <v>499000</v>
      </c>
      <c r="M2270" t="s">
        <v>26</v>
      </c>
      <c r="N2270">
        <v>37425</v>
      </c>
    </row>
    <row r="2271" spans="1:14" x14ac:dyDescent="0.35">
      <c r="A2271">
        <v>227</v>
      </c>
      <c r="B2271" t="str">
        <f t="shared" si="35"/>
        <v>10050478marcoschop Shop, Lippo Mall Nusantara Lt. 2 Unit 031  Jl. Jend. Sudirman No. Kav. 50 Karet Semanggi, Kec. Setiabudi Jakarta Selatan 12930December</v>
      </c>
      <c r="C2271">
        <v>10050478</v>
      </c>
      <c r="D2271" t="s">
        <v>520</v>
      </c>
      <c r="E2271" t="s">
        <v>521</v>
      </c>
      <c r="F2271" t="s">
        <v>39</v>
      </c>
      <c r="G2271" t="s">
        <v>522</v>
      </c>
      <c r="H2271" s="1">
        <v>45888</v>
      </c>
      <c r="I2271" s="1">
        <v>45888</v>
      </c>
      <c r="J2271" s="1">
        <v>46252</v>
      </c>
      <c r="K2271">
        <v>12</v>
      </c>
      <c r="L2271">
        <v>499000</v>
      </c>
      <c r="M2271" t="s">
        <v>27</v>
      </c>
      <c r="N2271">
        <v>37425</v>
      </c>
    </row>
    <row r="2272" spans="1:14" x14ac:dyDescent="0.35">
      <c r="A2272">
        <v>228</v>
      </c>
      <c r="B2272" t="str">
        <f t="shared" si="35"/>
        <v>10050501Seribu Rasa, Lippo Mall Puri, Lantai 1, Jl. Puri Indah Raya No.3 12/15, RT.3/RW.2, Kembangan Sel., Kec. Kembangan, Kota Jakarta Barat, Daer Jakarta Barat 11610Maret</v>
      </c>
      <c r="C2272">
        <v>10050501</v>
      </c>
      <c r="D2272" t="s">
        <v>523</v>
      </c>
      <c r="E2272" t="s">
        <v>524</v>
      </c>
      <c r="F2272" t="s">
        <v>59</v>
      </c>
      <c r="G2272" t="s">
        <v>525</v>
      </c>
      <c r="H2272" s="1">
        <v>45897</v>
      </c>
      <c r="I2272" s="1">
        <v>45897</v>
      </c>
      <c r="J2272" s="1">
        <v>46261</v>
      </c>
      <c r="K2272">
        <v>12</v>
      </c>
      <c r="L2272">
        <v>799000</v>
      </c>
      <c r="M2272" t="s">
        <v>18</v>
      </c>
      <c r="N2272">
        <v>0</v>
      </c>
    </row>
    <row r="2273" spans="1:14" x14ac:dyDescent="0.35">
      <c r="A2273">
        <v>228</v>
      </c>
      <c r="B2273" t="str">
        <f t="shared" si="35"/>
        <v>10050501Seribu Rasa, Lippo Mall Puri, Lantai 1, Jl. Puri Indah Raya No.3 12/15, RT.3/RW.2, Kembangan Sel., Kec. Kembangan, Kota Jakarta Barat, Daer Jakarta Barat 11610April</v>
      </c>
      <c r="C2273">
        <v>10050501</v>
      </c>
      <c r="D2273" t="s">
        <v>523</v>
      </c>
      <c r="E2273" t="s">
        <v>524</v>
      </c>
      <c r="F2273" t="s">
        <v>59</v>
      </c>
      <c r="G2273" t="s">
        <v>525</v>
      </c>
      <c r="H2273" s="1">
        <v>45897</v>
      </c>
      <c r="I2273" s="1">
        <v>45897</v>
      </c>
      <c r="J2273" s="1">
        <v>46261</v>
      </c>
      <c r="K2273">
        <v>12</v>
      </c>
      <c r="L2273">
        <v>799000</v>
      </c>
      <c r="M2273" t="s">
        <v>19</v>
      </c>
      <c r="N2273">
        <v>0</v>
      </c>
    </row>
    <row r="2274" spans="1:14" x14ac:dyDescent="0.35">
      <c r="A2274">
        <v>228</v>
      </c>
      <c r="B2274" t="str">
        <f t="shared" si="35"/>
        <v>10050501Seribu Rasa, Lippo Mall Puri, Lantai 1, Jl. Puri Indah Raya No.3 12/15, RT.3/RW.2, Kembangan Sel., Kec. Kembangan, Kota Jakarta Barat, Daer Jakarta Barat 11610May</v>
      </c>
      <c r="C2274">
        <v>10050501</v>
      </c>
      <c r="D2274" t="s">
        <v>523</v>
      </c>
      <c r="E2274" t="s">
        <v>524</v>
      </c>
      <c r="F2274" t="s">
        <v>59</v>
      </c>
      <c r="G2274" t="s">
        <v>525</v>
      </c>
      <c r="H2274" s="1">
        <v>45897</v>
      </c>
      <c r="I2274" s="1">
        <v>45897</v>
      </c>
      <c r="J2274" s="1">
        <v>46261</v>
      </c>
      <c r="K2274">
        <v>12</v>
      </c>
      <c r="L2274">
        <v>799000</v>
      </c>
      <c r="M2274" t="s">
        <v>20</v>
      </c>
      <c r="N2274">
        <v>0</v>
      </c>
    </row>
    <row r="2275" spans="1:14" x14ac:dyDescent="0.35">
      <c r="A2275">
        <v>228</v>
      </c>
      <c r="B2275" t="str">
        <f t="shared" si="35"/>
        <v>10050501Seribu Rasa, Lippo Mall Puri, Lantai 1, Jl. Puri Indah Raya No.3 12/15, RT.3/RW.2, Kembangan Sel., Kec. Kembangan, Kota Jakarta Barat, Daer Jakarta Barat 11610June</v>
      </c>
      <c r="C2275">
        <v>10050501</v>
      </c>
      <c r="D2275" t="s">
        <v>523</v>
      </c>
      <c r="E2275" t="s">
        <v>524</v>
      </c>
      <c r="F2275" t="s">
        <v>59</v>
      </c>
      <c r="G2275" t="s">
        <v>525</v>
      </c>
      <c r="H2275" s="1">
        <v>45897</v>
      </c>
      <c r="I2275" s="1">
        <v>45897</v>
      </c>
      <c r="J2275" s="1">
        <v>46261</v>
      </c>
      <c r="K2275">
        <v>12</v>
      </c>
      <c r="L2275">
        <v>799000</v>
      </c>
      <c r="M2275" t="s">
        <v>21</v>
      </c>
      <c r="N2275">
        <v>0</v>
      </c>
    </row>
    <row r="2276" spans="1:14" x14ac:dyDescent="0.35">
      <c r="A2276">
        <v>228</v>
      </c>
      <c r="B2276" t="str">
        <f t="shared" si="35"/>
        <v>10050501Seribu Rasa, Lippo Mall Puri, Lantai 1, Jl. Puri Indah Raya No.3 12/15, RT.3/RW.2, Kembangan Sel., Kec. Kembangan, Kota Jakarta Barat, Daer Jakarta Barat 11610July</v>
      </c>
      <c r="C2276">
        <v>10050501</v>
      </c>
      <c r="D2276" t="s">
        <v>523</v>
      </c>
      <c r="E2276" t="s">
        <v>524</v>
      </c>
      <c r="F2276" t="s">
        <v>59</v>
      </c>
      <c r="G2276" t="s">
        <v>525</v>
      </c>
      <c r="H2276" s="1">
        <v>45897</v>
      </c>
      <c r="I2276" s="1">
        <v>45897</v>
      </c>
      <c r="J2276" s="1">
        <v>46261</v>
      </c>
      <c r="K2276">
        <v>12</v>
      </c>
      <c r="L2276">
        <v>799000</v>
      </c>
      <c r="M2276" t="s">
        <v>22</v>
      </c>
      <c r="N2276">
        <v>0</v>
      </c>
    </row>
    <row r="2277" spans="1:14" x14ac:dyDescent="0.35">
      <c r="A2277">
        <v>228</v>
      </c>
      <c r="B2277" t="str">
        <f t="shared" si="35"/>
        <v>10050501Seribu Rasa, Lippo Mall Puri, Lantai 1, Jl. Puri Indah Raya No.3 12/15, RT.3/RW.2, Kembangan Sel., Kec. Kembangan, Kota Jakarta Barat, Daer Jakarta Barat 11610August</v>
      </c>
      <c r="C2277">
        <v>10050501</v>
      </c>
      <c r="D2277" t="s">
        <v>523</v>
      </c>
      <c r="E2277" t="s">
        <v>524</v>
      </c>
      <c r="F2277" t="s">
        <v>59</v>
      </c>
      <c r="G2277" t="s">
        <v>525</v>
      </c>
      <c r="H2277" s="1">
        <v>45897</v>
      </c>
      <c r="I2277" s="1">
        <v>45897</v>
      </c>
      <c r="J2277" s="1">
        <v>46261</v>
      </c>
      <c r="K2277">
        <v>12</v>
      </c>
      <c r="L2277">
        <v>799000</v>
      </c>
      <c r="M2277" t="s">
        <v>23</v>
      </c>
      <c r="N2277">
        <v>7732</v>
      </c>
    </row>
    <row r="2278" spans="1:14" x14ac:dyDescent="0.35">
      <c r="A2278">
        <v>228</v>
      </c>
      <c r="B2278" t="str">
        <f t="shared" si="35"/>
        <v>10050501Seribu Rasa, Lippo Mall Puri, Lantai 1, Jl. Puri Indah Raya No.3 12/15, RT.3/RW.2, Kembangan Sel., Kec. Kembangan, Kota Jakarta Barat, Daer Jakarta Barat 11610September</v>
      </c>
      <c r="C2278">
        <v>10050501</v>
      </c>
      <c r="D2278" t="s">
        <v>523</v>
      </c>
      <c r="E2278" t="s">
        <v>524</v>
      </c>
      <c r="F2278" t="s">
        <v>59</v>
      </c>
      <c r="G2278" t="s">
        <v>525</v>
      </c>
      <c r="H2278" s="1">
        <v>45897</v>
      </c>
      <c r="I2278" s="1">
        <v>45897</v>
      </c>
      <c r="J2278" s="1">
        <v>46261</v>
      </c>
      <c r="K2278">
        <v>12</v>
      </c>
      <c r="L2278">
        <v>799000</v>
      </c>
      <c r="M2278" t="s">
        <v>24</v>
      </c>
      <c r="N2278">
        <v>59925</v>
      </c>
    </row>
    <row r="2279" spans="1:14" x14ac:dyDescent="0.35">
      <c r="A2279">
        <v>228</v>
      </c>
      <c r="B2279" t="str">
        <f t="shared" si="35"/>
        <v>10050501Seribu Rasa, Lippo Mall Puri, Lantai 1, Jl. Puri Indah Raya No.3 12/15, RT.3/RW.2, Kembangan Sel., Kec. Kembangan, Kota Jakarta Barat, Daer Jakarta Barat 11610October</v>
      </c>
      <c r="C2279">
        <v>10050501</v>
      </c>
      <c r="D2279" t="s">
        <v>523</v>
      </c>
      <c r="E2279" t="s">
        <v>524</v>
      </c>
      <c r="F2279" t="s">
        <v>59</v>
      </c>
      <c r="G2279" t="s">
        <v>525</v>
      </c>
      <c r="H2279" s="1">
        <v>45897</v>
      </c>
      <c r="I2279" s="1">
        <v>45897</v>
      </c>
      <c r="J2279" s="1">
        <v>46261</v>
      </c>
      <c r="K2279">
        <v>12</v>
      </c>
      <c r="L2279">
        <v>799000</v>
      </c>
      <c r="M2279" t="s">
        <v>25</v>
      </c>
      <c r="N2279">
        <v>59925</v>
      </c>
    </row>
    <row r="2280" spans="1:14" x14ac:dyDescent="0.35">
      <c r="A2280">
        <v>228</v>
      </c>
      <c r="B2280" t="str">
        <f t="shared" si="35"/>
        <v>10050501Seribu Rasa, Lippo Mall Puri, Lantai 1, Jl. Puri Indah Raya No.3 12/15, RT.3/RW.2, Kembangan Sel., Kec. Kembangan, Kota Jakarta Barat, Daer Jakarta Barat 11610November</v>
      </c>
      <c r="C2280">
        <v>10050501</v>
      </c>
      <c r="D2280" t="s">
        <v>523</v>
      </c>
      <c r="E2280" t="s">
        <v>524</v>
      </c>
      <c r="F2280" t="s">
        <v>59</v>
      </c>
      <c r="G2280" t="s">
        <v>525</v>
      </c>
      <c r="H2280" s="1">
        <v>45897</v>
      </c>
      <c r="I2280" s="1">
        <v>45897</v>
      </c>
      <c r="J2280" s="1">
        <v>46261</v>
      </c>
      <c r="K2280">
        <v>12</v>
      </c>
      <c r="L2280">
        <v>799000</v>
      </c>
      <c r="M2280" t="s">
        <v>26</v>
      </c>
      <c r="N2280">
        <v>59925</v>
      </c>
    </row>
    <row r="2281" spans="1:14" x14ac:dyDescent="0.35">
      <c r="A2281">
        <v>228</v>
      </c>
      <c r="B2281" t="str">
        <f t="shared" si="35"/>
        <v>10050501Seribu Rasa, Lippo Mall Puri, Lantai 1, Jl. Puri Indah Raya No.3 12/15, RT.3/RW.2, Kembangan Sel., Kec. Kembangan, Kota Jakarta Barat, Daer Jakarta Barat 11610December</v>
      </c>
      <c r="C2281">
        <v>10050501</v>
      </c>
      <c r="D2281" t="s">
        <v>523</v>
      </c>
      <c r="E2281" t="s">
        <v>524</v>
      </c>
      <c r="F2281" t="s">
        <v>59</v>
      </c>
      <c r="G2281" t="s">
        <v>525</v>
      </c>
      <c r="H2281" s="1">
        <v>45897</v>
      </c>
      <c r="I2281" s="1">
        <v>45897</v>
      </c>
      <c r="J2281" s="1">
        <v>46261</v>
      </c>
      <c r="K2281">
        <v>12</v>
      </c>
      <c r="L2281">
        <v>799000</v>
      </c>
      <c r="M2281" t="s">
        <v>27</v>
      </c>
      <c r="N2281">
        <v>59925</v>
      </c>
    </row>
    <row r="2282" spans="1:14" x14ac:dyDescent="0.35">
      <c r="A2282">
        <v>229</v>
      </c>
      <c r="B2282" t="str">
        <f t="shared" si="35"/>
        <v>10050456Jl. Pluit Indah Ruko No.69, RT.15/RW.4, Pluit, Kecamatan Penjaringan, Jkt Utara, Daerah Khusus Ibukota Jakarta 14450 Jakarta Utara 14450Maret</v>
      </c>
      <c r="C2282">
        <v>10050456</v>
      </c>
      <c r="D2282" t="s">
        <v>526</v>
      </c>
      <c r="E2282" t="s">
        <v>527</v>
      </c>
      <c r="F2282" t="s">
        <v>137</v>
      </c>
      <c r="G2282" t="s">
        <v>528</v>
      </c>
      <c r="H2282" s="1">
        <v>45891</v>
      </c>
      <c r="I2282" s="1">
        <v>45891</v>
      </c>
      <c r="J2282" s="1">
        <v>46255</v>
      </c>
      <c r="K2282">
        <v>12</v>
      </c>
      <c r="L2282">
        <v>399000</v>
      </c>
      <c r="M2282" t="s">
        <v>18</v>
      </c>
      <c r="N2282">
        <v>0</v>
      </c>
    </row>
    <row r="2283" spans="1:14" x14ac:dyDescent="0.35">
      <c r="A2283">
        <v>229</v>
      </c>
      <c r="B2283" t="str">
        <f t="shared" si="35"/>
        <v>10050456Jl. Pluit Indah Ruko No.69, RT.15/RW.4, Pluit, Kecamatan Penjaringan, Jkt Utara, Daerah Khusus Ibukota Jakarta 14450 Jakarta Utara 14450April</v>
      </c>
      <c r="C2283">
        <v>10050456</v>
      </c>
      <c r="D2283" t="s">
        <v>526</v>
      </c>
      <c r="E2283" t="s">
        <v>527</v>
      </c>
      <c r="F2283" t="s">
        <v>137</v>
      </c>
      <c r="G2283" t="s">
        <v>528</v>
      </c>
      <c r="H2283" s="1">
        <v>45891</v>
      </c>
      <c r="I2283" s="1">
        <v>45891</v>
      </c>
      <c r="J2283" s="1">
        <v>46255</v>
      </c>
      <c r="K2283">
        <v>12</v>
      </c>
      <c r="L2283">
        <v>399000</v>
      </c>
      <c r="M2283" t="s">
        <v>19</v>
      </c>
      <c r="N2283">
        <v>0</v>
      </c>
    </row>
    <row r="2284" spans="1:14" x14ac:dyDescent="0.35">
      <c r="A2284">
        <v>229</v>
      </c>
      <c r="B2284" t="str">
        <f t="shared" si="35"/>
        <v>10050456Jl. Pluit Indah Ruko No.69, RT.15/RW.4, Pluit, Kecamatan Penjaringan, Jkt Utara, Daerah Khusus Ibukota Jakarta 14450 Jakarta Utara 14450May</v>
      </c>
      <c r="C2284">
        <v>10050456</v>
      </c>
      <c r="D2284" t="s">
        <v>526</v>
      </c>
      <c r="E2284" t="s">
        <v>527</v>
      </c>
      <c r="F2284" t="s">
        <v>137</v>
      </c>
      <c r="G2284" t="s">
        <v>528</v>
      </c>
      <c r="H2284" s="1">
        <v>45891</v>
      </c>
      <c r="I2284" s="1">
        <v>45891</v>
      </c>
      <c r="J2284" s="1">
        <v>46255</v>
      </c>
      <c r="K2284">
        <v>12</v>
      </c>
      <c r="L2284">
        <v>399000</v>
      </c>
      <c r="M2284" t="s">
        <v>20</v>
      </c>
      <c r="N2284">
        <v>0</v>
      </c>
    </row>
    <row r="2285" spans="1:14" x14ac:dyDescent="0.35">
      <c r="A2285">
        <v>229</v>
      </c>
      <c r="B2285" t="str">
        <f t="shared" si="35"/>
        <v>10050456Jl. Pluit Indah Ruko No.69, RT.15/RW.4, Pluit, Kecamatan Penjaringan, Jkt Utara, Daerah Khusus Ibukota Jakarta 14450 Jakarta Utara 14450June</v>
      </c>
      <c r="C2285">
        <v>10050456</v>
      </c>
      <c r="D2285" t="s">
        <v>526</v>
      </c>
      <c r="E2285" t="s">
        <v>527</v>
      </c>
      <c r="F2285" t="s">
        <v>137</v>
      </c>
      <c r="G2285" t="s">
        <v>528</v>
      </c>
      <c r="H2285" s="1">
        <v>45891</v>
      </c>
      <c r="I2285" s="1">
        <v>45891</v>
      </c>
      <c r="J2285" s="1">
        <v>46255</v>
      </c>
      <c r="K2285">
        <v>12</v>
      </c>
      <c r="L2285">
        <v>399000</v>
      </c>
      <c r="M2285" t="s">
        <v>21</v>
      </c>
      <c r="N2285">
        <v>0</v>
      </c>
    </row>
    <row r="2286" spans="1:14" x14ac:dyDescent="0.35">
      <c r="A2286">
        <v>229</v>
      </c>
      <c r="B2286" t="str">
        <f t="shared" si="35"/>
        <v>10050456Jl. Pluit Indah Ruko No.69, RT.15/RW.4, Pluit, Kecamatan Penjaringan, Jkt Utara, Daerah Khusus Ibukota Jakarta 14450 Jakarta Utara 14450July</v>
      </c>
      <c r="C2286">
        <v>10050456</v>
      </c>
      <c r="D2286" t="s">
        <v>526</v>
      </c>
      <c r="E2286" t="s">
        <v>527</v>
      </c>
      <c r="F2286" t="s">
        <v>137</v>
      </c>
      <c r="G2286" t="s">
        <v>528</v>
      </c>
      <c r="H2286" s="1">
        <v>45891</v>
      </c>
      <c r="I2286" s="1">
        <v>45891</v>
      </c>
      <c r="J2286" s="1">
        <v>46255</v>
      </c>
      <c r="K2286">
        <v>12</v>
      </c>
      <c r="L2286">
        <v>399000</v>
      </c>
      <c r="M2286" t="s">
        <v>22</v>
      </c>
      <c r="N2286">
        <v>0</v>
      </c>
    </row>
    <row r="2287" spans="1:14" x14ac:dyDescent="0.35">
      <c r="A2287">
        <v>229</v>
      </c>
      <c r="B2287" t="str">
        <f t="shared" si="35"/>
        <v>10050456Jl. Pluit Indah Ruko No.69, RT.15/RW.4, Pluit, Kecamatan Penjaringan, Jkt Utara, Daerah Khusus Ibukota Jakarta 14450 Jakarta Utara 14450August</v>
      </c>
      <c r="C2287">
        <v>10050456</v>
      </c>
      <c r="D2287" t="s">
        <v>526</v>
      </c>
      <c r="E2287" t="s">
        <v>527</v>
      </c>
      <c r="F2287" t="s">
        <v>137</v>
      </c>
      <c r="G2287" t="s">
        <v>528</v>
      </c>
      <c r="H2287" s="1">
        <v>45891</v>
      </c>
      <c r="I2287" s="1">
        <v>45891</v>
      </c>
      <c r="J2287" s="1">
        <v>46255</v>
      </c>
      <c r="K2287">
        <v>12</v>
      </c>
      <c r="L2287">
        <v>399000</v>
      </c>
      <c r="M2287" t="s">
        <v>23</v>
      </c>
      <c r="N2287">
        <v>9653</v>
      </c>
    </row>
    <row r="2288" spans="1:14" x14ac:dyDescent="0.35">
      <c r="A2288">
        <v>229</v>
      </c>
      <c r="B2288" t="str">
        <f t="shared" si="35"/>
        <v>10050456Jl. Pluit Indah Ruko No.69, RT.15/RW.4, Pluit, Kecamatan Penjaringan, Jkt Utara, Daerah Khusus Ibukota Jakarta 14450 Jakarta Utara 14450September</v>
      </c>
      <c r="C2288">
        <v>10050456</v>
      </c>
      <c r="D2288" t="s">
        <v>526</v>
      </c>
      <c r="E2288" t="s">
        <v>527</v>
      </c>
      <c r="F2288" t="s">
        <v>137</v>
      </c>
      <c r="G2288" t="s">
        <v>528</v>
      </c>
      <c r="H2288" s="1">
        <v>45891</v>
      </c>
      <c r="I2288" s="1">
        <v>45891</v>
      </c>
      <c r="J2288" s="1">
        <v>46255</v>
      </c>
      <c r="K2288">
        <v>12</v>
      </c>
      <c r="L2288">
        <v>399000</v>
      </c>
      <c r="M2288" t="s">
        <v>24</v>
      </c>
      <c r="N2288">
        <v>29925</v>
      </c>
    </row>
    <row r="2289" spans="1:14" x14ac:dyDescent="0.35">
      <c r="A2289">
        <v>229</v>
      </c>
      <c r="B2289" t="str">
        <f t="shared" si="35"/>
        <v>10050456Jl. Pluit Indah Ruko No.69, RT.15/RW.4, Pluit, Kecamatan Penjaringan, Jkt Utara, Daerah Khusus Ibukota Jakarta 14450 Jakarta Utara 14450October</v>
      </c>
      <c r="C2289">
        <v>10050456</v>
      </c>
      <c r="D2289" t="s">
        <v>526</v>
      </c>
      <c r="E2289" t="s">
        <v>527</v>
      </c>
      <c r="F2289" t="s">
        <v>137</v>
      </c>
      <c r="G2289" t="s">
        <v>528</v>
      </c>
      <c r="H2289" s="1">
        <v>45891</v>
      </c>
      <c r="I2289" s="1">
        <v>45891</v>
      </c>
      <c r="J2289" s="1">
        <v>46255</v>
      </c>
      <c r="K2289">
        <v>12</v>
      </c>
      <c r="L2289">
        <v>399000</v>
      </c>
      <c r="M2289" t="s">
        <v>25</v>
      </c>
      <c r="N2289">
        <v>29925</v>
      </c>
    </row>
    <row r="2290" spans="1:14" x14ac:dyDescent="0.35">
      <c r="A2290">
        <v>229</v>
      </c>
      <c r="B2290" t="str">
        <f t="shared" si="35"/>
        <v>10050456Jl. Pluit Indah Ruko No.69, RT.15/RW.4, Pluit, Kecamatan Penjaringan, Jkt Utara, Daerah Khusus Ibukota Jakarta 14450 Jakarta Utara 14450November</v>
      </c>
      <c r="C2290">
        <v>10050456</v>
      </c>
      <c r="D2290" t="s">
        <v>526</v>
      </c>
      <c r="E2290" t="s">
        <v>527</v>
      </c>
      <c r="F2290" t="s">
        <v>137</v>
      </c>
      <c r="G2290" t="s">
        <v>528</v>
      </c>
      <c r="H2290" s="1">
        <v>45891</v>
      </c>
      <c r="I2290" s="1">
        <v>45891</v>
      </c>
      <c r="J2290" s="1">
        <v>46255</v>
      </c>
      <c r="K2290">
        <v>12</v>
      </c>
      <c r="L2290">
        <v>399000</v>
      </c>
      <c r="M2290" t="s">
        <v>26</v>
      </c>
      <c r="N2290">
        <v>29925</v>
      </c>
    </row>
    <row r="2291" spans="1:14" x14ac:dyDescent="0.35">
      <c r="A2291">
        <v>229</v>
      </c>
      <c r="B2291" t="str">
        <f t="shared" si="35"/>
        <v>10050456Jl. Pluit Indah Ruko No.69, RT.15/RW.4, Pluit, Kecamatan Penjaringan, Jkt Utara, Daerah Khusus Ibukota Jakarta 14450 Jakarta Utara 14450December</v>
      </c>
      <c r="C2291">
        <v>10050456</v>
      </c>
      <c r="D2291" t="s">
        <v>526</v>
      </c>
      <c r="E2291" t="s">
        <v>527</v>
      </c>
      <c r="F2291" t="s">
        <v>137</v>
      </c>
      <c r="G2291" t="s">
        <v>528</v>
      </c>
      <c r="H2291" s="1">
        <v>45891</v>
      </c>
      <c r="I2291" s="1">
        <v>45891</v>
      </c>
      <c r="J2291" s="1">
        <v>46255</v>
      </c>
      <c r="K2291">
        <v>12</v>
      </c>
      <c r="L2291">
        <v>399000</v>
      </c>
      <c r="M2291" t="s">
        <v>27</v>
      </c>
      <c r="N2291">
        <v>29925</v>
      </c>
    </row>
    <row r="2292" spans="1:14" x14ac:dyDescent="0.35">
      <c r="A2292">
        <v>230</v>
      </c>
      <c r="B2292" t="str">
        <f t="shared" si="35"/>
        <v>10050485Bank Mandiri, Lipo Mall Puri jalan Raya Indah Blok U1(Puri Kembangan) Lantai UG Jakarta Barat 11610Maret</v>
      </c>
      <c r="C2292">
        <v>10050485</v>
      </c>
      <c r="D2292" t="s">
        <v>529</v>
      </c>
      <c r="E2292" t="s">
        <v>530</v>
      </c>
      <c r="F2292" t="s">
        <v>59</v>
      </c>
      <c r="G2292" t="s">
        <v>531</v>
      </c>
      <c r="H2292" s="1">
        <v>45882</v>
      </c>
      <c r="I2292" s="1">
        <v>45882</v>
      </c>
      <c r="J2292" s="1">
        <v>46246</v>
      </c>
      <c r="K2292">
        <v>12</v>
      </c>
      <c r="L2292">
        <v>399000</v>
      </c>
      <c r="M2292" t="s">
        <v>18</v>
      </c>
      <c r="N2292">
        <v>0</v>
      </c>
    </row>
    <row r="2293" spans="1:14" x14ac:dyDescent="0.35">
      <c r="A2293">
        <v>230</v>
      </c>
      <c r="B2293" t="str">
        <f t="shared" si="35"/>
        <v>10050485Bank Mandiri, Lipo Mall Puri jalan Raya Indah Blok U1(Puri Kembangan) Lantai UG Jakarta Barat 11610April</v>
      </c>
      <c r="C2293">
        <v>10050485</v>
      </c>
      <c r="D2293" t="s">
        <v>529</v>
      </c>
      <c r="E2293" t="s">
        <v>530</v>
      </c>
      <c r="F2293" t="s">
        <v>59</v>
      </c>
      <c r="G2293" t="s">
        <v>531</v>
      </c>
      <c r="H2293" s="1">
        <v>45882</v>
      </c>
      <c r="I2293" s="1">
        <v>45882</v>
      </c>
      <c r="J2293" s="1">
        <v>46246</v>
      </c>
      <c r="K2293">
        <v>12</v>
      </c>
      <c r="L2293">
        <v>399000</v>
      </c>
      <c r="M2293" t="s">
        <v>19</v>
      </c>
      <c r="N2293">
        <v>0</v>
      </c>
    </row>
    <row r="2294" spans="1:14" x14ac:dyDescent="0.35">
      <c r="A2294">
        <v>230</v>
      </c>
      <c r="B2294" t="str">
        <f t="shared" si="35"/>
        <v>10050485Bank Mandiri, Lipo Mall Puri jalan Raya Indah Blok U1(Puri Kembangan) Lantai UG Jakarta Barat 11610May</v>
      </c>
      <c r="C2294">
        <v>10050485</v>
      </c>
      <c r="D2294" t="s">
        <v>529</v>
      </c>
      <c r="E2294" t="s">
        <v>530</v>
      </c>
      <c r="F2294" t="s">
        <v>59</v>
      </c>
      <c r="G2294" t="s">
        <v>531</v>
      </c>
      <c r="H2294" s="1">
        <v>45882</v>
      </c>
      <c r="I2294" s="1">
        <v>45882</v>
      </c>
      <c r="J2294" s="1">
        <v>46246</v>
      </c>
      <c r="K2294">
        <v>12</v>
      </c>
      <c r="L2294">
        <v>399000</v>
      </c>
      <c r="M2294" t="s">
        <v>20</v>
      </c>
      <c r="N2294">
        <v>0</v>
      </c>
    </row>
    <row r="2295" spans="1:14" x14ac:dyDescent="0.35">
      <c r="A2295">
        <v>230</v>
      </c>
      <c r="B2295" t="str">
        <f t="shared" si="35"/>
        <v>10050485Bank Mandiri, Lipo Mall Puri jalan Raya Indah Blok U1(Puri Kembangan) Lantai UG Jakarta Barat 11610June</v>
      </c>
      <c r="C2295">
        <v>10050485</v>
      </c>
      <c r="D2295" t="s">
        <v>529</v>
      </c>
      <c r="E2295" t="s">
        <v>530</v>
      </c>
      <c r="F2295" t="s">
        <v>59</v>
      </c>
      <c r="G2295" t="s">
        <v>531</v>
      </c>
      <c r="H2295" s="1">
        <v>45882</v>
      </c>
      <c r="I2295" s="1">
        <v>45882</v>
      </c>
      <c r="J2295" s="1">
        <v>46246</v>
      </c>
      <c r="K2295">
        <v>12</v>
      </c>
      <c r="L2295">
        <v>399000</v>
      </c>
      <c r="M2295" t="s">
        <v>21</v>
      </c>
      <c r="N2295">
        <v>0</v>
      </c>
    </row>
    <row r="2296" spans="1:14" x14ac:dyDescent="0.35">
      <c r="A2296">
        <v>230</v>
      </c>
      <c r="B2296" t="str">
        <f t="shared" si="35"/>
        <v>10050485Bank Mandiri, Lipo Mall Puri jalan Raya Indah Blok U1(Puri Kembangan) Lantai UG Jakarta Barat 11610July</v>
      </c>
      <c r="C2296">
        <v>10050485</v>
      </c>
      <c r="D2296" t="s">
        <v>529</v>
      </c>
      <c r="E2296" t="s">
        <v>530</v>
      </c>
      <c r="F2296" t="s">
        <v>59</v>
      </c>
      <c r="G2296" t="s">
        <v>531</v>
      </c>
      <c r="H2296" s="1">
        <v>45882</v>
      </c>
      <c r="I2296" s="1">
        <v>45882</v>
      </c>
      <c r="J2296" s="1">
        <v>46246</v>
      </c>
      <c r="K2296">
        <v>12</v>
      </c>
      <c r="L2296">
        <v>399000</v>
      </c>
      <c r="M2296" t="s">
        <v>22</v>
      </c>
      <c r="N2296">
        <v>0</v>
      </c>
    </row>
    <row r="2297" spans="1:14" x14ac:dyDescent="0.35">
      <c r="A2297">
        <v>230</v>
      </c>
      <c r="B2297" t="str">
        <f t="shared" si="35"/>
        <v>10050485Bank Mandiri, Lipo Mall Puri jalan Raya Indah Blok U1(Puri Kembangan) Lantai UG Jakarta Barat 11610August</v>
      </c>
      <c r="C2297">
        <v>10050485</v>
      </c>
      <c r="D2297" t="s">
        <v>529</v>
      </c>
      <c r="E2297" t="s">
        <v>530</v>
      </c>
      <c r="F2297" t="s">
        <v>59</v>
      </c>
      <c r="G2297" t="s">
        <v>531</v>
      </c>
      <c r="H2297" s="1">
        <v>45882</v>
      </c>
      <c r="I2297" s="1">
        <v>45882</v>
      </c>
      <c r="J2297" s="1">
        <v>46246</v>
      </c>
      <c r="K2297">
        <v>12</v>
      </c>
      <c r="L2297">
        <v>399000</v>
      </c>
      <c r="M2297" t="s">
        <v>23</v>
      </c>
      <c r="N2297">
        <v>18341</v>
      </c>
    </row>
    <row r="2298" spans="1:14" x14ac:dyDescent="0.35">
      <c r="A2298">
        <v>230</v>
      </c>
      <c r="B2298" t="str">
        <f t="shared" si="35"/>
        <v>10050485Bank Mandiri, Lipo Mall Puri jalan Raya Indah Blok U1(Puri Kembangan) Lantai UG Jakarta Barat 11610September</v>
      </c>
      <c r="C2298">
        <v>10050485</v>
      </c>
      <c r="D2298" t="s">
        <v>529</v>
      </c>
      <c r="E2298" t="s">
        <v>530</v>
      </c>
      <c r="F2298" t="s">
        <v>59</v>
      </c>
      <c r="G2298" t="s">
        <v>531</v>
      </c>
      <c r="H2298" s="1">
        <v>45882</v>
      </c>
      <c r="I2298" s="1">
        <v>45882</v>
      </c>
      <c r="J2298" s="1">
        <v>46246</v>
      </c>
      <c r="K2298">
        <v>12</v>
      </c>
      <c r="L2298">
        <v>399000</v>
      </c>
      <c r="M2298" t="s">
        <v>24</v>
      </c>
      <c r="N2298">
        <v>29925</v>
      </c>
    </row>
    <row r="2299" spans="1:14" x14ac:dyDescent="0.35">
      <c r="A2299">
        <v>230</v>
      </c>
      <c r="B2299" t="str">
        <f t="shared" si="35"/>
        <v>10050485Bank Mandiri, Lipo Mall Puri jalan Raya Indah Blok U1(Puri Kembangan) Lantai UG Jakarta Barat 11610October</v>
      </c>
      <c r="C2299">
        <v>10050485</v>
      </c>
      <c r="D2299" t="s">
        <v>529</v>
      </c>
      <c r="E2299" t="s">
        <v>530</v>
      </c>
      <c r="F2299" t="s">
        <v>59</v>
      </c>
      <c r="G2299" t="s">
        <v>531</v>
      </c>
      <c r="H2299" s="1">
        <v>45882</v>
      </c>
      <c r="I2299" s="1">
        <v>45882</v>
      </c>
      <c r="J2299" s="1">
        <v>46246</v>
      </c>
      <c r="K2299">
        <v>12</v>
      </c>
      <c r="L2299">
        <v>399000</v>
      </c>
      <c r="M2299" t="s">
        <v>25</v>
      </c>
      <c r="N2299">
        <v>29925</v>
      </c>
    </row>
    <row r="2300" spans="1:14" x14ac:dyDescent="0.35">
      <c r="A2300">
        <v>230</v>
      </c>
      <c r="B2300" t="str">
        <f t="shared" si="35"/>
        <v>10050485Bank Mandiri, Lipo Mall Puri jalan Raya Indah Blok U1(Puri Kembangan) Lantai UG Jakarta Barat 11610November</v>
      </c>
      <c r="C2300">
        <v>10050485</v>
      </c>
      <c r="D2300" t="s">
        <v>529</v>
      </c>
      <c r="E2300" t="s">
        <v>530</v>
      </c>
      <c r="F2300" t="s">
        <v>59</v>
      </c>
      <c r="G2300" t="s">
        <v>531</v>
      </c>
      <c r="H2300" s="1">
        <v>45882</v>
      </c>
      <c r="I2300" s="1">
        <v>45882</v>
      </c>
      <c r="J2300" s="1">
        <v>46246</v>
      </c>
      <c r="K2300">
        <v>12</v>
      </c>
      <c r="L2300">
        <v>399000</v>
      </c>
      <c r="M2300" t="s">
        <v>26</v>
      </c>
      <c r="N2300">
        <v>29925</v>
      </c>
    </row>
    <row r="2301" spans="1:14" x14ac:dyDescent="0.35">
      <c r="A2301">
        <v>230</v>
      </c>
      <c r="B2301" t="str">
        <f t="shared" si="35"/>
        <v>10050485Bank Mandiri, Lipo Mall Puri jalan Raya Indah Blok U1(Puri Kembangan) Lantai UG Jakarta Barat 11610December</v>
      </c>
      <c r="C2301">
        <v>10050485</v>
      </c>
      <c r="D2301" t="s">
        <v>529</v>
      </c>
      <c r="E2301" t="s">
        <v>530</v>
      </c>
      <c r="F2301" t="s">
        <v>59</v>
      </c>
      <c r="G2301" t="s">
        <v>531</v>
      </c>
      <c r="H2301" s="1">
        <v>45882</v>
      </c>
      <c r="I2301" s="1">
        <v>45882</v>
      </c>
      <c r="J2301" s="1">
        <v>46246</v>
      </c>
      <c r="K2301">
        <v>12</v>
      </c>
      <c r="L2301">
        <v>399000</v>
      </c>
      <c r="M2301" t="s">
        <v>27</v>
      </c>
      <c r="N2301">
        <v>29925</v>
      </c>
    </row>
    <row r="2302" spans="1:14" x14ac:dyDescent="0.35">
      <c r="A2302">
        <v>231</v>
      </c>
      <c r="B2302" t="str">
        <f t="shared" si="35"/>
        <v>10050571Erafone Lippo Mall Nusantara Lt LG Jl. Jend. Sudirman No. Kav. 50 karet Semanggi, Kec. Setiabudi Jakarta Selatan 12930Maret</v>
      </c>
      <c r="C2302">
        <v>10050571</v>
      </c>
      <c r="D2302" t="s">
        <v>418</v>
      </c>
      <c r="E2302" t="s">
        <v>419</v>
      </c>
      <c r="F2302" t="s">
        <v>39</v>
      </c>
      <c r="G2302" t="s">
        <v>532</v>
      </c>
      <c r="H2302" s="1">
        <v>45889</v>
      </c>
      <c r="I2302" s="1">
        <v>45889</v>
      </c>
      <c r="J2302" s="1">
        <v>46253</v>
      </c>
      <c r="K2302">
        <v>12</v>
      </c>
      <c r="L2302">
        <v>799000</v>
      </c>
      <c r="M2302" t="s">
        <v>18</v>
      </c>
      <c r="N2302">
        <v>0</v>
      </c>
    </row>
    <row r="2303" spans="1:14" x14ac:dyDescent="0.35">
      <c r="A2303">
        <v>231</v>
      </c>
      <c r="B2303" t="str">
        <f t="shared" si="35"/>
        <v>10050571Erafone Lippo Mall Nusantara Lt LG Jl. Jend. Sudirman No. Kav. 50 karet Semanggi, Kec. Setiabudi Jakarta Selatan 12930April</v>
      </c>
      <c r="C2303">
        <v>10050571</v>
      </c>
      <c r="D2303" t="s">
        <v>418</v>
      </c>
      <c r="E2303" t="s">
        <v>419</v>
      </c>
      <c r="F2303" t="s">
        <v>39</v>
      </c>
      <c r="G2303" t="s">
        <v>532</v>
      </c>
      <c r="H2303" s="1">
        <v>45889</v>
      </c>
      <c r="I2303" s="1">
        <v>45889</v>
      </c>
      <c r="J2303" s="1">
        <v>46253</v>
      </c>
      <c r="K2303">
        <v>12</v>
      </c>
      <c r="L2303">
        <v>799000</v>
      </c>
      <c r="M2303" t="s">
        <v>19</v>
      </c>
      <c r="N2303">
        <v>0</v>
      </c>
    </row>
    <row r="2304" spans="1:14" x14ac:dyDescent="0.35">
      <c r="A2304">
        <v>231</v>
      </c>
      <c r="B2304" t="str">
        <f t="shared" si="35"/>
        <v>10050571Erafone Lippo Mall Nusantara Lt LG Jl. Jend. Sudirman No. Kav. 50 karet Semanggi, Kec. Setiabudi Jakarta Selatan 12930May</v>
      </c>
      <c r="C2304">
        <v>10050571</v>
      </c>
      <c r="D2304" t="s">
        <v>418</v>
      </c>
      <c r="E2304" t="s">
        <v>419</v>
      </c>
      <c r="F2304" t="s">
        <v>39</v>
      </c>
      <c r="G2304" t="s">
        <v>532</v>
      </c>
      <c r="H2304" s="1">
        <v>45889</v>
      </c>
      <c r="I2304" s="1">
        <v>45889</v>
      </c>
      <c r="J2304" s="1">
        <v>46253</v>
      </c>
      <c r="K2304">
        <v>12</v>
      </c>
      <c r="L2304">
        <v>799000</v>
      </c>
      <c r="M2304" t="s">
        <v>20</v>
      </c>
      <c r="N2304">
        <v>0</v>
      </c>
    </row>
    <row r="2305" spans="1:14" x14ac:dyDescent="0.35">
      <c r="A2305">
        <v>231</v>
      </c>
      <c r="B2305" t="str">
        <f t="shared" si="35"/>
        <v>10050571Erafone Lippo Mall Nusantara Lt LG Jl. Jend. Sudirman No. Kav. 50 karet Semanggi, Kec. Setiabudi Jakarta Selatan 12930June</v>
      </c>
      <c r="C2305">
        <v>10050571</v>
      </c>
      <c r="D2305" t="s">
        <v>418</v>
      </c>
      <c r="E2305" t="s">
        <v>419</v>
      </c>
      <c r="F2305" t="s">
        <v>39</v>
      </c>
      <c r="G2305" t="s">
        <v>532</v>
      </c>
      <c r="H2305" s="1">
        <v>45889</v>
      </c>
      <c r="I2305" s="1">
        <v>45889</v>
      </c>
      <c r="J2305" s="1">
        <v>46253</v>
      </c>
      <c r="K2305">
        <v>12</v>
      </c>
      <c r="L2305">
        <v>799000</v>
      </c>
      <c r="M2305" t="s">
        <v>21</v>
      </c>
      <c r="N2305">
        <v>0</v>
      </c>
    </row>
    <row r="2306" spans="1:14" x14ac:dyDescent="0.35">
      <c r="A2306">
        <v>231</v>
      </c>
      <c r="B2306" t="str">
        <f t="shared" si="35"/>
        <v>10050571Erafone Lippo Mall Nusantara Lt LG Jl. Jend. Sudirman No. Kav. 50 karet Semanggi, Kec. Setiabudi Jakarta Selatan 12930July</v>
      </c>
      <c r="C2306">
        <v>10050571</v>
      </c>
      <c r="D2306" t="s">
        <v>418</v>
      </c>
      <c r="E2306" t="s">
        <v>419</v>
      </c>
      <c r="F2306" t="s">
        <v>39</v>
      </c>
      <c r="G2306" t="s">
        <v>532</v>
      </c>
      <c r="H2306" s="1">
        <v>45889</v>
      </c>
      <c r="I2306" s="1">
        <v>45889</v>
      </c>
      <c r="J2306" s="1">
        <v>46253</v>
      </c>
      <c r="K2306">
        <v>12</v>
      </c>
      <c r="L2306">
        <v>799000</v>
      </c>
      <c r="M2306" t="s">
        <v>22</v>
      </c>
      <c r="N2306">
        <v>0</v>
      </c>
    </row>
    <row r="2307" spans="1:14" x14ac:dyDescent="0.35">
      <c r="A2307">
        <v>231</v>
      </c>
      <c r="B2307" t="str">
        <f t="shared" ref="B2307:B2370" si="36">C2307&amp;G2307&amp;M2307</f>
        <v>10050571Erafone Lippo Mall Nusantara Lt LG Jl. Jend. Sudirman No. Kav. 50 karet Semanggi, Kec. Setiabudi Jakarta Selatan 12930August</v>
      </c>
      <c r="C2307">
        <v>10050571</v>
      </c>
      <c r="D2307" t="s">
        <v>418</v>
      </c>
      <c r="E2307" t="s">
        <v>419</v>
      </c>
      <c r="F2307" t="s">
        <v>39</v>
      </c>
      <c r="G2307" t="s">
        <v>532</v>
      </c>
      <c r="H2307" s="1">
        <v>45889</v>
      </c>
      <c r="I2307" s="1">
        <v>45889</v>
      </c>
      <c r="J2307" s="1">
        <v>46253</v>
      </c>
      <c r="K2307">
        <v>12</v>
      </c>
      <c r="L2307">
        <v>799000</v>
      </c>
      <c r="M2307" t="s">
        <v>23</v>
      </c>
      <c r="N2307">
        <v>23197</v>
      </c>
    </row>
    <row r="2308" spans="1:14" x14ac:dyDescent="0.35">
      <c r="A2308">
        <v>231</v>
      </c>
      <c r="B2308" t="str">
        <f t="shared" si="36"/>
        <v>10050571Erafone Lippo Mall Nusantara Lt LG Jl. Jend. Sudirman No. Kav. 50 karet Semanggi, Kec. Setiabudi Jakarta Selatan 12930September</v>
      </c>
      <c r="C2308">
        <v>10050571</v>
      </c>
      <c r="D2308" t="s">
        <v>418</v>
      </c>
      <c r="E2308" t="s">
        <v>419</v>
      </c>
      <c r="F2308" t="s">
        <v>39</v>
      </c>
      <c r="G2308" t="s">
        <v>532</v>
      </c>
      <c r="H2308" s="1">
        <v>45889</v>
      </c>
      <c r="I2308" s="1">
        <v>45889</v>
      </c>
      <c r="J2308" s="1">
        <v>46253</v>
      </c>
      <c r="K2308">
        <v>12</v>
      </c>
      <c r="L2308">
        <v>799000</v>
      </c>
      <c r="M2308" t="s">
        <v>24</v>
      </c>
      <c r="N2308">
        <v>59925</v>
      </c>
    </row>
    <row r="2309" spans="1:14" x14ac:dyDescent="0.35">
      <c r="A2309">
        <v>231</v>
      </c>
      <c r="B2309" t="str">
        <f t="shared" si="36"/>
        <v>10050571Erafone Lippo Mall Nusantara Lt LG Jl. Jend. Sudirman No. Kav. 50 karet Semanggi, Kec. Setiabudi Jakarta Selatan 12930October</v>
      </c>
      <c r="C2309">
        <v>10050571</v>
      </c>
      <c r="D2309" t="s">
        <v>418</v>
      </c>
      <c r="E2309" t="s">
        <v>419</v>
      </c>
      <c r="F2309" t="s">
        <v>39</v>
      </c>
      <c r="G2309" t="s">
        <v>532</v>
      </c>
      <c r="H2309" s="1">
        <v>45889</v>
      </c>
      <c r="I2309" s="1">
        <v>45889</v>
      </c>
      <c r="J2309" s="1">
        <v>46253</v>
      </c>
      <c r="K2309">
        <v>12</v>
      </c>
      <c r="L2309">
        <v>799000</v>
      </c>
      <c r="M2309" t="s">
        <v>25</v>
      </c>
      <c r="N2309">
        <v>59925</v>
      </c>
    </row>
    <row r="2310" spans="1:14" x14ac:dyDescent="0.35">
      <c r="A2310">
        <v>231</v>
      </c>
      <c r="B2310" t="str">
        <f t="shared" si="36"/>
        <v>10050571Erafone Lippo Mall Nusantara Lt LG Jl. Jend. Sudirman No. Kav. 50 karet Semanggi, Kec. Setiabudi Jakarta Selatan 12930November</v>
      </c>
      <c r="C2310">
        <v>10050571</v>
      </c>
      <c r="D2310" t="s">
        <v>418</v>
      </c>
      <c r="E2310" t="s">
        <v>419</v>
      </c>
      <c r="F2310" t="s">
        <v>39</v>
      </c>
      <c r="G2310" t="s">
        <v>532</v>
      </c>
      <c r="H2310" s="1">
        <v>45889</v>
      </c>
      <c r="I2310" s="1">
        <v>45889</v>
      </c>
      <c r="J2310" s="1">
        <v>46253</v>
      </c>
      <c r="K2310">
        <v>12</v>
      </c>
      <c r="L2310">
        <v>799000</v>
      </c>
      <c r="M2310" t="s">
        <v>26</v>
      </c>
      <c r="N2310">
        <v>59925</v>
      </c>
    </row>
    <row r="2311" spans="1:14" x14ac:dyDescent="0.35">
      <c r="A2311">
        <v>231</v>
      </c>
      <c r="B2311" t="str">
        <f t="shared" si="36"/>
        <v>10050571Erafone Lippo Mall Nusantara Lt LG Jl. Jend. Sudirman No. Kav. 50 karet Semanggi, Kec. Setiabudi Jakarta Selatan 12930December</v>
      </c>
      <c r="C2311">
        <v>10050571</v>
      </c>
      <c r="D2311" t="s">
        <v>418</v>
      </c>
      <c r="E2311" t="s">
        <v>419</v>
      </c>
      <c r="F2311" t="s">
        <v>39</v>
      </c>
      <c r="G2311" t="s">
        <v>532</v>
      </c>
      <c r="H2311" s="1">
        <v>45889</v>
      </c>
      <c r="I2311" s="1">
        <v>45889</v>
      </c>
      <c r="J2311" s="1">
        <v>46253</v>
      </c>
      <c r="K2311">
        <v>12</v>
      </c>
      <c r="L2311">
        <v>799000</v>
      </c>
      <c r="M2311" t="s">
        <v>27</v>
      </c>
      <c r="N2311">
        <v>59925</v>
      </c>
    </row>
    <row r="2312" spans="1:14" x14ac:dyDescent="0.35">
      <c r="A2312">
        <v>232</v>
      </c>
      <c r="B2312" t="str">
        <f t="shared" si="36"/>
        <v>10022186The Palace Palembang Icon Mall, Jl Pom IX Lorok Pakjo Kec. Ilir Barat 1 Palembang Icon Mall Lt GF No. 60 Palembang 30137Maret</v>
      </c>
      <c r="C2312">
        <v>10022186</v>
      </c>
      <c r="D2312" t="s">
        <v>533</v>
      </c>
      <c r="E2312" t="s">
        <v>534</v>
      </c>
      <c r="F2312" t="s">
        <v>104</v>
      </c>
      <c r="G2312" t="s">
        <v>535</v>
      </c>
      <c r="H2312" s="1">
        <v>45891</v>
      </c>
      <c r="I2312" s="1">
        <v>45891</v>
      </c>
      <c r="J2312" s="1">
        <v>46255</v>
      </c>
      <c r="K2312">
        <v>12</v>
      </c>
      <c r="L2312">
        <v>599000</v>
      </c>
      <c r="M2312" t="s">
        <v>18</v>
      </c>
      <c r="N2312">
        <v>0</v>
      </c>
    </row>
    <row r="2313" spans="1:14" x14ac:dyDescent="0.35">
      <c r="A2313">
        <v>232</v>
      </c>
      <c r="B2313" t="str">
        <f t="shared" si="36"/>
        <v>10022186The Palace Palembang Icon Mall, Jl Pom IX Lorok Pakjo Kec. Ilir Barat 1 Palembang Icon Mall Lt GF No. 60 Palembang 30137April</v>
      </c>
      <c r="C2313">
        <v>10022186</v>
      </c>
      <c r="D2313" t="s">
        <v>533</v>
      </c>
      <c r="E2313" t="s">
        <v>534</v>
      </c>
      <c r="F2313" t="s">
        <v>104</v>
      </c>
      <c r="G2313" t="s">
        <v>535</v>
      </c>
      <c r="H2313" s="1">
        <v>45891</v>
      </c>
      <c r="I2313" s="1">
        <v>45891</v>
      </c>
      <c r="J2313" s="1">
        <v>46255</v>
      </c>
      <c r="K2313">
        <v>12</v>
      </c>
      <c r="L2313">
        <v>599000</v>
      </c>
      <c r="M2313" t="s">
        <v>19</v>
      </c>
      <c r="N2313">
        <v>0</v>
      </c>
    </row>
    <row r="2314" spans="1:14" x14ac:dyDescent="0.35">
      <c r="A2314">
        <v>232</v>
      </c>
      <c r="B2314" t="str">
        <f t="shared" si="36"/>
        <v>10022186The Palace Palembang Icon Mall, Jl Pom IX Lorok Pakjo Kec. Ilir Barat 1 Palembang Icon Mall Lt GF No. 60 Palembang 30137May</v>
      </c>
      <c r="C2314">
        <v>10022186</v>
      </c>
      <c r="D2314" t="s">
        <v>533</v>
      </c>
      <c r="E2314" t="s">
        <v>534</v>
      </c>
      <c r="F2314" t="s">
        <v>104</v>
      </c>
      <c r="G2314" t="s">
        <v>535</v>
      </c>
      <c r="H2314" s="1">
        <v>45891</v>
      </c>
      <c r="I2314" s="1">
        <v>45891</v>
      </c>
      <c r="J2314" s="1">
        <v>46255</v>
      </c>
      <c r="K2314">
        <v>12</v>
      </c>
      <c r="L2314">
        <v>599000</v>
      </c>
      <c r="M2314" t="s">
        <v>20</v>
      </c>
      <c r="N2314">
        <v>0</v>
      </c>
    </row>
    <row r="2315" spans="1:14" x14ac:dyDescent="0.35">
      <c r="A2315">
        <v>232</v>
      </c>
      <c r="B2315" t="str">
        <f t="shared" si="36"/>
        <v>10022186The Palace Palembang Icon Mall, Jl Pom IX Lorok Pakjo Kec. Ilir Barat 1 Palembang Icon Mall Lt GF No. 60 Palembang 30137June</v>
      </c>
      <c r="C2315">
        <v>10022186</v>
      </c>
      <c r="D2315" t="s">
        <v>533</v>
      </c>
      <c r="E2315" t="s">
        <v>534</v>
      </c>
      <c r="F2315" t="s">
        <v>104</v>
      </c>
      <c r="G2315" t="s">
        <v>535</v>
      </c>
      <c r="H2315" s="1">
        <v>45891</v>
      </c>
      <c r="I2315" s="1">
        <v>45891</v>
      </c>
      <c r="J2315" s="1">
        <v>46255</v>
      </c>
      <c r="K2315">
        <v>12</v>
      </c>
      <c r="L2315">
        <v>599000</v>
      </c>
      <c r="M2315" t="s">
        <v>21</v>
      </c>
      <c r="N2315">
        <v>0</v>
      </c>
    </row>
    <row r="2316" spans="1:14" x14ac:dyDescent="0.35">
      <c r="A2316">
        <v>232</v>
      </c>
      <c r="B2316" t="str">
        <f t="shared" si="36"/>
        <v>10022186The Palace Palembang Icon Mall, Jl Pom IX Lorok Pakjo Kec. Ilir Barat 1 Palembang Icon Mall Lt GF No. 60 Palembang 30137July</v>
      </c>
      <c r="C2316">
        <v>10022186</v>
      </c>
      <c r="D2316" t="s">
        <v>533</v>
      </c>
      <c r="E2316" t="s">
        <v>534</v>
      </c>
      <c r="F2316" t="s">
        <v>104</v>
      </c>
      <c r="G2316" t="s">
        <v>535</v>
      </c>
      <c r="H2316" s="1">
        <v>45891</v>
      </c>
      <c r="I2316" s="1">
        <v>45891</v>
      </c>
      <c r="J2316" s="1">
        <v>46255</v>
      </c>
      <c r="K2316">
        <v>12</v>
      </c>
      <c r="L2316">
        <v>599000</v>
      </c>
      <c r="M2316" t="s">
        <v>22</v>
      </c>
      <c r="N2316">
        <v>0</v>
      </c>
    </row>
    <row r="2317" spans="1:14" x14ac:dyDescent="0.35">
      <c r="A2317">
        <v>232</v>
      </c>
      <c r="B2317" t="str">
        <f t="shared" si="36"/>
        <v>10022186The Palace Palembang Icon Mall, Jl Pom IX Lorok Pakjo Kec. Ilir Barat 1 Palembang Icon Mall Lt GF No. 60 Palembang 30137August</v>
      </c>
      <c r="C2317">
        <v>10022186</v>
      </c>
      <c r="D2317" t="s">
        <v>533</v>
      </c>
      <c r="E2317" t="s">
        <v>534</v>
      </c>
      <c r="F2317" t="s">
        <v>104</v>
      </c>
      <c r="G2317" t="s">
        <v>535</v>
      </c>
      <c r="H2317" s="1">
        <v>45891</v>
      </c>
      <c r="I2317" s="1">
        <v>45891</v>
      </c>
      <c r="J2317" s="1">
        <v>46255</v>
      </c>
      <c r="K2317">
        <v>12</v>
      </c>
      <c r="L2317">
        <v>599000</v>
      </c>
      <c r="M2317" t="s">
        <v>23</v>
      </c>
      <c r="N2317">
        <v>14492</v>
      </c>
    </row>
    <row r="2318" spans="1:14" x14ac:dyDescent="0.35">
      <c r="A2318">
        <v>232</v>
      </c>
      <c r="B2318" t="str">
        <f t="shared" si="36"/>
        <v>10022186The Palace Palembang Icon Mall, Jl Pom IX Lorok Pakjo Kec. Ilir Barat 1 Palembang Icon Mall Lt GF No. 60 Palembang 30137September</v>
      </c>
      <c r="C2318">
        <v>10022186</v>
      </c>
      <c r="D2318" t="s">
        <v>533</v>
      </c>
      <c r="E2318" t="s">
        <v>534</v>
      </c>
      <c r="F2318" t="s">
        <v>104</v>
      </c>
      <c r="G2318" t="s">
        <v>535</v>
      </c>
      <c r="H2318" s="1">
        <v>45891</v>
      </c>
      <c r="I2318" s="1">
        <v>45891</v>
      </c>
      <c r="J2318" s="1">
        <v>46255</v>
      </c>
      <c r="K2318">
        <v>12</v>
      </c>
      <c r="L2318">
        <v>599000</v>
      </c>
      <c r="M2318" t="s">
        <v>24</v>
      </c>
      <c r="N2318">
        <v>44925</v>
      </c>
    </row>
    <row r="2319" spans="1:14" x14ac:dyDescent="0.35">
      <c r="A2319">
        <v>232</v>
      </c>
      <c r="B2319" t="str">
        <f t="shared" si="36"/>
        <v>10022186The Palace Palembang Icon Mall, Jl Pom IX Lorok Pakjo Kec. Ilir Barat 1 Palembang Icon Mall Lt GF No. 60 Palembang 30137October</v>
      </c>
      <c r="C2319">
        <v>10022186</v>
      </c>
      <c r="D2319" t="s">
        <v>533</v>
      </c>
      <c r="E2319" t="s">
        <v>534</v>
      </c>
      <c r="F2319" t="s">
        <v>104</v>
      </c>
      <c r="G2319" t="s">
        <v>535</v>
      </c>
      <c r="H2319" s="1">
        <v>45891</v>
      </c>
      <c r="I2319" s="1">
        <v>45891</v>
      </c>
      <c r="J2319" s="1">
        <v>46255</v>
      </c>
      <c r="K2319">
        <v>12</v>
      </c>
      <c r="L2319">
        <v>599000</v>
      </c>
      <c r="M2319" t="s">
        <v>25</v>
      </c>
      <c r="N2319">
        <v>44925</v>
      </c>
    </row>
    <row r="2320" spans="1:14" x14ac:dyDescent="0.35">
      <c r="A2320">
        <v>232</v>
      </c>
      <c r="B2320" t="str">
        <f t="shared" si="36"/>
        <v>10022186The Palace Palembang Icon Mall, Jl Pom IX Lorok Pakjo Kec. Ilir Barat 1 Palembang Icon Mall Lt GF No. 60 Palembang 30137November</v>
      </c>
      <c r="C2320">
        <v>10022186</v>
      </c>
      <c r="D2320" t="s">
        <v>533</v>
      </c>
      <c r="E2320" t="s">
        <v>534</v>
      </c>
      <c r="F2320" t="s">
        <v>104</v>
      </c>
      <c r="G2320" t="s">
        <v>535</v>
      </c>
      <c r="H2320" s="1">
        <v>45891</v>
      </c>
      <c r="I2320" s="1">
        <v>45891</v>
      </c>
      <c r="J2320" s="1">
        <v>46255</v>
      </c>
      <c r="K2320">
        <v>12</v>
      </c>
      <c r="L2320">
        <v>599000</v>
      </c>
      <c r="M2320" t="s">
        <v>26</v>
      </c>
      <c r="N2320">
        <v>44925</v>
      </c>
    </row>
    <row r="2321" spans="1:14" x14ac:dyDescent="0.35">
      <c r="A2321">
        <v>232</v>
      </c>
      <c r="B2321" t="str">
        <f t="shared" si="36"/>
        <v>10022186The Palace Palembang Icon Mall, Jl Pom IX Lorok Pakjo Kec. Ilir Barat 1 Palembang Icon Mall Lt GF No. 60 Palembang 30137December</v>
      </c>
      <c r="C2321">
        <v>10022186</v>
      </c>
      <c r="D2321" t="s">
        <v>533</v>
      </c>
      <c r="E2321" t="s">
        <v>534</v>
      </c>
      <c r="F2321" t="s">
        <v>104</v>
      </c>
      <c r="G2321" t="s">
        <v>535</v>
      </c>
      <c r="H2321" s="1">
        <v>45891</v>
      </c>
      <c r="I2321" s="1">
        <v>45891</v>
      </c>
      <c r="J2321" s="1">
        <v>46255</v>
      </c>
      <c r="K2321">
        <v>12</v>
      </c>
      <c r="L2321">
        <v>599000</v>
      </c>
      <c r="M2321" t="s">
        <v>27</v>
      </c>
      <c r="N2321">
        <v>44925</v>
      </c>
    </row>
    <row r="2322" spans="1:14" x14ac:dyDescent="0.35">
      <c r="A2322">
        <v>233</v>
      </c>
      <c r="B2322" t="str">
        <f t="shared" si="36"/>
        <v>10050512Lippo Mall Puri LT.LG-115A, Jl. Puri Indah Raya UT,Kembangan Selatan, Kembangan, Kota Adm. Jakarta Barat, DKI Jakarta, 11610 Jakarta Barat 11610Maret</v>
      </c>
      <c r="C2322">
        <v>10050512</v>
      </c>
      <c r="D2322" t="s">
        <v>536</v>
      </c>
      <c r="E2322" t="s">
        <v>537</v>
      </c>
      <c r="F2322" t="s">
        <v>59</v>
      </c>
      <c r="G2322" t="s">
        <v>538</v>
      </c>
      <c r="H2322" s="1">
        <v>45897</v>
      </c>
      <c r="I2322" s="1">
        <v>45897</v>
      </c>
      <c r="J2322" s="1">
        <v>46261</v>
      </c>
      <c r="K2322">
        <v>12</v>
      </c>
      <c r="L2322">
        <v>799000</v>
      </c>
      <c r="M2322" t="s">
        <v>18</v>
      </c>
      <c r="N2322">
        <v>0</v>
      </c>
    </row>
    <row r="2323" spans="1:14" x14ac:dyDescent="0.35">
      <c r="A2323">
        <v>233</v>
      </c>
      <c r="B2323" t="str">
        <f t="shared" si="36"/>
        <v>10050512Lippo Mall Puri LT.LG-115A, Jl. Puri Indah Raya UT,Kembangan Selatan, Kembangan, Kota Adm. Jakarta Barat, DKI Jakarta, 11610 Jakarta Barat 11610April</v>
      </c>
      <c r="C2323">
        <v>10050512</v>
      </c>
      <c r="D2323" t="s">
        <v>536</v>
      </c>
      <c r="E2323" t="s">
        <v>537</v>
      </c>
      <c r="F2323" t="s">
        <v>59</v>
      </c>
      <c r="G2323" t="s">
        <v>538</v>
      </c>
      <c r="H2323" s="1">
        <v>45897</v>
      </c>
      <c r="I2323" s="1">
        <v>45897</v>
      </c>
      <c r="J2323" s="1">
        <v>46261</v>
      </c>
      <c r="K2323">
        <v>12</v>
      </c>
      <c r="L2323">
        <v>799000</v>
      </c>
      <c r="M2323" t="s">
        <v>19</v>
      </c>
      <c r="N2323">
        <v>0</v>
      </c>
    </row>
    <row r="2324" spans="1:14" x14ac:dyDescent="0.35">
      <c r="A2324">
        <v>233</v>
      </c>
      <c r="B2324" t="str">
        <f t="shared" si="36"/>
        <v>10050512Lippo Mall Puri LT.LG-115A, Jl. Puri Indah Raya UT,Kembangan Selatan, Kembangan, Kota Adm. Jakarta Barat, DKI Jakarta, 11610 Jakarta Barat 11610May</v>
      </c>
      <c r="C2324">
        <v>10050512</v>
      </c>
      <c r="D2324" t="s">
        <v>536</v>
      </c>
      <c r="E2324" t="s">
        <v>537</v>
      </c>
      <c r="F2324" t="s">
        <v>59</v>
      </c>
      <c r="G2324" t="s">
        <v>538</v>
      </c>
      <c r="H2324" s="1">
        <v>45897</v>
      </c>
      <c r="I2324" s="1">
        <v>45897</v>
      </c>
      <c r="J2324" s="1">
        <v>46261</v>
      </c>
      <c r="K2324">
        <v>12</v>
      </c>
      <c r="L2324">
        <v>799000</v>
      </c>
      <c r="M2324" t="s">
        <v>20</v>
      </c>
      <c r="N2324">
        <v>0</v>
      </c>
    </row>
    <row r="2325" spans="1:14" x14ac:dyDescent="0.35">
      <c r="A2325">
        <v>233</v>
      </c>
      <c r="B2325" t="str">
        <f t="shared" si="36"/>
        <v>10050512Lippo Mall Puri LT.LG-115A, Jl. Puri Indah Raya UT,Kembangan Selatan, Kembangan, Kota Adm. Jakarta Barat, DKI Jakarta, 11610 Jakarta Barat 11610June</v>
      </c>
      <c r="C2325">
        <v>10050512</v>
      </c>
      <c r="D2325" t="s">
        <v>536</v>
      </c>
      <c r="E2325" t="s">
        <v>537</v>
      </c>
      <c r="F2325" t="s">
        <v>59</v>
      </c>
      <c r="G2325" t="s">
        <v>538</v>
      </c>
      <c r="H2325" s="1">
        <v>45897</v>
      </c>
      <c r="I2325" s="1">
        <v>45897</v>
      </c>
      <c r="J2325" s="1">
        <v>46261</v>
      </c>
      <c r="K2325">
        <v>12</v>
      </c>
      <c r="L2325">
        <v>799000</v>
      </c>
      <c r="M2325" t="s">
        <v>21</v>
      </c>
      <c r="N2325">
        <v>0</v>
      </c>
    </row>
    <row r="2326" spans="1:14" x14ac:dyDescent="0.35">
      <c r="A2326">
        <v>233</v>
      </c>
      <c r="B2326" t="str">
        <f t="shared" si="36"/>
        <v>10050512Lippo Mall Puri LT.LG-115A, Jl. Puri Indah Raya UT,Kembangan Selatan, Kembangan, Kota Adm. Jakarta Barat, DKI Jakarta, 11610 Jakarta Barat 11610July</v>
      </c>
      <c r="C2326">
        <v>10050512</v>
      </c>
      <c r="D2326" t="s">
        <v>536</v>
      </c>
      <c r="E2326" t="s">
        <v>537</v>
      </c>
      <c r="F2326" t="s">
        <v>59</v>
      </c>
      <c r="G2326" t="s">
        <v>538</v>
      </c>
      <c r="H2326" s="1">
        <v>45897</v>
      </c>
      <c r="I2326" s="1">
        <v>45897</v>
      </c>
      <c r="J2326" s="1">
        <v>46261</v>
      </c>
      <c r="K2326">
        <v>12</v>
      </c>
      <c r="L2326">
        <v>799000</v>
      </c>
      <c r="M2326" t="s">
        <v>22</v>
      </c>
      <c r="N2326">
        <v>0</v>
      </c>
    </row>
    <row r="2327" spans="1:14" x14ac:dyDescent="0.35">
      <c r="A2327">
        <v>233</v>
      </c>
      <c r="B2327" t="str">
        <f t="shared" si="36"/>
        <v>10050512Lippo Mall Puri LT.LG-115A, Jl. Puri Indah Raya UT,Kembangan Selatan, Kembangan, Kota Adm. Jakarta Barat, DKI Jakarta, 11610 Jakarta Barat 11610August</v>
      </c>
      <c r="C2327">
        <v>10050512</v>
      </c>
      <c r="D2327" t="s">
        <v>536</v>
      </c>
      <c r="E2327" t="s">
        <v>537</v>
      </c>
      <c r="F2327" t="s">
        <v>59</v>
      </c>
      <c r="G2327" t="s">
        <v>538</v>
      </c>
      <c r="H2327" s="1">
        <v>45897</v>
      </c>
      <c r="I2327" s="1">
        <v>45897</v>
      </c>
      <c r="J2327" s="1">
        <v>46261</v>
      </c>
      <c r="K2327">
        <v>12</v>
      </c>
      <c r="L2327">
        <v>799000</v>
      </c>
      <c r="M2327" t="s">
        <v>23</v>
      </c>
      <c r="N2327">
        <v>7732</v>
      </c>
    </row>
    <row r="2328" spans="1:14" x14ac:dyDescent="0.35">
      <c r="A2328">
        <v>233</v>
      </c>
      <c r="B2328" t="str">
        <f t="shared" si="36"/>
        <v>10050512Lippo Mall Puri LT.LG-115A, Jl. Puri Indah Raya UT,Kembangan Selatan, Kembangan, Kota Adm. Jakarta Barat, DKI Jakarta, 11610 Jakarta Barat 11610September</v>
      </c>
      <c r="C2328">
        <v>10050512</v>
      </c>
      <c r="D2328" t="s">
        <v>536</v>
      </c>
      <c r="E2328" t="s">
        <v>537</v>
      </c>
      <c r="F2328" t="s">
        <v>59</v>
      </c>
      <c r="G2328" t="s">
        <v>538</v>
      </c>
      <c r="H2328" s="1">
        <v>45897</v>
      </c>
      <c r="I2328" s="1">
        <v>45897</v>
      </c>
      <c r="J2328" s="1">
        <v>46261</v>
      </c>
      <c r="K2328">
        <v>12</v>
      </c>
      <c r="L2328">
        <v>799000</v>
      </c>
      <c r="M2328" t="s">
        <v>24</v>
      </c>
      <c r="N2328">
        <v>59925</v>
      </c>
    </row>
    <row r="2329" spans="1:14" x14ac:dyDescent="0.35">
      <c r="A2329">
        <v>233</v>
      </c>
      <c r="B2329" t="str">
        <f t="shared" si="36"/>
        <v>10050512Lippo Mall Puri LT.LG-115A, Jl. Puri Indah Raya UT,Kembangan Selatan, Kembangan, Kota Adm. Jakarta Barat, DKI Jakarta, 11610 Jakarta Barat 11610October</v>
      </c>
      <c r="C2329">
        <v>10050512</v>
      </c>
      <c r="D2329" t="s">
        <v>536</v>
      </c>
      <c r="E2329" t="s">
        <v>537</v>
      </c>
      <c r="F2329" t="s">
        <v>59</v>
      </c>
      <c r="G2329" t="s">
        <v>538</v>
      </c>
      <c r="H2329" s="1">
        <v>45897</v>
      </c>
      <c r="I2329" s="1">
        <v>45897</v>
      </c>
      <c r="J2329" s="1">
        <v>46261</v>
      </c>
      <c r="K2329">
        <v>12</v>
      </c>
      <c r="L2329">
        <v>799000</v>
      </c>
      <c r="M2329" t="s">
        <v>25</v>
      </c>
      <c r="N2329">
        <v>59925</v>
      </c>
    </row>
    <row r="2330" spans="1:14" x14ac:dyDescent="0.35">
      <c r="A2330">
        <v>233</v>
      </c>
      <c r="B2330" t="str">
        <f t="shared" si="36"/>
        <v>10050512Lippo Mall Puri LT.LG-115A, Jl. Puri Indah Raya UT,Kembangan Selatan, Kembangan, Kota Adm. Jakarta Barat, DKI Jakarta, 11610 Jakarta Barat 11610November</v>
      </c>
      <c r="C2330">
        <v>10050512</v>
      </c>
      <c r="D2330" t="s">
        <v>536</v>
      </c>
      <c r="E2330" t="s">
        <v>537</v>
      </c>
      <c r="F2330" t="s">
        <v>59</v>
      </c>
      <c r="G2330" t="s">
        <v>538</v>
      </c>
      <c r="H2330" s="1">
        <v>45897</v>
      </c>
      <c r="I2330" s="1">
        <v>45897</v>
      </c>
      <c r="J2330" s="1">
        <v>46261</v>
      </c>
      <c r="K2330">
        <v>12</v>
      </c>
      <c r="L2330">
        <v>799000</v>
      </c>
      <c r="M2330" t="s">
        <v>26</v>
      </c>
      <c r="N2330">
        <v>59925</v>
      </c>
    </row>
    <row r="2331" spans="1:14" x14ac:dyDescent="0.35">
      <c r="A2331">
        <v>233</v>
      </c>
      <c r="B2331" t="str">
        <f t="shared" si="36"/>
        <v>10050512Lippo Mall Puri LT.LG-115A, Jl. Puri Indah Raya UT,Kembangan Selatan, Kembangan, Kota Adm. Jakarta Barat, DKI Jakarta, 11610 Jakarta Barat 11610December</v>
      </c>
      <c r="C2331">
        <v>10050512</v>
      </c>
      <c r="D2331" t="s">
        <v>536</v>
      </c>
      <c r="E2331" t="s">
        <v>537</v>
      </c>
      <c r="F2331" t="s">
        <v>59</v>
      </c>
      <c r="G2331" t="s">
        <v>538</v>
      </c>
      <c r="H2331" s="1">
        <v>45897</v>
      </c>
      <c r="I2331" s="1">
        <v>45897</v>
      </c>
      <c r="J2331" s="1">
        <v>46261</v>
      </c>
      <c r="K2331">
        <v>12</v>
      </c>
      <c r="L2331">
        <v>799000</v>
      </c>
      <c r="M2331" t="s">
        <v>27</v>
      </c>
      <c r="N2331">
        <v>59925</v>
      </c>
    </row>
    <row r="2332" spans="1:14" x14ac:dyDescent="0.35">
      <c r="A2332">
        <v>234</v>
      </c>
      <c r="B2332" t="str">
        <f t="shared" si="36"/>
        <v>10050528Magic Photo Mall Lippo Cikarang Jl. MH. Thamrin, Cibatu, Cikarang Sel.  Kab. Bekasi 17530Maret</v>
      </c>
      <c r="C2332">
        <v>10050528</v>
      </c>
      <c r="D2332" t="s">
        <v>539</v>
      </c>
      <c r="E2332" t="s">
        <v>540</v>
      </c>
      <c r="F2332" t="s">
        <v>16</v>
      </c>
      <c r="G2332" t="s">
        <v>541</v>
      </c>
      <c r="H2332" s="1">
        <v>45903</v>
      </c>
      <c r="I2332" s="1">
        <v>45903</v>
      </c>
      <c r="J2332" s="1">
        <v>46267</v>
      </c>
      <c r="K2332">
        <v>12</v>
      </c>
      <c r="L2332">
        <v>499000</v>
      </c>
      <c r="M2332" t="s">
        <v>18</v>
      </c>
      <c r="N2332">
        <v>0</v>
      </c>
    </row>
    <row r="2333" spans="1:14" x14ac:dyDescent="0.35">
      <c r="A2333">
        <v>234</v>
      </c>
      <c r="B2333" t="str">
        <f t="shared" si="36"/>
        <v>10050528Magic Photo Mall Lippo Cikarang Jl. MH. Thamrin, Cibatu, Cikarang Sel.  Kab. Bekasi 17530April</v>
      </c>
      <c r="C2333">
        <v>10050528</v>
      </c>
      <c r="D2333" t="s">
        <v>539</v>
      </c>
      <c r="E2333" t="s">
        <v>540</v>
      </c>
      <c r="F2333" t="s">
        <v>16</v>
      </c>
      <c r="G2333" t="s">
        <v>541</v>
      </c>
      <c r="H2333" s="1">
        <v>45903</v>
      </c>
      <c r="I2333" s="1">
        <v>45903</v>
      </c>
      <c r="J2333" s="1">
        <v>46267</v>
      </c>
      <c r="K2333">
        <v>12</v>
      </c>
      <c r="L2333">
        <v>499000</v>
      </c>
      <c r="M2333" t="s">
        <v>19</v>
      </c>
      <c r="N2333">
        <v>0</v>
      </c>
    </row>
    <row r="2334" spans="1:14" x14ac:dyDescent="0.35">
      <c r="A2334">
        <v>234</v>
      </c>
      <c r="B2334" t="str">
        <f t="shared" si="36"/>
        <v>10050528Magic Photo Mall Lippo Cikarang Jl. MH. Thamrin, Cibatu, Cikarang Sel.  Kab. Bekasi 17530May</v>
      </c>
      <c r="C2334">
        <v>10050528</v>
      </c>
      <c r="D2334" t="s">
        <v>539</v>
      </c>
      <c r="E2334" t="s">
        <v>540</v>
      </c>
      <c r="F2334" t="s">
        <v>16</v>
      </c>
      <c r="G2334" t="s">
        <v>541</v>
      </c>
      <c r="H2334" s="1">
        <v>45903</v>
      </c>
      <c r="I2334" s="1">
        <v>45903</v>
      </c>
      <c r="J2334" s="1">
        <v>46267</v>
      </c>
      <c r="K2334">
        <v>12</v>
      </c>
      <c r="L2334">
        <v>499000</v>
      </c>
      <c r="M2334" t="s">
        <v>20</v>
      </c>
      <c r="N2334">
        <v>0</v>
      </c>
    </row>
    <row r="2335" spans="1:14" x14ac:dyDescent="0.35">
      <c r="A2335">
        <v>234</v>
      </c>
      <c r="B2335" t="str">
        <f t="shared" si="36"/>
        <v>10050528Magic Photo Mall Lippo Cikarang Jl. MH. Thamrin, Cibatu, Cikarang Sel.  Kab. Bekasi 17530June</v>
      </c>
      <c r="C2335">
        <v>10050528</v>
      </c>
      <c r="D2335" t="s">
        <v>539</v>
      </c>
      <c r="E2335" t="s">
        <v>540</v>
      </c>
      <c r="F2335" t="s">
        <v>16</v>
      </c>
      <c r="G2335" t="s">
        <v>541</v>
      </c>
      <c r="H2335" s="1">
        <v>45903</v>
      </c>
      <c r="I2335" s="1">
        <v>45903</v>
      </c>
      <c r="J2335" s="1">
        <v>46267</v>
      </c>
      <c r="K2335">
        <v>12</v>
      </c>
      <c r="L2335">
        <v>499000</v>
      </c>
      <c r="M2335" t="s">
        <v>21</v>
      </c>
      <c r="N2335">
        <v>0</v>
      </c>
    </row>
    <row r="2336" spans="1:14" x14ac:dyDescent="0.35">
      <c r="A2336">
        <v>234</v>
      </c>
      <c r="B2336" t="str">
        <f t="shared" si="36"/>
        <v>10050528Magic Photo Mall Lippo Cikarang Jl. MH. Thamrin, Cibatu, Cikarang Sel.  Kab. Bekasi 17530July</v>
      </c>
      <c r="C2336">
        <v>10050528</v>
      </c>
      <c r="D2336" t="s">
        <v>539</v>
      </c>
      <c r="E2336" t="s">
        <v>540</v>
      </c>
      <c r="F2336" t="s">
        <v>16</v>
      </c>
      <c r="G2336" t="s">
        <v>541</v>
      </c>
      <c r="H2336" s="1">
        <v>45903</v>
      </c>
      <c r="I2336" s="1">
        <v>45903</v>
      </c>
      <c r="J2336" s="1">
        <v>46267</v>
      </c>
      <c r="K2336">
        <v>12</v>
      </c>
      <c r="L2336">
        <v>499000</v>
      </c>
      <c r="M2336" t="s">
        <v>22</v>
      </c>
      <c r="N2336">
        <v>0</v>
      </c>
    </row>
    <row r="2337" spans="1:14" x14ac:dyDescent="0.35">
      <c r="A2337">
        <v>234</v>
      </c>
      <c r="B2337" t="str">
        <f t="shared" si="36"/>
        <v>10050528Magic Photo Mall Lippo Cikarang Jl. MH. Thamrin, Cibatu, Cikarang Sel.  Kab. Bekasi 17530August</v>
      </c>
      <c r="C2337">
        <v>10050528</v>
      </c>
      <c r="D2337" t="s">
        <v>539</v>
      </c>
      <c r="E2337" t="s">
        <v>540</v>
      </c>
      <c r="F2337" t="s">
        <v>16</v>
      </c>
      <c r="G2337" t="s">
        <v>541</v>
      </c>
      <c r="H2337" s="1">
        <v>45903</v>
      </c>
      <c r="I2337" s="1">
        <v>45903</v>
      </c>
      <c r="J2337" s="1">
        <v>46267</v>
      </c>
      <c r="K2337">
        <v>12</v>
      </c>
      <c r="L2337">
        <v>499000</v>
      </c>
      <c r="M2337" t="s">
        <v>23</v>
      </c>
      <c r="N2337">
        <v>0</v>
      </c>
    </row>
    <row r="2338" spans="1:14" x14ac:dyDescent="0.35">
      <c r="A2338">
        <v>234</v>
      </c>
      <c r="B2338" t="str">
        <f t="shared" si="36"/>
        <v>10050528Magic Photo Mall Lippo Cikarang Jl. MH. Thamrin, Cibatu, Cikarang Sel.  Kab. Bekasi 17530September</v>
      </c>
      <c r="C2338">
        <v>10050528</v>
      </c>
      <c r="D2338" t="s">
        <v>539</v>
      </c>
      <c r="E2338" t="s">
        <v>540</v>
      </c>
      <c r="F2338" t="s">
        <v>16</v>
      </c>
      <c r="G2338" t="s">
        <v>541</v>
      </c>
      <c r="H2338" s="1">
        <v>45903</v>
      </c>
      <c r="I2338" s="1">
        <v>45903</v>
      </c>
      <c r="J2338" s="1">
        <v>46267</v>
      </c>
      <c r="K2338">
        <v>12</v>
      </c>
      <c r="L2338">
        <v>499000</v>
      </c>
      <c r="M2338" t="s">
        <v>24</v>
      </c>
      <c r="N2338">
        <v>34930</v>
      </c>
    </row>
    <row r="2339" spans="1:14" x14ac:dyDescent="0.35">
      <c r="A2339">
        <v>234</v>
      </c>
      <c r="B2339" t="str">
        <f t="shared" si="36"/>
        <v>10050528Magic Photo Mall Lippo Cikarang Jl. MH. Thamrin, Cibatu, Cikarang Sel.  Kab. Bekasi 17530October</v>
      </c>
      <c r="C2339">
        <v>10050528</v>
      </c>
      <c r="D2339" t="s">
        <v>539</v>
      </c>
      <c r="E2339" t="s">
        <v>540</v>
      </c>
      <c r="F2339" t="s">
        <v>16</v>
      </c>
      <c r="G2339" t="s">
        <v>541</v>
      </c>
      <c r="H2339" s="1">
        <v>45903</v>
      </c>
      <c r="I2339" s="1">
        <v>45903</v>
      </c>
      <c r="J2339" s="1">
        <v>46267</v>
      </c>
      <c r="K2339">
        <v>12</v>
      </c>
      <c r="L2339">
        <v>499000</v>
      </c>
      <c r="M2339" t="s">
        <v>25</v>
      </c>
      <c r="N2339">
        <v>37425</v>
      </c>
    </row>
    <row r="2340" spans="1:14" x14ac:dyDescent="0.35">
      <c r="A2340">
        <v>234</v>
      </c>
      <c r="B2340" t="str">
        <f t="shared" si="36"/>
        <v>10050528Magic Photo Mall Lippo Cikarang Jl. MH. Thamrin, Cibatu, Cikarang Sel.  Kab. Bekasi 17530November</v>
      </c>
      <c r="C2340">
        <v>10050528</v>
      </c>
      <c r="D2340" t="s">
        <v>539</v>
      </c>
      <c r="E2340" t="s">
        <v>540</v>
      </c>
      <c r="F2340" t="s">
        <v>16</v>
      </c>
      <c r="G2340" t="s">
        <v>541</v>
      </c>
      <c r="H2340" s="1">
        <v>45903</v>
      </c>
      <c r="I2340" s="1">
        <v>45903</v>
      </c>
      <c r="J2340" s="1">
        <v>46267</v>
      </c>
      <c r="K2340">
        <v>12</v>
      </c>
      <c r="L2340">
        <v>499000</v>
      </c>
      <c r="M2340" t="s">
        <v>26</v>
      </c>
      <c r="N2340">
        <v>37425</v>
      </c>
    </row>
    <row r="2341" spans="1:14" x14ac:dyDescent="0.35">
      <c r="A2341">
        <v>234</v>
      </c>
      <c r="B2341" t="str">
        <f t="shared" si="36"/>
        <v>10050528Magic Photo Mall Lippo Cikarang Jl. MH. Thamrin, Cibatu, Cikarang Sel.  Kab. Bekasi 17530December</v>
      </c>
      <c r="C2341">
        <v>10050528</v>
      </c>
      <c r="D2341" t="s">
        <v>539</v>
      </c>
      <c r="E2341" t="s">
        <v>540</v>
      </c>
      <c r="F2341" t="s">
        <v>16</v>
      </c>
      <c r="G2341" t="s">
        <v>541</v>
      </c>
      <c r="H2341" s="1">
        <v>45903</v>
      </c>
      <c r="I2341" s="1">
        <v>45903</v>
      </c>
      <c r="J2341" s="1">
        <v>46267</v>
      </c>
      <c r="K2341">
        <v>12</v>
      </c>
      <c r="L2341">
        <v>499000</v>
      </c>
      <c r="M2341" t="s">
        <v>27</v>
      </c>
      <c r="N2341">
        <v>37425</v>
      </c>
    </row>
    <row r="2342" spans="1:14" x14ac:dyDescent="0.35">
      <c r="A2342">
        <v>235</v>
      </c>
      <c r="B2342" t="str">
        <f t="shared" si="36"/>
        <v>10050507The Misoa Story Lippo Mall Nusantara Lt LG, Jl. Jend. Sudirman No. Kav. 50 Karet Semanggi, kec. Setiabudi Jakarta Selatan 12930Maret</v>
      </c>
      <c r="C2342">
        <v>10050507</v>
      </c>
      <c r="D2342" t="s">
        <v>542</v>
      </c>
      <c r="E2342" t="s">
        <v>543</v>
      </c>
      <c r="F2342" t="s">
        <v>39</v>
      </c>
      <c r="G2342" t="s">
        <v>544</v>
      </c>
      <c r="H2342" s="1">
        <v>45891</v>
      </c>
      <c r="I2342" s="1">
        <v>45891</v>
      </c>
      <c r="J2342" s="1">
        <v>46255</v>
      </c>
      <c r="K2342">
        <v>12</v>
      </c>
      <c r="L2342">
        <v>499000</v>
      </c>
      <c r="M2342" t="s">
        <v>18</v>
      </c>
      <c r="N2342">
        <v>0</v>
      </c>
    </row>
    <row r="2343" spans="1:14" x14ac:dyDescent="0.35">
      <c r="A2343">
        <v>235</v>
      </c>
      <c r="B2343" t="str">
        <f t="shared" si="36"/>
        <v>10050507The Misoa Story Lippo Mall Nusantara Lt LG, Jl. Jend. Sudirman No. Kav. 50 Karet Semanggi, kec. Setiabudi Jakarta Selatan 12930April</v>
      </c>
      <c r="C2343">
        <v>10050507</v>
      </c>
      <c r="D2343" t="s">
        <v>542</v>
      </c>
      <c r="E2343" t="s">
        <v>543</v>
      </c>
      <c r="F2343" t="s">
        <v>39</v>
      </c>
      <c r="G2343" t="s">
        <v>544</v>
      </c>
      <c r="H2343" s="1">
        <v>45891</v>
      </c>
      <c r="I2343" s="1">
        <v>45891</v>
      </c>
      <c r="J2343" s="1">
        <v>46255</v>
      </c>
      <c r="K2343">
        <v>12</v>
      </c>
      <c r="L2343">
        <v>499000</v>
      </c>
      <c r="M2343" t="s">
        <v>19</v>
      </c>
      <c r="N2343">
        <v>0</v>
      </c>
    </row>
    <row r="2344" spans="1:14" x14ac:dyDescent="0.35">
      <c r="A2344">
        <v>235</v>
      </c>
      <c r="B2344" t="str">
        <f t="shared" si="36"/>
        <v>10050507The Misoa Story Lippo Mall Nusantara Lt LG, Jl. Jend. Sudirman No. Kav. 50 Karet Semanggi, kec. Setiabudi Jakarta Selatan 12930May</v>
      </c>
      <c r="C2344">
        <v>10050507</v>
      </c>
      <c r="D2344" t="s">
        <v>542</v>
      </c>
      <c r="E2344" t="s">
        <v>543</v>
      </c>
      <c r="F2344" t="s">
        <v>39</v>
      </c>
      <c r="G2344" t="s">
        <v>544</v>
      </c>
      <c r="H2344" s="1">
        <v>45891</v>
      </c>
      <c r="I2344" s="1">
        <v>45891</v>
      </c>
      <c r="J2344" s="1">
        <v>46255</v>
      </c>
      <c r="K2344">
        <v>12</v>
      </c>
      <c r="L2344">
        <v>499000</v>
      </c>
      <c r="M2344" t="s">
        <v>20</v>
      </c>
      <c r="N2344">
        <v>0</v>
      </c>
    </row>
    <row r="2345" spans="1:14" x14ac:dyDescent="0.35">
      <c r="A2345">
        <v>235</v>
      </c>
      <c r="B2345" t="str">
        <f t="shared" si="36"/>
        <v>10050507The Misoa Story Lippo Mall Nusantara Lt LG, Jl. Jend. Sudirman No. Kav. 50 Karet Semanggi, kec. Setiabudi Jakarta Selatan 12930June</v>
      </c>
      <c r="C2345">
        <v>10050507</v>
      </c>
      <c r="D2345" t="s">
        <v>542</v>
      </c>
      <c r="E2345" t="s">
        <v>543</v>
      </c>
      <c r="F2345" t="s">
        <v>39</v>
      </c>
      <c r="G2345" t="s">
        <v>544</v>
      </c>
      <c r="H2345" s="1">
        <v>45891</v>
      </c>
      <c r="I2345" s="1">
        <v>45891</v>
      </c>
      <c r="J2345" s="1">
        <v>46255</v>
      </c>
      <c r="K2345">
        <v>12</v>
      </c>
      <c r="L2345">
        <v>499000</v>
      </c>
      <c r="M2345" t="s">
        <v>21</v>
      </c>
      <c r="N2345">
        <v>0</v>
      </c>
    </row>
    <row r="2346" spans="1:14" x14ac:dyDescent="0.35">
      <c r="A2346">
        <v>235</v>
      </c>
      <c r="B2346" t="str">
        <f t="shared" si="36"/>
        <v>10050507The Misoa Story Lippo Mall Nusantara Lt LG, Jl. Jend. Sudirman No. Kav. 50 Karet Semanggi, kec. Setiabudi Jakarta Selatan 12930July</v>
      </c>
      <c r="C2346">
        <v>10050507</v>
      </c>
      <c r="D2346" t="s">
        <v>542</v>
      </c>
      <c r="E2346" t="s">
        <v>543</v>
      </c>
      <c r="F2346" t="s">
        <v>39</v>
      </c>
      <c r="G2346" t="s">
        <v>544</v>
      </c>
      <c r="H2346" s="1">
        <v>45891</v>
      </c>
      <c r="I2346" s="1">
        <v>45891</v>
      </c>
      <c r="J2346" s="1">
        <v>46255</v>
      </c>
      <c r="K2346">
        <v>12</v>
      </c>
      <c r="L2346">
        <v>499000</v>
      </c>
      <c r="M2346" t="s">
        <v>22</v>
      </c>
      <c r="N2346">
        <v>0</v>
      </c>
    </row>
    <row r="2347" spans="1:14" x14ac:dyDescent="0.35">
      <c r="A2347">
        <v>235</v>
      </c>
      <c r="B2347" t="str">
        <f t="shared" si="36"/>
        <v>10050507The Misoa Story Lippo Mall Nusantara Lt LG, Jl. Jend. Sudirman No. Kav. 50 Karet Semanggi, kec. Setiabudi Jakarta Selatan 12930August</v>
      </c>
      <c r="C2347">
        <v>10050507</v>
      </c>
      <c r="D2347" t="s">
        <v>542</v>
      </c>
      <c r="E2347" t="s">
        <v>543</v>
      </c>
      <c r="F2347" t="s">
        <v>39</v>
      </c>
      <c r="G2347" t="s">
        <v>544</v>
      </c>
      <c r="H2347" s="1">
        <v>45891</v>
      </c>
      <c r="I2347" s="1">
        <v>45891</v>
      </c>
      <c r="J2347" s="1">
        <v>46255</v>
      </c>
      <c r="K2347">
        <v>12</v>
      </c>
      <c r="L2347">
        <v>499000</v>
      </c>
      <c r="M2347" t="s">
        <v>23</v>
      </c>
      <c r="N2347">
        <v>12073</v>
      </c>
    </row>
    <row r="2348" spans="1:14" x14ac:dyDescent="0.35">
      <c r="A2348">
        <v>235</v>
      </c>
      <c r="B2348" t="str">
        <f t="shared" si="36"/>
        <v>10050507The Misoa Story Lippo Mall Nusantara Lt LG, Jl. Jend. Sudirman No. Kav. 50 Karet Semanggi, kec. Setiabudi Jakarta Selatan 12930September</v>
      </c>
      <c r="C2348">
        <v>10050507</v>
      </c>
      <c r="D2348" t="s">
        <v>542</v>
      </c>
      <c r="E2348" t="s">
        <v>543</v>
      </c>
      <c r="F2348" t="s">
        <v>39</v>
      </c>
      <c r="G2348" t="s">
        <v>544</v>
      </c>
      <c r="H2348" s="1">
        <v>45891</v>
      </c>
      <c r="I2348" s="1">
        <v>45891</v>
      </c>
      <c r="J2348" s="1">
        <v>46255</v>
      </c>
      <c r="K2348">
        <v>12</v>
      </c>
      <c r="L2348">
        <v>499000</v>
      </c>
      <c r="M2348" t="s">
        <v>24</v>
      </c>
      <c r="N2348">
        <v>37425</v>
      </c>
    </row>
    <row r="2349" spans="1:14" x14ac:dyDescent="0.35">
      <c r="A2349">
        <v>235</v>
      </c>
      <c r="B2349" t="str">
        <f t="shared" si="36"/>
        <v>10050507The Misoa Story Lippo Mall Nusantara Lt LG, Jl. Jend. Sudirman No. Kav. 50 Karet Semanggi, kec. Setiabudi Jakarta Selatan 12930October</v>
      </c>
      <c r="C2349">
        <v>10050507</v>
      </c>
      <c r="D2349" t="s">
        <v>542</v>
      </c>
      <c r="E2349" t="s">
        <v>543</v>
      </c>
      <c r="F2349" t="s">
        <v>39</v>
      </c>
      <c r="G2349" t="s">
        <v>544</v>
      </c>
      <c r="H2349" s="1">
        <v>45891</v>
      </c>
      <c r="I2349" s="1">
        <v>45891</v>
      </c>
      <c r="J2349" s="1">
        <v>46255</v>
      </c>
      <c r="K2349">
        <v>12</v>
      </c>
      <c r="L2349">
        <v>499000</v>
      </c>
      <c r="M2349" t="s">
        <v>25</v>
      </c>
      <c r="N2349">
        <v>37425</v>
      </c>
    </row>
    <row r="2350" spans="1:14" x14ac:dyDescent="0.35">
      <c r="A2350">
        <v>235</v>
      </c>
      <c r="B2350" t="str">
        <f t="shared" si="36"/>
        <v>10050507The Misoa Story Lippo Mall Nusantara Lt LG, Jl. Jend. Sudirman No. Kav. 50 Karet Semanggi, kec. Setiabudi Jakarta Selatan 12930November</v>
      </c>
      <c r="C2350">
        <v>10050507</v>
      </c>
      <c r="D2350" t="s">
        <v>542</v>
      </c>
      <c r="E2350" t="s">
        <v>543</v>
      </c>
      <c r="F2350" t="s">
        <v>39</v>
      </c>
      <c r="G2350" t="s">
        <v>544</v>
      </c>
      <c r="H2350" s="1">
        <v>45891</v>
      </c>
      <c r="I2350" s="1">
        <v>45891</v>
      </c>
      <c r="J2350" s="1">
        <v>46255</v>
      </c>
      <c r="K2350">
        <v>12</v>
      </c>
      <c r="L2350">
        <v>499000</v>
      </c>
      <c r="M2350" t="s">
        <v>26</v>
      </c>
      <c r="N2350">
        <v>37425</v>
      </c>
    </row>
    <row r="2351" spans="1:14" x14ac:dyDescent="0.35">
      <c r="A2351">
        <v>235</v>
      </c>
      <c r="B2351" t="str">
        <f t="shared" si="36"/>
        <v>10050507The Misoa Story Lippo Mall Nusantara Lt LG, Jl. Jend. Sudirman No. Kav. 50 Karet Semanggi, kec. Setiabudi Jakarta Selatan 12930December</v>
      </c>
      <c r="C2351">
        <v>10050507</v>
      </c>
      <c r="D2351" t="s">
        <v>542</v>
      </c>
      <c r="E2351" t="s">
        <v>543</v>
      </c>
      <c r="F2351" t="s">
        <v>39</v>
      </c>
      <c r="G2351" t="s">
        <v>544</v>
      </c>
      <c r="H2351" s="1">
        <v>45891</v>
      </c>
      <c r="I2351" s="1">
        <v>45891</v>
      </c>
      <c r="J2351" s="1">
        <v>46255</v>
      </c>
      <c r="K2351">
        <v>12</v>
      </c>
      <c r="L2351">
        <v>499000</v>
      </c>
      <c r="M2351" t="s">
        <v>27</v>
      </c>
      <c r="N2351">
        <v>37425</v>
      </c>
    </row>
    <row r="2352" spans="1:14" x14ac:dyDescent="0.35">
      <c r="A2352">
        <v>236</v>
      </c>
      <c r="B2352" t="str">
        <f t="shared" si="36"/>
        <v>10050471Lippo Mall Kemang, Ground Floor No.25 (GF25), Jl. Pangeran Antasari No. 36 RT. 11/ RW. 5, Bangka, Kec. Mampang Prpt Jakarta Selatan 12150Maret</v>
      </c>
      <c r="C2352">
        <v>10050471</v>
      </c>
      <c r="D2352" t="s">
        <v>545</v>
      </c>
      <c r="E2352" t="s">
        <v>546</v>
      </c>
      <c r="F2352" t="s">
        <v>30</v>
      </c>
      <c r="G2352" t="s">
        <v>547</v>
      </c>
      <c r="H2352" s="1">
        <v>45895</v>
      </c>
      <c r="I2352" s="1">
        <v>45895</v>
      </c>
      <c r="J2352" s="1">
        <v>46259</v>
      </c>
      <c r="K2352">
        <v>12</v>
      </c>
      <c r="L2352">
        <v>499000</v>
      </c>
      <c r="M2352" t="s">
        <v>18</v>
      </c>
      <c r="N2352">
        <v>0</v>
      </c>
    </row>
    <row r="2353" spans="1:14" x14ac:dyDescent="0.35">
      <c r="A2353">
        <v>236</v>
      </c>
      <c r="B2353" t="str">
        <f t="shared" si="36"/>
        <v>10050471Lippo Mall Kemang, Ground Floor No.25 (GF25), Jl. Pangeran Antasari No. 36 RT. 11/ RW. 5, Bangka, Kec. Mampang Prpt Jakarta Selatan 12150April</v>
      </c>
      <c r="C2353">
        <v>10050471</v>
      </c>
      <c r="D2353" t="s">
        <v>545</v>
      </c>
      <c r="E2353" t="s">
        <v>546</v>
      </c>
      <c r="F2353" t="s">
        <v>30</v>
      </c>
      <c r="G2353" t="s">
        <v>547</v>
      </c>
      <c r="H2353" s="1">
        <v>45895</v>
      </c>
      <c r="I2353" s="1">
        <v>45895</v>
      </c>
      <c r="J2353" s="1">
        <v>46259</v>
      </c>
      <c r="K2353">
        <v>12</v>
      </c>
      <c r="L2353">
        <v>499000</v>
      </c>
      <c r="M2353" t="s">
        <v>19</v>
      </c>
      <c r="N2353">
        <v>0</v>
      </c>
    </row>
    <row r="2354" spans="1:14" x14ac:dyDescent="0.35">
      <c r="A2354">
        <v>236</v>
      </c>
      <c r="B2354" t="str">
        <f t="shared" si="36"/>
        <v>10050471Lippo Mall Kemang, Ground Floor No.25 (GF25), Jl. Pangeran Antasari No. 36 RT. 11/ RW. 5, Bangka, Kec. Mampang Prpt Jakarta Selatan 12150May</v>
      </c>
      <c r="C2354">
        <v>10050471</v>
      </c>
      <c r="D2354" t="s">
        <v>545</v>
      </c>
      <c r="E2354" t="s">
        <v>546</v>
      </c>
      <c r="F2354" t="s">
        <v>30</v>
      </c>
      <c r="G2354" t="s">
        <v>547</v>
      </c>
      <c r="H2354" s="1">
        <v>45895</v>
      </c>
      <c r="I2354" s="1">
        <v>45895</v>
      </c>
      <c r="J2354" s="1">
        <v>46259</v>
      </c>
      <c r="K2354">
        <v>12</v>
      </c>
      <c r="L2354">
        <v>499000</v>
      </c>
      <c r="M2354" t="s">
        <v>20</v>
      </c>
      <c r="N2354">
        <v>0</v>
      </c>
    </row>
    <row r="2355" spans="1:14" x14ac:dyDescent="0.35">
      <c r="A2355">
        <v>236</v>
      </c>
      <c r="B2355" t="str">
        <f t="shared" si="36"/>
        <v>10050471Lippo Mall Kemang, Ground Floor No.25 (GF25), Jl. Pangeran Antasari No. 36 RT. 11/ RW. 5, Bangka, Kec. Mampang Prpt Jakarta Selatan 12150June</v>
      </c>
      <c r="C2355">
        <v>10050471</v>
      </c>
      <c r="D2355" t="s">
        <v>545</v>
      </c>
      <c r="E2355" t="s">
        <v>546</v>
      </c>
      <c r="F2355" t="s">
        <v>30</v>
      </c>
      <c r="G2355" t="s">
        <v>547</v>
      </c>
      <c r="H2355" s="1">
        <v>45895</v>
      </c>
      <c r="I2355" s="1">
        <v>45895</v>
      </c>
      <c r="J2355" s="1">
        <v>46259</v>
      </c>
      <c r="K2355">
        <v>12</v>
      </c>
      <c r="L2355">
        <v>499000</v>
      </c>
      <c r="M2355" t="s">
        <v>21</v>
      </c>
      <c r="N2355">
        <v>0</v>
      </c>
    </row>
    <row r="2356" spans="1:14" x14ac:dyDescent="0.35">
      <c r="A2356">
        <v>236</v>
      </c>
      <c r="B2356" t="str">
        <f t="shared" si="36"/>
        <v>10050471Lippo Mall Kemang, Ground Floor No.25 (GF25), Jl. Pangeran Antasari No. 36 RT. 11/ RW. 5, Bangka, Kec. Mampang Prpt Jakarta Selatan 12150July</v>
      </c>
      <c r="C2356">
        <v>10050471</v>
      </c>
      <c r="D2356" t="s">
        <v>545</v>
      </c>
      <c r="E2356" t="s">
        <v>546</v>
      </c>
      <c r="F2356" t="s">
        <v>30</v>
      </c>
      <c r="G2356" t="s">
        <v>547</v>
      </c>
      <c r="H2356" s="1">
        <v>45895</v>
      </c>
      <c r="I2356" s="1">
        <v>45895</v>
      </c>
      <c r="J2356" s="1">
        <v>46259</v>
      </c>
      <c r="K2356">
        <v>12</v>
      </c>
      <c r="L2356">
        <v>499000</v>
      </c>
      <c r="M2356" t="s">
        <v>22</v>
      </c>
      <c r="N2356">
        <v>0</v>
      </c>
    </row>
    <row r="2357" spans="1:14" x14ac:dyDescent="0.35">
      <c r="A2357">
        <v>236</v>
      </c>
      <c r="B2357" t="str">
        <f t="shared" si="36"/>
        <v>10050471Lippo Mall Kemang, Ground Floor No.25 (GF25), Jl. Pangeran Antasari No. 36 RT. 11/ RW. 5, Bangka, Kec. Mampang Prpt Jakarta Selatan 12150August</v>
      </c>
      <c r="C2357">
        <v>10050471</v>
      </c>
      <c r="D2357" t="s">
        <v>545</v>
      </c>
      <c r="E2357" t="s">
        <v>546</v>
      </c>
      <c r="F2357" t="s">
        <v>30</v>
      </c>
      <c r="G2357" t="s">
        <v>547</v>
      </c>
      <c r="H2357" s="1">
        <v>45895</v>
      </c>
      <c r="I2357" s="1">
        <v>45895</v>
      </c>
      <c r="J2357" s="1">
        <v>46259</v>
      </c>
      <c r="K2357">
        <v>12</v>
      </c>
      <c r="L2357">
        <v>499000</v>
      </c>
      <c r="M2357" t="s">
        <v>23</v>
      </c>
      <c r="N2357">
        <v>7244</v>
      </c>
    </row>
    <row r="2358" spans="1:14" x14ac:dyDescent="0.35">
      <c r="A2358">
        <v>236</v>
      </c>
      <c r="B2358" t="str">
        <f t="shared" si="36"/>
        <v>10050471Lippo Mall Kemang, Ground Floor No.25 (GF25), Jl. Pangeran Antasari No. 36 RT. 11/ RW. 5, Bangka, Kec. Mampang Prpt Jakarta Selatan 12150September</v>
      </c>
      <c r="C2358">
        <v>10050471</v>
      </c>
      <c r="D2358" t="s">
        <v>545</v>
      </c>
      <c r="E2358" t="s">
        <v>546</v>
      </c>
      <c r="F2358" t="s">
        <v>30</v>
      </c>
      <c r="G2358" t="s">
        <v>547</v>
      </c>
      <c r="H2358" s="1">
        <v>45895</v>
      </c>
      <c r="I2358" s="1">
        <v>45895</v>
      </c>
      <c r="J2358" s="1">
        <v>46259</v>
      </c>
      <c r="K2358">
        <v>12</v>
      </c>
      <c r="L2358">
        <v>499000</v>
      </c>
      <c r="M2358" t="s">
        <v>24</v>
      </c>
      <c r="N2358">
        <v>37425</v>
      </c>
    </row>
    <row r="2359" spans="1:14" x14ac:dyDescent="0.35">
      <c r="A2359">
        <v>236</v>
      </c>
      <c r="B2359" t="str">
        <f t="shared" si="36"/>
        <v>10050471Lippo Mall Kemang, Ground Floor No.25 (GF25), Jl. Pangeran Antasari No. 36 RT. 11/ RW. 5, Bangka, Kec. Mampang Prpt Jakarta Selatan 12150October</v>
      </c>
      <c r="C2359">
        <v>10050471</v>
      </c>
      <c r="D2359" t="s">
        <v>545</v>
      </c>
      <c r="E2359" t="s">
        <v>546</v>
      </c>
      <c r="F2359" t="s">
        <v>30</v>
      </c>
      <c r="G2359" t="s">
        <v>547</v>
      </c>
      <c r="H2359" s="1">
        <v>45895</v>
      </c>
      <c r="I2359" s="1">
        <v>45895</v>
      </c>
      <c r="J2359" s="1">
        <v>46259</v>
      </c>
      <c r="K2359">
        <v>12</v>
      </c>
      <c r="L2359">
        <v>499000</v>
      </c>
      <c r="M2359" t="s">
        <v>25</v>
      </c>
      <c r="N2359">
        <v>37425</v>
      </c>
    </row>
    <row r="2360" spans="1:14" x14ac:dyDescent="0.35">
      <c r="A2360">
        <v>236</v>
      </c>
      <c r="B2360" t="str">
        <f t="shared" si="36"/>
        <v>10050471Lippo Mall Kemang, Ground Floor No.25 (GF25), Jl. Pangeran Antasari No. 36 RT. 11/ RW. 5, Bangka, Kec. Mampang Prpt Jakarta Selatan 12150November</v>
      </c>
      <c r="C2360">
        <v>10050471</v>
      </c>
      <c r="D2360" t="s">
        <v>545</v>
      </c>
      <c r="E2360" t="s">
        <v>546</v>
      </c>
      <c r="F2360" t="s">
        <v>30</v>
      </c>
      <c r="G2360" t="s">
        <v>547</v>
      </c>
      <c r="H2360" s="1">
        <v>45895</v>
      </c>
      <c r="I2360" s="1">
        <v>45895</v>
      </c>
      <c r="J2360" s="1">
        <v>46259</v>
      </c>
      <c r="K2360">
        <v>12</v>
      </c>
      <c r="L2360">
        <v>499000</v>
      </c>
      <c r="M2360" t="s">
        <v>26</v>
      </c>
      <c r="N2360">
        <v>37425</v>
      </c>
    </row>
    <row r="2361" spans="1:14" x14ac:dyDescent="0.35">
      <c r="A2361">
        <v>236</v>
      </c>
      <c r="B2361" t="str">
        <f t="shared" si="36"/>
        <v>10050471Lippo Mall Kemang, Ground Floor No.25 (GF25), Jl. Pangeran Antasari No. 36 RT. 11/ RW. 5, Bangka, Kec. Mampang Prpt Jakarta Selatan 12150December</v>
      </c>
      <c r="C2361">
        <v>10050471</v>
      </c>
      <c r="D2361" t="s">
        <v>545</v>
      </c>
      <c r="E2361" t="s">
        <v>546</v>
      </c>
      <c r="F2361" t="s">
        <v>30</v>
      </c>
      <c r="G2361" t="s">
        <v>547</v>
      </c>
      <c r="H2361" s="1">
        <v>45895</v>
      </c>
      <c r="I2361" s="1">
        <v>45895</v>
      </c>
      <c r="J2361" s="1">
        <v>46259</v>
      </c>
      <c r="K2361">
        <v>12</v>
      </c>
      <c r="L2361">
        <v>499000</v>
      </c>
      <c r="M2361" t="s">
        <v>27</v>
      </c>
      <c r="N2361">
        <v>37425</v>
      </c>
    </row>
    <row r="2362" spans="1:14" x14ac:dyDescent="0.35">
      <c r="A2362">
        <v>237</v>
      </c>
      <c r="B2362" t="str">
        <f t="shared" si="36"/>
        <v>10050516Geely Lippo Mall kemang Jl. Pangeran Antasari No. 36, RT 11/RW.5 Bangka, kec. Mampang Prapatan Jakarta Selatan 12150Maret</v>
      </c>
      <c r="C2362">
        <v>10050516</v>
      </c>
      <c r="D2362" t="s">
        <v>548</v>
      </c>
      <c r="E2362" t="s">
        <v>549</v>
      </c>
      <c r="F2362" t="s">
        <v>30</v>
      </c>
      <c r="G2362" t="s">
        <v>550</v>
      </c>
      <c r="H2362" s="1">
        <v>45904</v>
      </c>
      <c r="I2362" s="1">
        <v>45904</v>
      </c>
      <c r="J2362" s="1">
        <v>46268</v>
      </c>
      <c r="K2362">
        <v>12</v>
      </c>
      <c r="L2362">
        <v>499000</v>
      </c>
      <c r="M2362" t="s">
        <v>18</v>
      </c>
      <c r="N2362">
        <v>0</v>
      </c>
    </row>
    <row r="2363" spans="1:14" x14ac:dyDescent="0.35">
      <c r="A2363">
        <v>237</v>
      </c>
      <c r="B2363" t="str">
        <f t="shared" si="36"/>
        <v>10050516Geely Lippo Mall kemang Jl. Pangeran Antasari No. 36, RT 11/RW.5 Bangka, kec. Mampang Prapatan Jakarta Selatan 12150April</v>
      </c>
      <c r="C2363">
        <v>10050516</v>
      </c>
      <c r="D2363" t="s">
        <v>548</v>
      </c>
      <c r="E2363" t="s">
        <v>549</v>
      </c>
      <c r="F2363" t="s">
        <v>30</v>
      </c>
      <c r="G2363" t="s">
        <v>550</v>
      </c>
      <c r="H2363" s="1">
        <v>45904</v>
      </c>
      <c r="I2363" s="1">
        <v>45904</v>
      </c>
      <c r="J2363" s="1">
        <v>46268</v>
      </c>
      <c r="K2363">
        <v>12</v>
      </c>
      <c r="L2363">
        <v>499000</v>
      </c>
      <c r="M2363" t="s">
        <v>19</v>
      </c>
      <c r="N2363">
        <v>0</v>
      </c>
    </row>
    <row r="2364" spans="1:14" x14ac:dyDescent="0.35">
      <c r="A2364">
        <v>237</v>
      </c>
      <c r="B2364" t="str">
        <f t="shared" si="36"/>
        <v>10050516Geely Lippo Mall kemang Jl. Pangeran Antasari No. 36, RT 11/RW.5 Bangka, kec. Mampang Prapatan Jakarta Selatan 12150May</v>
      </c>
      <c r="C2364">
        <v>10050516</v>
      </c>
      <c r="D2364" t="s">
        <v>548</v>
      </c>
      <c r="E2364" t="s">
        <v>549</v>
      </c>
      <c r="F2364" t="s">
        <v>30</v>
      </c>
      <c r="G2364" t="s">
        <v>550</v>
      </c>
      <c r="H2364" s="1">
        <v>45904</v>
      </c>
      <c r="I2364" s="1">
        <v>45904</v>
      </c>
      <c r="J2364" s="1">
        <v>46268</v>
      </c>
      <c r="K2364">
        <v>12</v>
      </c>
      <c r="L2364">
        <v>499000</v>
      </c>
      <c r="M2364" t="s">
        <v>20</v>
      </c>
      <c r="N2364">
        <v>0</v>
      </c>
    </row>
    <row r="2365" spans="1:14" x14ac:dyDescent="0.35">
      <c r="A2365">
        <v>237</v>
      </c>
      <c r="B2365" t="str">
        <f t="shared" si="36"/>
        <v>10050516Geely Lippo Mall kemang Jl. Pangeran Antasari No. 36, RT 11/RW.5 Bangka, kec. Mampang Prapatan Jakarta Selatan 12150June</v>
      </c>
      <c r="C2365">
        <v>10050516</v>
      </c>
      <c r="D2365" t="s">
        <v>548</v>
      </c>
      <c r="E2365" t="s">
        <v>549</v>
      </c>
      <c r="F2365" t="s">
        <v>30</v>
      </c>
      <c r="G2365" t="s">
        <v>550</v>
      </c>
      <c r="H2365" s="1">
        <v>45904</v>
      </c>
      <c r="I2365" s="1">
        <v>45904</v>
      </c>
      <c r="J2365" s="1">
        <v>46268</v>
      </c>
      <c r="K2365">
        <v>12</v>
      </c>
      <c r="L2365">
        <v>499000</v>
      </c>
      <c r="M2365" t="s">
        <v>21</v>
      </c>
      <c r="N2365">
        <v>0</v>
      </c>
    </row>
    <row r="2366" spans="1:14" x14ac:dyDescent="0.35">
      <c r="A2366">
        <v>237</v>
      </c>
      <c r="B2366" t="str">
        <f t="shared" si="36"/>
        <v>10050516Geely Lippo Mall kemang Jl. Pangeran Antasari No. 36, RT 11/RW.5 Bangka, kec. Mampang Prapatan Jakarta Selatan 12150July</v>
      </c>
      <c r="C2366">
        <v>10050516</v>
      </c>
      <c r="D2366" t="s">
        <v>548</v>
      </c>
      <c r="E2366" t="s">
        <v>549</v>
      </c>
      <c r="F2366" t="s">
        <v>30</v>
      </c>
      <c r="G2366" t="s">
        <v>550</v>
      </c>
      <c r="H2366" s="1">
        <v>45904</v>
      </c>
      <c r="I2366" s="1">
        <v>45904</v>
      </c>
      <c r="J2366" s="1">
        <v>46268</v>
      </c>
      <c r="K2366">
        <v>12</v>
      </c>
      <c r="L2366">
        <v>499000</v>
      </c>
      <c r="M2366" t="s">
        <v>22</v>
      </c>
      <c r="N2366">
        <v>0</v>
      </c>
    </row>
    <row r="2367" spans="1:14" x14ac:dyDescent="0.35">
      <c r="A2367">
        <v>237</v>
      </c>
      <c r="B2367" t="str">
        <f t="shared" si="36"/>
        <v>10050516Geely Lippo Mall kemang Jl. Pangeran Antasari No. 36, RT 11/RW.5 Bangka, kec. Mampang Prapatan Jakarta Selatan 12150August</v>
      </c>
      <c r="C2367">
        <v>10050516</v>
      </c>
      <c r="D2367" t="s">
        <v>548</v>
      </c>
      <c r="E2367" t="s">
        <v>549</v>
      </c>
      <c r="F2367" t="s">
        <v>30</v>
      </c>
      <c r="G2367" t="s">
        <v>550</v>
      </c>
      <c r="H2367" s="1">
        <v>45904</v>
      </c>
      <c r="I2367" s="1">
        <v>45904</v>
      </c>
      <c r="J2367" s="1">
        <v>46268</v>
      </c>
      <c r="K2367">
        <v>12</v>
      </c>
      <c r="L2367">
        <v>499000</v>
      </c>
      <c r="M2367" t="s">
        <v>23</v>
      </c>
      <c r="N2367">
        <v>0</v>
      </c>
    </row>
    <row r="2368" spans="1:14" x14ac:dyDescent="0.35">
      <c r="A2368">
        <v>237</v>
      </c>
      <c r="B2368" t="str">
        <f t="shared" si="36"/>
        <v>10050516Geely Lippo Mall kemang Jl. Pangeran Antasari No. 36, RT 11/RW.5 Bangka, kec. Mampang Prapatan Jakarta Selatan 12150September</v>
      </c>
      <c r="C2368">
        <v>10050516</v>
      </c>
      <c r="D2368" t="s">
        <v>548</v>
      </c>
      <c r="E2368" t="s">
        <v>549</v>
      </c>
      <c r="F2368" t="s">
        <v>30</v>
      </c>
      <c r="G2368" t="s">
        <v>550</v>
      </c>
      <c r="H2368" s="1">
        <v>45904</v>
      </c>
      <c r="I2368" s="1">
        <v>45904</v>
      </c>
      <c r="J2368" s="1">
        <v>46268</v>
      </c>
      <c r="K2368">
        <v>12</v>
      </c>
      <c r="L2368">
        <v>499000</v>
      </c>
      <c r="M2368" t="s">
        <v>24</v>
      </c>
      <c r="N2368">
        <v>33683</v>
      </c>
    </row>
    <row r="2369" spans="1:14" x14ac:dyDescent="0.35">
      <c r="A2369">
        <v>237</v>
      </c>
      <c r="B2369" t="str">
        <f t="shared" si="36"/>
        <v>10050516Geely Lippo Mall kemang Jl. Pangeran Antasari No. 36, RT 11/RW.5 Bangka, kec. Mampang Prapatan Jakarta Selatan 12150October</v>
      </c>
      <c r="C2369">
        <v>10050516</v>
      </c>
      <c r="D2369" t="s">
        <v>548</v>
      </c>
      <c r="E2369" t="s">
        <v>549</v>
      </c>
      <c r="F2369" t="s">
        <v>30</v>
      </c>
      <c r="G2369" t="s">
        <v>550</v>
      </c>
      <c r="H2369" s="1">
        <v>45904</v>
      </c>
      <c r="I2369" s="1">
        <v>45904</v>
      </c>
      <c r="J2369" s="1">
        <v>46268</v>
      </c>
      <c r="K2369">
        <v>12</v>
      </c>
      <c r="L2369">
        <v>499000</v>
      </c>
      <c r="M2369" t="s">
        <v>25</v>
      </c>
      <c r="N2369">
        <v>37425</v>
      </c>
    </row>
    <row r="2370" spans="1:14" x14ac:dyDescent="0.35">
      <c r="A2370">
        <v>237</v>
      </c>
      <c r="B2370" t="str">
        <f t="shared" si="36"/>
        <v>10050516Geely Lippo Mall kemang Jl. Pangeran Antasari No. 36, RT 11/RW.5 Bangka, kec. Mampang Prapatan Jakarta Selatan 12150November</v>
      </c>
      <c r="C2370">
        <v>10050516</v>
      </c>
      <c r="D2370" t="s">
        <v>548</v>
      </c>
      <c r="E2370" t="s">
        <v>549</v>
      </c>
      <c r="F2370" t="s">
        <v>30</v>
      </c>
      <c r="G2370" t="s">
        <v>550</v>
      </c>
      <c r="H2370" s="1">
        <v>45904</v>
      </c>
      <c r="I2370" s="1">
        <v>45904</v>
      </c>
      <c r="J2370" s="1">
        <v>46268</v>
      </c>
      <c r="K2370">
        <v>12</v>
      </c>
      <c r="L2370">
        <v>499000</v>
      </c>
      <c r="M2370" t="s">
        <v>26</v>
      </c>
      <c r="N2370">
        <v>37425</v>
      </c>
    </row>
    <row r="2371" spans="1:14" x14ac:dyDescent="0.35">
      <c r="A2371">
        <v>237</v>
      </c>
      <c r="B2371" t="str">
        <f t="shared" ref="B2371:B2434" si="37">C2371&amp;G2371&amp;M2371</f>
        <v>10050516Geely Lippo Mall kemang Jl. Pangeran Antasari No. 36, RT 11/RW.5 Bangka, kec. Mampang Prapatan Jakarta Selatan 12150December</v>
      </c>
      <c r="C2371">
        <v>10050516</v>
      </c>
      <c r="D2371" t="s">
        <v>548</v>
      </c>
      <c r="E2371" t="s">
        <v>549</v>
      </c>
      <c r="F2371" t="s">
        <v>30</v>
      </c>
      <c r="G2371" t="s">
        <v>550</v>
      </c>
      <c r="H2371" s="1">
        <v>45904</v>
      </c>
      <c r="I2371" s="1">
        <v>45904</v>
      </c>
      <c r="J2371" s="1">
        <v>46268</v>
      </c>
      <c r="K2371">
        <v>12</v>
      </c>
      <c r="L2371">
        <v>499000</v>
      </c>
      <c r="M2371" t="s">
        <v>27</v>
      </c>
      <c r="N2371">
        <v>37425</v>
      </c>
    </row>
    <row r="2372" spans="1:14" x14ac:dyDescent="0.35">
      <c r="A2372">
        <v>238</v>
      </c>
      <c r="B2372" t="str">
        <f t="shared" si="37"/>
        <v>10050460Lippo Pluit Village Lantai GF Unit No. GF-30,33 Jl. Pluit Indah No.12, RT.6/RW.4, Pluit, Kec. Penjaringan, Jakarta Utara Jakarta 14450 Jakarta Utara 14450Maret</v>
      </c>
      <c r="C2372">
        <v>10050460</v>
      </c>
      <c r="D2372" t="s">
        <v>551</v>
      </c>
      <c r="E2372" t="s">
        <v>552</v>
      </c>
      <c r="F2372" t="s">
        <v>137</v>
      </c>
      <c r="G2372" t="s">
        <v>553</v>
      </c>
      <c r="H2372" s="1">
        <v>45908</v>
      </c>
      <c r="I2372" s="1">
        <v>45908</v>
      </c>
      <c r="J2372" s="1">
        <v>46272</v>
      </c>
      <c r="K2372">
        <v>12</v>
      </c>
      <c r="L2372">
        <v>499000</v>
      </c>
      <c r="M2372" t="s">
        <v>18</v>
      </c>
      <c r="N2372">
        <v>0</v>
      </c>
    </row>
    <row r="2373" spans="1:14" x14ac:dyDescent="0.35">
      <c r="A2373">
        <v>238</v>
      </c>
      <c r="B2373" t="str">
        <f t="shared" si="37"/>
        <v>10050460Lippo Pluit Village Lantai GF Unit No. GF-30,33 Jl. Pluit Indah No.12, RT.6/RW.4, Pluit, Kec. Penjaringan, Jakarta Utara Jakarta 14450 Jakarta Utara 14450April</v>
      </c>
      <c r="C2373">
        <v>10050460</v>
      </c>
      <c r="D2373" t="s">
        <v>551</v>
      </c>
      <c r="E2373" t="s">
        <v>552</v>
      </c>
      <c r="F2373" t="s">
        <v>137</v>
      </c>
      <c r="G2373" t="s">
        <v>553</v>
      </c>
      <c r="H2373" s="1">
        <v>45908</v>
      </c>
      <c r="I2373" s="1">
        <v>45908</v>
      </c>
      <c r="J2373" s="1">
        <v>46272</v>
      </c>
      <c r="K2373">
        <v>12</v>
      </c>
      <c r="L2373">
        <v>499000</v>
      </c>
      <c r="M2373" t="s">
        <v>19</v>
      </c>
      <c r="N2373">
        <v>0</v>
      </c>
    </row>
    <row r="2374" spans="1:14" x14ac:dyDescent="0.35">
      <c r="A2374">
        <v>238</v>
      </c>
      <c r="B2374" t="str">
        <f t="shared" si="37"/>
        <v>10050460Lippo Pluit Village Lantai GF Unit No. GF-30,33 Jl. Pluit Indah No.12, RT.6/RW.4, Pluit, Kec. Penjaringan, Jakarta Utara Jakarta 14450 Jakarta Utara 14450May</v>
      </c>
      <c r="C2374">
        <v>10050460</v>
      </c>
      <c r="D2374" t="s">
        <v>551</v>
      </c>
      <c r="E2374" t="s">
        <v>552</v>
      </c>
      <c r="F2374" t="s">
        <v>137</v>
      </c>
      <c r="G2374" t="s">
        <v>553</v>
      </c>
      <c r="H2374" s="1">
        <v>45908</v>
      </c>
      <c r="I2374" s="1">
        <v>45908</v>
      </c>
      <c r="J2374" s="1">
        <v>46272</v>
      </c>
      <c r="K2374">
        <v>12</v>
      </c>
      <c r="L2374">
        <v>499000</v>
      </c>
      <c r="M2374" t="s">
        <v>20</v>
      </c>
      <c r="N2374">
        <v>0</v>
      </c>
    </row>
    <row r="2375" spans="1:14" x14ac:dyDescent="0.35">
      <c r="A2375">
        <v>238</v>
      </c>
      <c r="B2375" t="str">
        <f t="shared" si="37"/>
        <v>10050460Lippo Pluit Village Lantai GF Unit No. GF-30,33 Jl. Pluit Indah No.12, RT.6/RW.4, Pluit, Kec. Penjaringan, Jakarta Utara Jakarta 14450 Jakarta Utara 14450June</v>
      </c>
      <c r="C2375">
        <v>10050460</v>
      </c>
      <c r="D2375" t="s">
        <v>551</v>
      </c>
      <c r="E2375" t="s">
        <v>552</v>
      </c>
      <c r="F2375" t="s">
        <v>137</v>
      </c>
      <c r="G2375" t="s">
        <v>553</v>
      </c>
      <c r="H2375" s="1">
        <v>45908</v>
      </c>
      <c r="I2375" s="1">
        <v>45908</v>
      </c>
      <c r="J2375" s="1">
        <v>46272</v>
      </c>
      <c r="K2375">
        <v>12</v>
      </c>
      <c r="L2375">
        <v>499000</v>
      </c>
      <c r="M2375" t="s">
        <v>21</v>
      </c>
      <c r="N2375">
        <v>0</v>
      </c>
    </row>
    <row r="2376" spans="1:14" x14ac:dyDescent="0.35">
      <c r="A2376">
        <v>238</v>
      </c>
      <c r="B2376" t="str">
        <f t="shared" si="37"/>
        <v>10050460Lippo Pluit Village Lantai GF Unit No. GF-30,33 Jl. Pluit Indah No.12, RT.6/RW.4, Pluit, Kec. Penjaringan, Jakarta Utara Jakarta 14450 Jakarta Utara 14450July</v>
      </c>
      <c r="C2376">
        <v>10050460</v>
      </c>
      <c r="D2376" t="s">
        <v>551</v>
      </c>
      <c r="E2376" t="s">
        <v>552</v>
      </c>
      <c r="F2376" t="s">
        <v>137</v>
      </c>
      <c r="G2376" t="s">
        <v>553</v>
      </c>
      <c r="H2376" s="1">
        <v>45908</v>
      </c>
      <c r="I2376" s="1">
        <v>45908</v>
      </c>
      <c r="J2376" s="1">
        <v>46272</v>
      </c>
      <c r="K2376">
        <v>12</v>
      </c>
      <c r="L2376">
        <v>499000</v>
      </c>
      <c r="M2376" t="s">
        <v>22</v>
      </c>
      <c r="N2376">
        <v>0</v>
      </c>
    </row>
    <row r="2377" spans="1:14" x14ac:dyDescent="0.35">
      <c r="A2377">
        <v>238</v>
      </c>
      <c r="B2377" t="str">
        <f t="shared" si="37"/>
        <v>10050460Lippo Pluit Village Lantai GF Unit No. GF-30,33 Jl. Pluit Indah No.12, RT.6/RW.4, Pluit, Kec. Penjaringan, Jakarta Utara Jakarta 14450 Jakarta Utara 14450August</v>
      </c>
      <c r="C2377">
        <v>10050460</v>
      </c>
      <c r="D2377" t="s">
        <v>551</v>
      </c>
      <c r="E2377" t="s">
        <v>552</v>
      </c>
      <c r="F2377" t="s">
        <v>137</v>
      </c>
      <c r="G2377" t="s">
        <v>553</v>
      </c>
      <c r="H2377" s="1">
        <v>45908</v>
      </c>
      <c r="I2377" s="1">
        <v>45908</v>
      </c>
      <c r="J2377" s="1">
        <v>46272</v>
      </c>
      <c r="K2377">
        <v>12</v>
      </c>
      <c r="L2377">
        <v>499000</v>
      </c>
      <c r="M2377" t="s">
        <v>23</v>
      </c>
      <c r="N2377">
        <v>0</v>
      </c>
    </row>
    <row r="2378" spans="1:14" x14ac:dyDescent="0.35">
      <c r="A2378">
        <v>238</v>
      </c>
      <c r="B2378" t="str">
        <f t="shared" si="37"/>
        <v>10050460Lippo Pluit Village Lantai GF Unit No. GF-30,33 Jl. Pluit Indah No.12, RT.6/RW.4, Pluit, Kec. Penjaringan, Jakarta Utara Jakarta 14450 Jakarta Utara 14450September</v>
      </c>
      <c r="C2378">
        <v>10050460</v>
      </c>
      <c r="D2378" t="s">
        <v>551</v>
      </c>
      <c r="E2378" t="s">
        <v>552</v>
      </c>
      <c r="F2378" t="s">
        <v>137</v>
      </c>
      <c r="G2378" t="s">
        <v>553</v>
      </c>
      <c r="H2378" s="1">
        <v>45908</v>
      </c>
      <c r="I2378" s="1">
        <v>45908</v>
      </c>
      <c r="J2378" s="1">
        <v>46272</v>
      </c>
      <c r="K2378">
        <v>12</v>
      </c>
      <c r="L2378">
        <v>499000</v>
      </c>
      <c r="M2378" t="s">
        <v>24</v>
      </c>
      <c r="N2378">
        <v>28693</v>
      </c>
    </row>
    <row r="2379" spans="1:14" x14ac:dyDescent="0.35">
      <c r="A2379">
        <v>238</v>
      </c>
      <c r="B2379" t="str">
        <f t="shared" si="37"/>
        <v>10050460Lippo Pluit Village Lantai GF Unit No. GF-30,33 Jl. Pluit Indah No.12, RT.6/RW.4, Pluit, Kec. Penjaringan, Jakarta Utara Jakarta 14450 Jakarta Utara 14450October</v>
      </c>
      <c r="C2379">
        <v>10050460</v>
      </c>
      <c r="D2379" t="s">
        <v>551</v>
      </c>
      <c r="E2379" t="s">
        <v>552</v>
      </c>
      <c r="F2379" t="s">
        <v>137</v>
      </c>
      <c r="G2379" t="s">
        <v>553</v>
      </c>
      <c r="H2379" s="1">
        <v>45908</v>
      </c>
      <c r="I2379" s="1">
        <v>45908</v>
      </c>
      <c r="J2379" s="1">
        <v>46272</v>
      </c>
      <c r="K2379">
        <v>12</v>
      </c>
      <c r="L2379">
        <v>499000</v>
      </c>
      <c r="M2379" t="s">
        <v>25</v>
      </c>
      <c r="N2379">
        <v>37425</v>
      </c>
    </row>
    <row r="2380" spans="1:14" x14ac:dyDescent="0.35">
      <c r="A2380">
        <v>238</v>
      </c>
      <c r="B2380" t="str">
        <f t="shared" si="37"/>
        <v>10050460Lippo Pluit Village Lantai GF Unit No. GF-30,33 Jl. Pluit Indah No.12, RT.6/RW.4, Pluit, Kec. Penjaringan, Jakarta Utara Jakarta 14450 Jakarta Utara 14450November</v>
      </c>
      <c r="C2380">
        <v>10050460</v>
      </c>
      <c r="D2380" t="s">
        <v>551</v>
      </c>
      <c r="E2380" t="s">
        <v>552</v>
      </c>
      <c r="F2380" t="s">
        <v>137</v>
      </c>
      <c r="G2380" t="s">
        <v>553</v>
      </c>
      <c r="H2380" s="1">
        <v>45908</v>
      </c>
      <c r="I2380" s="1">
        <v>45908</v>
      </c>
      <c r="J2380" s="1">
        <v>46272</v>
      </c>
      <c r="K2380">
        <v>12</v>
      </c>
      <c r="L2380">
        <v>499000</v>
      </c>
      <c r="M2380" t="s">
        <v>26</v>
      </c>
      <c r="N2380">
        <v>37425</v>
      </c>
    </row>
    <row r="2381" spans="1:14" x14ac:dyDescent="0.35">
      <c r="A2381">
        <v>238</v>
      </c>
      <c r="B2381" t="str">
        <f t="shared" si="37"/>
        <v>10050460Lippo Pluit Village Lantai GF Unit No. GF-30,33 Jl. Pluit Indah No.12, RT.6/RW.4, Pluit, Kec. Penjaringan, Jakarta Utara Jakarta 14450 Jakarta Utara 14450December</v>
      </c>
      <c r="C2381">
        <v>10050460</v>
      </c>
      <c r="D2381" t="s">
        <v>551</v>
      </c>
      <c r="E2381" t="s">
        <v>552</v>
      </c>
      <c r="F2381" t="s">
        <v>137</v>
      </c>
      <c r="G2381" t="s">
        <v>553</v>
      </c>
      <c r="H2381" s="1">
        <v>45908</v>
      </c>
      <c r="I2381" s="1">
        <v>45908</v>
      </c>
      <c r="J2381" s="1">
        <v>46272</v>
      </c>
      <c r="K2381">
        <v>12</v>
      </c>
      <c r="L2381">
        <v>499000</v>
      </c>
      <c r="M2381" t="s">
        <v>27</v>
      </c>
      <c r="N2381">
        <v>37425</v>
      </c>
    </row>
    <row r="2382" spans="1:14" x14ac:dyDescent="0.35">
      <c r="A2382">
        <v>239</v>
      </c>
      <c r="B2382" t="str">
        <f t="shared" si="37"/>
        <v>10050441Mal Lippo Cikarang Lantai 1 Unit L1#39  Jl. MH. Thamrin Kav.108, Sukaresmi Cikarang Selatan Bekasi 17550Maret</v>
      </c>
      <c r="C2382">
        <v>10050441</v>
      </c>
      <c r="D2382" t="s">
        <v>554</v>
      </c>
      <c r="E2382" t="s">
        <v>366</v>
      </c>
      <c r="F2382" t="s">
        <v>16</v>
      </c>
      <c r="G2382" t="s">
        <v>555</v>
      </c>
      <c r="H2382" s="1">
        <v>45866</v>
      </c>
      <c r="I2382" s="1">
        <v>45866</v>
      </c>
      <c r="J2382" s="1">
        <v>46230</v>
      </c>
      <c r="K2382">
        <v>12</v>
      </c>
      <c r="L2382">
        <v>799000</v>
      </c>
      <c r="M2382" t="s">
        <v>18</v>
      </c>
      <c r="N2382">
        <v>0</v>
      </c>
    </row>
    <row r="2383" spans="1:14" x14ac:dyDescent="0.35">
      <c r="A2383">
        <v>239</v>
      </c>
      <c r="B2383" t="str">
        <f t="shared" si="37"/>
        <v>10050441Mal Lippo Cikarang Lantai 1 Unit L1#39  Jl. MH. Thamrin Kav.108, Sukaresmi Cikarang Selatan Bekasi 17550April</v>
      </c>
      <c r="C2383">
        <v>10050441</v>
      </c>
      <c r="D2383" t="s">
        <v>554</v>
      </c>
      <c r="E2383" t="s">
        <v>366</v>
      </c>
      <c r="F2383" t="s">
        <v>16</v>
      </c>
      <c r="G2383" t="s">
        <v>555</v>
      </c>
      <c r="H2383" s="1">
        <v>45866</v>
      </c>
      <c r="I2383" s="1">
        <v>45866</v>
      </c>
      <c r="J2383" s="1">
        <v>46230</v>
      </c>
      <c r="K2383">
        <v>12</v>
      </c>
      <c r="L2383">
        <v>799000</v>
      </c>
      <c r="M2383" t="s">
        <v>19</v>
      </c>
      <c r="N2383">
        <v>0</v>
      </c>
    </row>
    <row r="2384" spans="1:14" x14ac:dyDescent="0.35">
      <c r="A2384">
        <v>239</v>
      </c>
      <c r="B2384" t="str">
        <f t="shared" si="37"/>
        <v>10050441Mal Lippo Cikarang Lantai 1 Unit L1#39  Jl. MH. Thamrin Kav.108, Sukaresmi Cikarang Selatan Bekasi 17550May</v>
      </c>
      <c r="C2384">
        <v>10050441</v>
      </c>
      <c r="D2384" t="s">
        <v>554</v>
      </c>
      <c r="E2384" t="s">
        <v>366</v>
      </c>
      <c r="F2384" t="s">
        <v>16</v>
      </c>
      <c r="G2384" t="s">
        <v>555</v>
      </c>
      <c r="H2384" s="1">
        <v>45866</v>
      </c>
      <c r="I2384" s="1">
        <v>45866</v>
      </c>
      <c r="J2384" s="1">
        <v>46230</v>
      </c>
      <c r="K2384">
        <v>12</v>
      </c>
      <c r="L2384">
        <v>799000</v>
      </c>
      <c r="M2384" t="s">
        <v>20</v>
      </c>
      <c r="N2384">
        <v>0</v>
      </c>
    </row>
    <row r="2385" spans="1:14" x14ac:dyDescent="0.35">
      <c r="A2385">
        <v>239</v>
      </c>
      <c r="B2385" t="str">
        <f t="shared" si="37"/>
        <v>10050441Mal Lippo Cikarang Lantai 1 Unit L1#39  Jl. MH. Thamrin Kav.108, Sukaresmi Cikarang Selatan Bekasi 17550June</v>
      </c>
      <c r="C2385">
        <v>10050441</v>
      </c>
      <c r="D2385" t="s">
        <v>554</v>
      </c>
      <c r="E2385" t="s">
        <v>366</v>
      </c>
      <c r="F2385" t="s">
        <v>16</v>
      </c>
      <c r="G2385" t="s">
        <v>555</v>
      </c>
      <c r="H2385" s="1">
        <v>45866</v>
      </c>
      <c r="I2385" s="1">
        <v>45866</v>
      </c>
      <c r="J2385" s="1">
        <v>46230</v>
      </c>
      <c r="K2385">
        <v>12</v>
      </c>
      <c r="L2385">
        <v>799000</v>
      </c>
      <c r="M2385" t="s">
        <v>21</v>
      </c>
      <c r="N2385">
        <v>0</v>
      </c>
    </row>
    <row r="2386" spans="1:14" x14ac:dyDescent="0.35">
      <c r="A2386">
        <v>239</v>
      </c>
      <c r="B2386" t="str">
        <f t="shared" si="37"/>
        <v>10050441Mal Lippo Cikarang Lantai 1 Unit L1#39  Jl. MH. Thamrin Kav.108, Sukaresmi Cikarang Selatan Bekasi 17550July</v>
      </c>
      <c r="C2386">
        <v>10050441</v>
      </c>
      <c r="D2386" t="s">
        <v>554</v>
      </c>
      <c r="E2386" t="s">
        <v>366</v>
      </c>
      <c r="F2386" t="s">
        <v>16</v>
      </c>
      <c r="G2386" t="s">
        <v>555</v>
      </c>
      <c r="H2386" s="1">
        <v>45866</v>
      </c>
      <c r="I2386" s="1">
        <v>45866</v>
      </c>
      <c r="J2386" s="1">
        <v>46230</v>
      </c>
      <c r="K2386">
        <v>12</v>
      </c>
      <c r="L2386">
        <v>799000</v>
      </c>
      <c r="M2386" t="s">
        <v>22</v>
      </c>
      <c r="N2386">
        <v>7732</v>
      </c>
    </row>
    <row r="2387" spans="1:14" x14ac:dyDescent="0.35">
      <c r="A2387">
        <v>239</v>
      </c>
      <c r="B2387" t="str">
        <f t="shared" si="37"/>
        <v>10050441Mal Lippo Cikarang Lantai 1 Unit L1#39  Jl. MH. Thamrin Kav.108, Sukaresmi Cikarang Selatan Bekasi 17550August</v>
      </c>
      <c r="C2387">
        <v>10050441</v>
      </c>
      <c r="D2387" t="s">
        <v>554</v>
      </c>
      <c r="E2387" t="s">
        <v>366</v>
      </c>
      <c r="F2387" t="s">
        <v>16</v>
      </c>
      <c r="G2387" t="s">
        <v>555</v>
      </c>
      <c r="H2387" s="1">
        <v>45866</v>
      </c>
      <c r="I2387" s="1">
        <v>45866</v>
      </c>
      <c r="J2387" s="1">
        <v>46230</v>
      </c>
      <c r="K2387">
        <v>12</v>
      </c>
      <c r="L2387">
        <v>799000</v>
      </c>
      <c r="M2387" t="s">
        <v>23</v>
      </c>
      <c r="N2387">
        <v>59925</v>
      </c>
    </row>
    <row r="2388" spans="1:14" x14ac:dyDescent="0.35">
      <c r="A2388">
        <v>239</v>
      </c>
      <c r="B2388" t="str">
        <f t="shared" si="37"/>
        <v>10050441Mal Lippo Cikarang Lantai 1 Unit L1#39  Jl. MH. Thamrin Kav.108, Sukaresmi Cikarang Selatan Bekasi 17550September</v>
      </c>
      <c r="C2388">
        <v>10050441</v>
      </c>
      <c r="D2388" t="s">
        <v>554</v>
      </c>
      <c r="E2388" t="s">
        <v>366</v>
      </c>
      <c r="F2388" t="s">
        <v>16</v>
      </c>
      <c r="G2388" t="s">
        <v>555</v>
      </c>
      <c r="H2388" s="1">
        <v>45866</v>
      </c>
      <c r="I2388" s="1">
        <v>45866</v>
      </c>
      <c r="J2388" s="1">
        <v>46230</v>
      </c>
      <c r="K2388">
        <v>12</v>
      </c>
      <c r="L2388">
        <v>799000</v>
      </c>
      <c r="M2388" t="s">
        <v>24</v>
      </c>
      <c r="N2388">
        <v>59925</v>
      </c>
    </row>
    <row r="2389" spans="1:14" x14ac:dyDescent="0.35">
      <c r="A2389">
        <v>239</v>
      </c>
      <c r="B2389" t="str">
        <f t="shared" si="37"/>
        <v>10050441Mal Lippo Cikarang Lantai 1 Unit L1#39  Jl. MH. Thamrin Kav.108, Sukaresmi Cikarang Selatan Bekasi 17550October</v>
      </c>
      <c r="C2389">
        <v>10050441</v>
      </c>
      <c r="D2389" t="s">
        <v>554</v>
      </c>
      <c r="E2389" t="s">
        <v>366</v>
      </c>
      <c r="F2389" t="s">
        <v>16</v>
      </c>
      <c r="G2389" t="s">
        <v>555</v>
      </c>
      <c r="H2389" s="1">
        <v>45866</v>
      </c>
      <c r="I2389" s="1">
        <v>45866</v>
      </c>
      <c r="J2389" s="1">
        <v>46230</v>
      </c>
      <c r="K2389">
        <v>12</v>
      </c>
      <c r="L2389">
        <v>799000</v>
      </c>
      <c r="M2389" t="s">
        <v>25</v>
      </c>
      <c r="N2389">
        <v>59925</v>
      </c>
    </row>
    <row r="2390" spans="1:14" x14ac:dyDescent="0.35">
      <c r="A2390">
        <v>239</v>
      </c>
      <c r="B2390" t="str">
        <f t="shared" si="37"/>
        <v>10050441Mal Lippo Cikarang Lantai 1 Unit L1#39  Jl. MH. Thamrin Kav.108, Sukaresmi Cikarang Selatan Bekasi 17550November</v>
      </c>
      <c r="C2390">
        <v>10050441</v>
      </c>
      <c r="D2390" t="s">
        <v>554</v>
      </c>
      <c r="E2390" t="s">
        <v>366</v>
      </c>
      <c r="F2390" t="s">
        <v>16</v>
      </c>
      <c r="G2390" t="s">
        <v>555</v>
      </c>
      <c r="H2390" s="1">
        <v>45866</v>
      </c>
      <c r="I2390" s="1">
        <v>45866</v>
      </c>
      <c r="J2390" s="1">
        <v>46230</v>
      </c>
      <c r="K2390">
        <v>12</v>
      </c>
      <c r="L2390">
        <v>799000</v>
      </c>
      <c r="M2390" t="s">
        <v>26</v>
      </c>
      <c r="N2390">
        <v>59925</v>
      </c>
    </row>
    <row r="2391" spans="1:14" x14ac:dyDescent="0.35">
      <c r="A2391">
        <v>239</v>
      </c>
      <c r="B2391" t="str">
        <f t="shared" si="37"/>
        <v>10050441Mal Lippo Cikarang Lantai 1 Unit L1#39  Jl. MH. Thamrin Kav.108, Sukaresmi Cikarang Selatan Bekasi 17550December</v>
      </c>
      <c r="C2391">
        <v>10050441</v>
      </c>
      <c r="D2391" t="s">
        <v>554</v>
      </c>
      <c r="E2391" t="s">
        <v>366</v>
      </c>
      <c r="F2391" t="s">
        <v>16</v>
      </c>
      <c r="G2391" t="s">
        <v>555</v>
      </c>
      <c r="H2391" s="1">
        <v>45866</v>
      </c>
      <c r="I2391" s="1">
        <v>45866</v>
      </c>
      <c r="J2391" s="1">
        <v>46230</v>
      </c>
      <c r="K2391">
        <v>12</v>
      </c>
      <c r="L2391">
        <v>799000</v>
      </c>
      <c r="M2391" t="s">
        <v>27</v>
      </c>
      <c r="N2391">
        <v>59925</v>
      </c>
    </row>
    <row r="2392" spans="1:14" x14ac:dyDescent="0.35">
      <c r="A2392">
        <v>240</v>
      </c>
      <c r="B2392" t="str">
        <f t="shared" si="37"/>
        <v>10050542Tenant Momojia Pluit Village Mall Lantai GF, No 68, Jl. Pluit Indah, RT.6/RW.4, Pluit, Kecamatan  Penjaringan Jakarta Utara 11450Maret</v>
      </c>
      <c r="C2392">
        <v>10050542</v>
      </c>
      <c r="D2392" t="s">
        <v>556</v>
      </c>
      <c r="E2392" t="s">
        <v>557</v>
      </c>
      <c r="F2392" t="s">
        <v>137</v>
      </c>
      <c r="G2392" t="s">
        <v>558</v>
      </c>
      <c r="H2392" s="1">
        <v>45908</v>
      </c>
      <c r="I2392" s="1">
        <v>45908</v>
      </c>
      <c r="J2392" s="1">
        <v>46272</v>
      </c>
      <c r="K2392">
        <v>12</v>
      </c>
      <c r="L2392">
        <v>499000</v>
      </c>
      <c r="M2392" t="s">
        <v>18</v>
      </c>
      <c r="N2392">
        <v>0</v>
      </c>
    </row>
    <row r="2393" spans="1:14" x14ac:dyDescent="0.35">
      <c r="A2393">
        <v>240</v>
      </c>
      <c r="B2393" t="str">
        <f t="shared" si="37"/>
        <v>10050542Tenant Momojia Pluit Village Mall Lantai GF, No 68, Jl. Pluit Indah, RT.6/RW.4, Pluit, Kecamatan  Penjaringan Jakarta Utara 11450April</v>
      </c>
      <c r="C2393">
        <v>10050542</v>
      </c>
      <c r="D2393" t="s">
        <v>556</v>
      </c>
      <c r="E2393" t="s">
        <v>557</v>
      </c>
      <c r="F2393" t="s">
        <v>137</v>
      </c>
      <c r="G2393" t="s">
        <v>558</v>
      </c>
      <c r="H2393" s="1">
        <v>45908</v>
      </c>
      <c r="I2393" s="1">
        <v>45908</v>
      </c>
      <c r="J2393" s="1">
        <v>46272</v>
      </c>
      <c r="K2393">
        <v>12</v>
      </c>
      <c r="L2393">
        <v>499000</v>
      </c>
      <c r="M2393" t="s">
        <v>19</v>
      </c>
      <c r="N2393">
        <v>0</v>
      </c>
    </row>
    <row r="2394" spans="1:14" x14ac:dyDescent="0.35">
      <c r="A2394">
        <v>240</v>
      </c>
      <c r="B2394" t="str">
        <f t="shared" si="37"/>
        <v>10050542Tenant Momojia Pluit Village Mall Lantai GF, No 68, Jl. Pluit Indah, RT.6/RW.4, Pluit, Kecamatan  Penjaringan Jakarta Utara 11450May</v>
      </c>
      <c r="C2394">
        <v>10050542</v>
      </c>
      <c r="D2394" t="s">
        <v>556</v>
      </c>
      <c r="E2394" t="s">
        <v>557</v>
      </c>
      <c r="F2394" t="s">
        <v>137</v>
      </c>
      <c r="G2394" t="s">
        <v>558</v>
      </c>
      <c r="H2394" s="1">
        <v>45908</v>
      </c>
      <c r="I2394" s="1">
        <v>45908</v>
      </c>
      <c r="J2394" s="1">
        <v>46272</v>
      </c>
      <c r="K2394">
        <v>12</v>
      </c>
      <c r="L2394">
        <v>499000</v>
      </c>
      <c r="M2394" t="s">
        <v>20</v>
      </c>
      <c r="N2394">
        <v>0</v>
      </c>
    </row>
    <row r="2395" spans="1:14" x14ac:dyDescent="0.35">
      <c r="A2395">
        <v>240</v>
      </c>
      <c r="B2395" t="str">
        <f t="shared" si="37"/>
        <v>10050542Tenant Momojia Pluit Village Mall Lantai GF, No 68, Jl. Pluit Indah, RT.6/RW.4, Pluit, Kecamatan  Penjaringan Jakarta Utara 11450June</v>
      </c>
      <c r="C2395">
        <v>10050542</v>
      </c>
      <c r="D2395" t="s">
        <v>556</v>
      </c>
      <c r="E2395" t="s">
        <v>557</v>
      </c>
      <c r="F2395" t="s">
        <v>137</v>
      </c>
      <c r="G2395" t="s">
        <v>558</v>
      </c>
      <c r="H2395" s="1">
        <v>45908</v>
      </c>
      <c r="I2395" s="1">
        <v>45908</v>
      </c>
      <c r="J2395" s="1">
        <v>46272</v>
      </c>
      <c r="K2395">
        <v>12</v>
      </c>
      <c r="L2395">
        <v>499000</v>
      </c>
      <c r="M2395" t="s">
        <v>21</v>
      </c>
      <c r="N2395">
        <v>0</v>
      </c>
    </row>
    <row r="2396" spans="1:14" x14ac:dyDescent="0.35">
      <c r="A2396">
        <v>240</v>
      </c>
      <c r="B2396" t="str">
        <f t="shared" si="37"/>
        <v>10050542Tenant Momojia Pluit Village Mall Lantai GF, No 68, Jl. Pluit Indah, RT.6/RW.4, Pluit, Kecamatan  Penjaringan Jakarta Utara 11450July</v>
      </c>
      <c r="C2396">
        <v>10050542</v>
      </c>
      <c r="D2396" t="s">
        <v>556</v>
      </c>
      <c r="E2396" t="s">
        <v>557</v>
      </c>
      <c r="F2396" t="s">
        <v>137</v>
      </c>
      <c r="G2396" t="s">
        <v>558</v>
      </c>
      <c r="H2396" s="1">
        <v>45908</v>
      </c>
      <c r="I2396" s="1">
        <v>45908</v>
      </c>
      <c r="J2396" s="1">
        <v>46272</v>
      </c>
      <c r="K2396">
        <v>12</v>
      </c>
      <c r="L2396">
        <v>499000</v>
      </c>
      <c r="M2396" t="s">
        <v>22</v>
      </c>
      <c r="N2396">
        <v>0</v>
      </c>
    </row>
    <row r="2397" spans="1:14" x14ac:dyDescent="0.35">
      <c r="A2397">
        <v>240</v>
      </c>
      <c r="B2397" t="str">
        <f t="shared" si="37"/>
        <v>10050542Tenant Momojia Pluit Village Mall Lantai GF, No 68, Jl. Pluit Indah, RT.6/RW.4, Pluit, Kecamatan  Penjaringan Jakarta Utara 11450August</v>
      </c>
      <c r="C2397">
        <v>10050542</v>
      </c>
      <c r="D2397" t="s">
        <v>556</v>
      </c>
      <c r="E2397" t="s">
        <v>557</v>
      </c>
      <c r="F2397" t="s">
        <v>137</v>
      </c>
      <c r="G2397" t="s">
        <v>558</v>
      </c>
      <c r="H2397" s="1">
        <v>45908</v>
      </c>
      <c r="I2397" s="1">
        <v>45908</v>
      </c>
      <c r="J2397" s="1">
        <v>46272</v>
      </c>
      <c r="K2397">
        <v>12</v>
      </c>
      <c r="L2397">
        <v>499000</v>
      </c>
      <c r="M2397" t="s">
        <v>23</v>
      </c>
      <c r="N2397">
        <v>0</v>
      </c>
    </row>
    <row r="2398" spans="1:14" x14ac:dyDescent="0.35">
      <c r="A2398">
        <v>240</v>
      </c>
      <c r="B2398" t="str">
        <f t="shared" si="37"/>
        <v>10050542Tenant Momojia Pluit Village Mall Lantai GF, No 68, Jl. Pluit Indah, RT.6/RW.4, Pluit, Kecamatan  Penjaringan Jakarta Utara 11450September</v>
      </c>
      <c r="C2398">
        <v>10050542</v>
      </c>
      <c r="D2398" t="s">
        <v>556</v>
      </c>
      <c r="E2398" t="s">
        <v>557</v>
      </c>
      <c r="F2398" t="s">
        <v>137</v>
      </c>
      <c r="G2398" t="s">
        <v>558</v>
      </c>
      <c r="H2398" s="1">
        <v>45908</v>
      </c>
      <c r="I2398" s="1">
        <v>45908</v>
      </c>
      <c r="J2398" s="1">
        <v>46272</v>
      </c>
      <c r="K2398">
        <v>12</v>
      </c>
      <c r="L2398">
        <v>499000</v>
      </c>
      <c r="M2398" t="s">
        <v>24</v>
      </c>
      <c r="N2398">
        <v>28693</v>
      </c>
    </row>
    <row r="2399" spans="1:14" x14ac:dyDescent="0.35">
      <c r="A2399">
        <v>240</v>
      </c>
      <c r="B2399" t="str">
        <f t="shared" si="37"/>
        <v>10050542Tenant Momojia Pluit Village Mall Lantai GF, No 68, Jl. Pluit Indah, RT.6/RW.4, Pluit, Kecamatan  Penjaringan Jakarta Utara 11450October</v>
      </c>
      <c r="C2399">
        <v>10050542</v>
      </c>
      <c r="D2399" t="s">
        <v>556</v>
      </c>
      <c r="E2399" t="s">
        <v>557</v>
      </c>
      <c r="F2399" t="s">
        <v>137</v>
      </c>
      <c r="G2399" t="s">
        <v>558</v>
      </c>
      <c r="H2399" s="1">
        <v>45908</v>
      </c>
      <c r="I2399" s="1">
        <v>45908</v>
      </c>
      <c r="J2399" s="1">
        <v>46272</v>
      </c>
      <c r="K2399">
        <v>12</v>
      </c>
      <c r="L2399">
        <v>499000</v>
      </c>
      <c r="M2399" t="s">
        <v>25</v>
      </c>
      <c r="N2399">
        <v>37425</v>
      </c>
    </row>
    <row r="2400" spans="1:14" x14ac:dyDescent="0.35">
      <c r="A2400">
        <v>240</v>
      </c>
      <c r="B2400" t="str">
        <f t="shared" si="37"/>
        <v>10050542Tenant Momojia Pluit Village Mall Lantai GF, No 68, Jl. Pluit Indah, RT.6/RW.4, Pluit, Kecamatan  Penjaringan Jakarta Utara 11450November</v>
      </c>
      <c r="C2400">
        <v>10050542</v>
      </c>
      <c r="D2400" t="s">
        <v>556</v>
      </c>
      <c r="E2400" t="s">
        <v>557</v>
      </c>
      <c r="F2400" t="s">
        <v>137</v>
      </c>
      <c r="G2400" t="s">
        <v>558</v>
      </c>
      <c r="H2400" s="1">
        <v>45908</v>
      </c>
      <c r="I2400" s="1">
        <v>45908</v>
      </c>
      <c r="J2400" s="1">
        <v>46272</v>
      </c>
      <c r="K2400">
        <v>12</v>
      </c>
      <c r="L2400">
        <v>499000</v>
      </c>
      <c r="M2400" t="s">
        <v>26</v>
      </c>
      <c r="N2400">
        <v>37425</v>
      </c>
    </row>
    <row r="2401" spans="1:14" x14ac:dyDescent="0.35">
      <c r="A2401">
        <v>240</v>
      </c>
      <c r="B2401" t="str">
        <f t="shared" si="37"/>
        <v>10050542Tenant Momojia Pluit Village Mall Lantai GF, No 68, Jl. Pluit Indah, RT.6/RW.4, Pluit, Kecamatan  Penjaringan Jakarta Utara 11450December</v>
      </c>
      <c r="C2401">
        <v>10050542</v>
      </c>
      <c r="D2401" t="s">
        <v>556</v>
      </c>
      <c r="E2401" t="s">
        <v>557</v>
      </c>
      <c r="F2401" t="s">
        <v>137</v>
      </c>
      <c r="G2401" t="s">
        <v>558</v>
      </c>
      <c r="H2401" s="1">
        <v>45908</v>
      </c>
      <c r="I2401" s="1">
        <v>45908</v>
      </c>
      <c r="J2401" s="1">
        <v>46272</v>
      </c>
      <c r="K2401">
        <v>12</v>
      </c>
      <c r="L2401">
        <v>499000</v>
      </c>
      <c r="M2401" t="s">
        <v>27</v>
      </c>
      <c r="N2401">
        <v>37425</v>
      </c>
    </row>
    <row r="2402" spans="1:14" x14ac:dyDescent="0.35">
      <c r="A2402">
        <v>241</v>
      </c>
      <c r="B2402" t="str">
        <f t="shared" si="37"/>
        <v>10050557Tenant Gajah Entertainment, Pluit Village Mall Ruko Belakang No 53, Jl. Pluit Indah Raya, Pluit, Penjaringan, Kota Adm. Jakarta Utara Jakarta Utara 11450Maret</v>
      </c>
      <c r="C2402">
        <v>10050557</v>
      </c>
      <c r="D2402" t="s">
        <v>559</v>
      </c>
      <c r="E2402" t="s">
        <v>560</v>
      </c>
      <c r="F2402" t="s">
        <v>137</v>
      </c>
      <c r="G2402" t="s">
        <v>561</v>
      </c>
      <c r="H2402" s="1">
        <v>45912</v>
      </c>
      <c r="I2402" s="1">
        <v>45912</v>
      </c>
      <c r="J2402" s="1">
        <v>46276</v>
      </c>
      <c r="K2402">
        <v>12</v>
      </c>
      <c r="L2402">
        <v>799000</v>
      </c>
      <c r="M2402" t="s">
        <v>18</v>
      </c>
      <c r="N2402">
        <v>0</v>
      </c>
    </row>
    <row r="2403" spans="1:14" x14ac:dyDescent="0.35">
      <c r="A2403">
        <v>241</v>
      </c>
      <c r="B2403" t="str">
        <f t="shared" si="37"/>
        <v>10050557Tenant Gajah Entertainment, Pluit Village Mall Ruko Belakang No 53, Jl. Pluit Indah Raya, Pluit, Penjaringan, Kota Adm. Jakarta Utara Jakarta Utara 11450April</v>
      </c>
      <c r="C2403">
        <v>10050557</v>
      </c>
      <c r="D2403" t="s">
        <v>559</v>
      </c>
      <c r="E2403" t="s">
        <v>560</v>
      </c>
      <c r="F2403" t="s">
        <v>137</v>
      </c>
      <c r="G2403" t="s">
        <v>561</v>
      </c>
      <c r="H2403" s="1">
        <v>45912</v>
      </c>
      <c r="I2403" s="1">
        <v>45912</v>
      </c>
      <c r="J2403" s="1">
        <v>46276</v>
      </c>
      <c r="K2403">
        <v>12</v>
      </c>
      <c r="L2403">
        <v>799000</v>
      </c>
      <c r="M2403" t="s">
        <v>19</v>
      </c>
      <c r="N2403">
        <v>0</v>
      </c>
    </row>
    <row r="2404" spans="1:14" x14ac:dyDescent="0.35">
      <c r="A2404">
        <v>241</v>
      </c>
      <c r="B2404" t="str">
        <f t="shared" si="37"/>
        <v>10050557Tenant Gajah Entertainment, Pluit Village Mall Ruko Belakang No 53, Jl. Pluit Indah Raya, Pluit, Penjaringan, Kota Adm. Jakarta Utara Jakarta Utara 11450May</v>
      </c>
      <c r="C2404">
        <v>10050557</v>
      </c>
      <c r="D2404" t="s">
        <v>559</v>
      </c>
      <c r="E2404" t="s">
        <v>560</v>
      </c>
      <c r="F2404" t="s">
        <v>137</v>
      </c>
      <c r="G2404" t="s">
        <v>561</v>
      </c>
      <c r="H2404" s="1">
        <v>45912</v>
      </c>
      <c r="I2404" s="1">
        <v>45912</v>
      </c>
      <c r="J2404" s="1">
        <v>46276</v>
      </c>
      <c r="K2404">
        <v>12</v>
      </c>
      <c r="L2404">
        <v>799000</v>
      </c>
      <c r="M2404" t="s">
        <v>20</v>
      </c>
      <c r="N2404">
        <v>0</v>
      </c>
    </row>
    <row r="2405" spans="1:14" x14ac:dyDescent="0.35">
      <c r="A2405">
        <v>241</v>
      </c>
      <c r="B2405" t="str">
        <f t="shared" si="37"/>
        <v>10050557Tenant Gajah Entertainment, Pluit Village Mall Ruko Belakang No 53, Jl. Pluit Indah Raya, Pluit, Penjaringan, Kota Adm. Jakarta Utara Jakarta Utara 11450June</v>
      </c>
      <c r="C2405">
        <v>10050557</v>
      </c>
      <c r="D2405" t="s">
        <v>559</v>
      </c>
      <c r="E2405" t="s">
        <v>560</v>
      </c>
      <c r="F2405" t="s">
        <v>137</v>
      </c>
      <c r="G2405" t="s">
        <v>561</v>
      </c>
      <c r="H2405" s="1">
        <v>45912</v>
      </c>
      <c r="I2405" s="1">
        <v>45912</v>
      </c>
      <c r="J2405" s="1">
        <v>46276</v>
      </c>
      <c r="K2405">
        <v>12</v>
      </c>
      <c r="L2405">
        <v>799000</v>
      </c>
      <c r="M2405" t="s">
        <v>21</v>
      </c>
      <c r="N2405">
        <v>0</v>
      </c>
    </row>
    <row r="2406" spans="1:14" x14ac:dyDescent="0.35">
      <c r="A2406">
        <v>241</v>
      </c>
      <c r="B2406" t="str">
        <f t="shared" si="37"/>
        <v>10050557Tenant Gajah Entertainment, Pluit Village Mall Ruko Belakang No 53, Jl. Pluit Indah Raya, Pluit, Penjaringan, Kota Adm. Jakarta Utara Jakarta Utara 11450July</v>
      </c>
      <c r="C2406">
        <v>10050557</v>
      </c>
      <c r="D2406" t="s">
        <v>559</v>
      </c>
      <c r="E2406" t="s">
        <v>560</v>
      </c>
      <c r="F2406" t="s">
        <v>137</v>
      </c>
      <c r="G2406" t="s">
        <v>561</v>
      </c>
      <c r="H2406" s="1">
        <v>45912</v>
      </c>
      <c r="I2406" s="1">
        <v>45912</v>
      </c>
      <c r="J2406" s="1">
        <v>46276</v>
      </c>
      <c r="K2406">
        <v>12</v>
      </c>
      <c r="L2406">
        <v>799000</v>
      </c>
      <c r="M2406" t="s">
        <v>22</v>
      </c>
      <c r="N2406">
        <v>0</v>
      </c>
    </row>
    <row r="2407" spans="1:14" x14ac:dyDescent="0.35">
      <c r="A2407">
        <v>241</v>
      </c>
      <c r="B2407" t="str">
        <f t="shared" si="37"/>
        <v>10050557Tenant Gajah Entertainment, Pluit Village Mall Ruko Belakang No 53, Jl. Pluit Indah Raya, Pluit, Penjaringan, Kota Adm. Jakarta Utara Jakarta Utara 11450August</v>
      </c>
      <c r="C2407">
        <v>10050557</v>
      </c>
      <c r="D2407" t="s">
        <v>559</v>
      </c>
      <c r="E2407" t="s">
        <v>560</v>
      </c>
      <c r="F2407" t="s">
        <v>137</v>
      </c>
      <c r="G2407" t="s">
        <v>561</v>
      </c>
      <c r="H2407" s="1">
        <v>45912</v>
      </c>
      <c r="I2407" s="1">
        <v>45912</v>
      </c>
      <c r="J2407" s="1">
        <v>46276</v>
      </c>
      <c r="K2407">
        <v>12</v>
      </c>
      <c r="L2407">
        <v>799000</v>
      </c>
      <c r="M2407" t="s">
        <v>23</v>
      </c>
      <c r="N2407">
        <v>0</v>
      </c>
    </row>
    <row r="2408" spans="1:14" x14ac:dyDescent="0.35">
      <c r="A2408">
        <v>241</v>
      </c>
      <c r="B2408" t="str">
        <f t="shared" si="37"/>
        <v>10050557Tenant Gajah Entertainment, Pluit Village Mall Ruko Belakang No 53, Jl. Pluit Indah Raya, Pluit, Penjaringan, Kota Adm. Jakarta Utara Jakarta Utara 11450September</v>
      </c>
      <c r="C2408">
        <v>10050557</v>
      </c>
      <c r="D2408" t="s">
        <v>559</v>
      </c>
      <c r="E2408" t="s">
        <v>560</v>
      </c>
      <c r="F2408" t="s">
        <v>137</v>
      </c>
      <c r="G2408" t="s">
        <v>561</v>
      </c>
      <c r="H2408" s="1">
        <v>45912</v>
      </c>
      <c r="I2408" s="1">
        <v>45912</v>
      </c>
      <c r="J2408" s="1">
        <v>46276</v>
      </c>
      <c r="K2408">
        <v>12</v>
      </c>
      <c r="L2408">
        <v>799000</v>
      </c>
      <c r="M2408" t="s">
        <v>24</v>
      </c>
      <c r="N2408">
        <v>37953</v>
      </c>
    </row>
    <row r="2409" spans="1:14" x14ac:dyDescent="0.35">
      <c r="A2409">
        <v>241</v>
      </c>
      <c r="B2409" t="str">
        <f t="shared" si="37"/>
        <v>10050557Tenant Gajah Entertainment, Pluit Village Mall Ruko Belakang No 53, Jl. Pluit Indah Raya, Pluit, Penjaringan, Kota Adm. Jakarta Utara Jakarta Utara 11450October</v>
      </c>
      <c r="C2409">
        <v>10050557</v>
      </c>
      <c r="D2409" t="s">
        <v>559</v>
      </c>
      <c r="E2409" t="s">
        <v>560</v>
      </c>
      <c r="F2409" t="s">
        <v>137</v>
      </c>
      <c r="G2409" t="s">
        <v>561</v>
      </c>
      <c r="H2409" s="1">
        <v>45912</v>
      </c>
      <c r="I2409" s="1">
        <v>45912</v>
      </c>
      <c r="J2409" s="1">
        <v>46276</v>
      </c>
      <c r="K2409">
        <v>12</v>
      </c>
      <c r="L2409">
        <v>799000</v>
      </c>
      <c r="M2409" t="s">
        <v>25</v>
      </c>
      <c r="N2409">
        <v>59925</v>
      </c>
    </row>
    <row r="2410" spans="1:14" x14ac:dyDescent="0.35">
      <c r="A2410">
        <v>241</v>
      </c>
      <c r="B2410" t="str">
        <f t="shared" si="37"/>
        <v>10050557Tenant Gajah Entertainment, Pluit Village Mall Ruko Belakang No 53, Jl. Pluit Indah Raya, Pluit, Penjaringan, Kota Adm. Jakarta Utara Jakarta Utara 11450November</v>
      </c>
      <c r="C2410">
        <v>10050557</v>
      </c>
      <c r="D2410" t="s">
        <v>559</v>
      </c>
      <c r="E2410" t="s">
        <v>560</v>
      </c>
      <c r="F2410" t="s">
        <v>137</v>
      </c>
      <c r="G2410" t="s">
        <v>561</v>
      </c>
      <c r="H2410" s="1">
        <v>45912</v>
      </c>
      <c r="I2410" s="1">
        <v>45912</v>
      </c>
      <c r="J2410" s="1">
        <v>46276</v>
      </c>
      <c r="K2410">
        <v>12</v>
      </c>
      <c r="L2410">
        <v>799000</v>
      </c>
      <c r="M2410" t="s">
        <v>26</v>
      </c>
      <c r="N2410">
        <v>59925</v>
      </c>
    </row>
    <row r="2411" spans="1:14" x14ac:dyDescent="0.35">
      <c r="A2411">
        <v>241</v>
      </c>
      <c r="B2411" t="str">
        <f t="shared" si="37"/>
        <v>10050557Tenant Gajah Entertainment, Pluit Village Mall Ruko Belakang No 53, Jl. Pluit Indah Raya, Pluit, Penjaringan, Kota Adm. Jakarta Utara Jakarta Utara 11450December</v>
      </c>
      <c r="C2411">
        <v>10050557</v>
      </c>
      <c r="D2411" t="s">
        <v>559</v>
      </c>
      <c r="E2411" t="s">
        <v>560</v>
      </c>
      <c r="F2411" t="s">
        <v>137</v>
      </c>
      <c r="G2411" t="s">
        <v>561</v>
      </c>
      <c r="H2411" s="1">
        <v>45912</v>
      </c>
      <c r="I2411" s="1">
        <v>45912</v>
      </c>
      <c r="J2411" s="1">
        <v>46276</v>
      </c>
      <c r="K2411">
        <v>12</v>
      </c>
      <c r="L2411">
        <v>799000</v>
      </c>
      <c r="M2411" t="s">
        <v>27</v>
      </c>
      <c r="N2411">
        <v>59925</v>
      </c>
    </row>
    <row r="2412" spans="1:14" x14ac:dyDescent="0.35">
      <c r="A2412">
        <v>242</v>
      </c>
      <c r="B2412" t="str">
        <f t="shared" si="37"/>
        <v>10050510Bobbys Burger Lantai GF Lobby Utama 1, Lippo Mall Puri, Jalan Raya Puri Indah Blok U1 (Puri Kembangan), Jakarta Barat Jakarta Barat 11610Maret</v>
      </c>
      <c r="C2412">
        <v>10050510</v>
      </c>
      <c r="D2412" t="s">
        <v>562</v>
      </c>
      <c r="E2412" t="s">
        <v>563</v>
      </c>
      <c r="F2412" t="s">
        <v>59</v>
      </c>
      <c r="G2412" t="s">
        <v>564</v>
      </c>
      <c r="H2412" s="1">
        <v>45916</v>
      </c>
      <c r="I2412" s="1">
        <v>45916</v>
      </c>
      <c r="J2412" s="1">
        <v>46280</v>
      </c>
      <c r="K2412">
        <v>12</v>
      </c>
      <c r="L2412">
        <v>799000</v>
      </c>
      <c r="M2412" t="s">
        <v>18</v>
      </c>
      <c r="N2412">
        <v>0</v>
      </c>
    </row>
    <row r="2413" spans="1:14" x14ac:dyDescent="0.35">
      <c r="A2413">
        <v>242</v>
      </c>
      <c r="B2413" t="str">
        <f t="shared" si="37"/>
        <v>10050510Bobbys Burger Lantai GF Lobby Utama 1, Lippo Mall Puri, Jalan Raya Puri Indah Blok U1 (Puri Kembangan), Jakarta Barat Jakarta Barat 11610April</v>
      </c>
      <c r="C2413">
        <v>10050510</v>
      </c>
      <c r="D2413" t="s">
        <v>562</v>
      </c>
      <c r="E2413" t="s">
        <v>563</v>
      </c>
      <c r="F2413" t="s">
        <v>59</v>
      </c>
      <c r="G2413" t="s">
        <v>564</v>
      </c>
      <c r="H2413" s="1">
        <v>45916</v>
      </c>
      <c r="I2413" s="1">
        <v>45916</v>
      </c>
      <c r="J2413" s="1">
        <v>46280</v>
      </c>
      <c r="K2413">
        <v>12</v>
      </c>
      <c r="L2413">
        <v>799000</v>
      </c>
      <c r="M2413" t="s">
        <v>19</v>
      </c>
      <c r="N2413">
        <v>0</v>
      </c>
    </row>
    <row r="2414" spans="1:14" x14ac:dyDescent="0.35">
      <c r="A2414">
        <v>242</v>
      </c>
      <c r="B2414" t="str">
        <f t="shared" si="37"/>
        <v>10050510Bobbys Burger Lantai GF Lobby Utama 1, Lippo Mall Puri, Jalan Raya Puri Indah Blok U1 (Puri Kembangan), Jakarta Barat Jakarta Barat 11610May</v>
      </c>
      <c r="C2414">
        <v>10050510</v>
      </c>
      <c r="D2414" t="s">
        <v>562</v>
      </c>
      <c r="E2414" t="s">
        <v>563</v>
      </c>
      <c r="F2414" t="s">
        <v>59</v>
      </c>
      <c r="G2414" t="s">
        <v>564</v>
      </c>
      <c r="H2414" s="1">
        <v>45916</v>
      </c>
      <c r="I2414" s="1">
        <v>45916</v>
      </c>
      <c r="J2414" s="1">
        <v>46280</v>
      </c>
      <c r="K2414">
        <v>12</v>
      </c>
      <c r="L2414">
        <v>799000</v>
      </c>
      <c r="M2414" t="s">
        <v>20</v>
      </c>
      <c r="N2414">
        <v>0</v>
      </c>
    </row>
    <row r="2415" spans="1:14" x14ac:dyDescent="0.35">
      <c r="A2415">
        <v>242</v>
      </c>
      <c r="B2415" t="str">
        <f t="shared" si="37"/>
        <v>10050510Bobbys Burger Lantai GF Lobby Utama 1, Lippo Mall Puri, Jalan Raya Puri Indah Blok U1 (Puri Kembangan), Jakarta Barat Jakarta Barat 11610June</v>
      </c>
      <c r="C2415">
        <v>10050510</v>
      </c>
      <c r="D2415" t="s">
        <v>562</v>
      </c>
      <c r="E2415" t="s">
        <v>563</v>
      </c>
      <c r="F2415" t="s">
        <v>59</v>
      </c>
      <c r="G2415" t="s">
        <v>564</v>
      </c>
      <c r="H2415" s="1">
        <v>45916</v>
      </c>
      <c r="I2415" s="1">
        <v>45916</v>
      </c>
      <c r="J2415" s="1">
        <v>46280</v>
      </c>
      <c r="K2415">
        <v>12</v>
      </c>
      <c r="L2415">
        <v>799000</v>
      </c>
      <c r="M2415" t="s">
        <v>21</v>
      </c>
      <c r="N2415">
        <v>0</v>
      </c>
    </row>
    <row r="2416" spans="1:14" x14ac:dyDescent="0.35">
      <c r="A2416">
        <v>242</v>
      </c>
      <c r="B2416" t="str">
        <f t="shared" si="37"/>
        <v>10050510Bobbys Burger Lantai GF Lobby Utama 1, Lippo Mall Puri, Jalan Raya Puri Indah Blok U1 (Puri Kembangan), Jakarta Barat Jakarta Barat 11610July</v>
      </c>
      <c r="C2416">
        <v>10050510</v>
      </c>
      <c r="D2416" t="s">
        <v>562</v>
      </c>
      <c r="E2416" t="s">
        <v>563</v>
      </c>
      <c r="F2416" t="s">
        <v>59</v>
      </c>
      <c r="G2416" t="s">
        <v>564</v>
      </c>
      <c r="H2416" s="1">
        <v>45916</v>
      </c>
      <c r="I2416" s="1">
        <v>45916</v>
      </c>
      <c r="J2416" s="1">
        <v>46280</v>
      </c>
      <c r="K2416">
        <v>12</v>
      </c>
      <c r="L2416">
        <v>799000</v>
      </c>
      <c r="M2416" t="s">
        <v>22</v>
      </c>
      <c r="N2416">
        <v>0</v>
      </c>
    </row>
    <row r="2417" spans="1:14" x14ac:dyDescent="0.35">
      <c r="A2417">
        <v>242</v>
      </c>
      <c r="B2417" t="str">
        <f t="shared" si="37"/>
        <v>10050510Bobbys Burger Lantai GF Lobby Utama 1, Lippo Mall Puri, Jalan Raya Puri Indah Blok U1 (Puri Kembangan), Jakarta Barat Jakarta Barat 11610August</v>
      </c>
      <c r="C2417">
        <v>10050510</v>
      </c>
      <c r="D2417" t="s">
        <v>562</v>
      </c>
      <c r="E2417" t="s">
        <v>563</v>
      </c>
      <c r="F2417" t="s">
        <v>59</v>
      </c>
      <c r="G2417" t="s">
        <v>564</v>
      </c>
      <c r="H2417" s="1">
        <v>45916</v>
      </c>
      <c r="I2417" s="1">
        <v>45916</v>
      </c>
      <c r="J2417" s="1">
        <v>46280</v>
      </c>
      <c r="K2417">
        <v>12</v>
      </c>
      <c r="L2417">
        <v>799000</v>
      </c>
      <c r="M2417" t="s">
        <v>23</v>
      </c>
      <c r="N2417">
        <v>0</v>
      </c>
    </row>
    <row r="2418" spans="1:14" x14ac:dyDescent="0.35">
      <c r="A2418">
        <v>242</v>
      </c>
      <c r="B2418" t="str">
        <f t="shared" si="37"/>
        <v>10050510Bobbys Burger Lantai GF Lobby Utama 1, Lippo Mall Puri, Jalan Raya Puri Indah Blok U1 (Puri Kembangan), Jakarta Barat Jakarta Barat 11610September</v>
      </c>
      <c r="C2418">
        <v>10050510</v>
      </c>
      <c r="D2418" t="s">
        <v>562</v>
      </c>
      <c r="E2418" t="s">
        <v>563</v>
      </c>
      <c r="F2418" t="s">
        <v>59</v>
      </c>
      <c r="G2418" t="s">
        <v>564</v>
      </c>
      <c r="H2418" s="1">
        <v>45916</v>
      </c>
      <c r="I2418" s="1">
        <v>45916</v>
      </c>
      <c r="J2418" s="1">
        <v>46280</v>
      </c>
      <c r="K2418">
        <v>12</v>
      </c>
      <c r="L2418">
        <v>799000</v>
      </c>
      <c r="M2418" t="s">
        <v>24</v>
      </c>
      <c r="N2418">
        <v>29963</v>
      </c>
    </row>
    <row r="2419" spans="1:14" x14ac:dyDescent="0.35">
      <c r="A2419">
        <v>242</v>
      </c>
      <c r="B2419" t="str">
        <f t="shared" si="37"/>
        <v>10050510Bobbys Burger Lantai GF Lobby Utama 1, Lippo Mall Puri, Jalan Raya Puri Indah Blok U1 (Puri Kembangan), Jakarta Barat Jakarta Barat 11610October</v>
      </c>
      <c r="C2419">
        <v>10050510</v>
      </c>
      <c r="D2419" t="s">
        <v>562</v>
      </c>
      <c r="E2419" t="s">
        <v>563</v>
      </c>
      <c r="F2419" t="s">
        <v>59</v>
      </c>
      <c r="G2419" t="s">
        <v>564</v>
      </c>
      <c r="H2419" s="1">
        <v>45916</v>
      </c>
      <c r="I2419" s="1">
        <v>45916</v>
      </c>
      <c r="J2419" s="1">
        <v>46280</v>
      </c>
      <c r="K2419">
        <v>12</v>
      </c>
      <c r="L2419">
        <v>799000</v>
      </c>
      <c r="M2419" t="s">
        <v>25</v>
      </c>
      <c r="N2419">
        <v>59925</v>
      </c>
    </row>
    <row r="2420" spans="1:14" x14ac:dyDescent="0.35">
      <c r="A2420">
        <v>242</v>
      </c>
      <c r="B2420" t="str">
        <f t="shared" si="37"/>
        <v>10050510Bobbys Burger Lantai GF Lobby Utama 1, Lippo Mall Puri, Jalan Raya Puri Indah Blok U1 (Puri Kembangan), Jakarta Barat Jakarta Barat 11610November</v>
      </c>
      <c r="C2420">
        <v>10050510</v>
      </c>
      <c r="D2420" t="s">
        <v>562</v>
      </c>
      <c r="E2420" t="s">
        <v>563</v>
      </c>
      <c r="F2420" t="s">
        <v>59</v>
      </c>
      <c r="G2420" t="s">
        <v>564</v>
      </c>
      <c r="H2420" s="1">
        <v>45916</v>
      </c>
      <c r="I2420" s="1">
        <v>45916</v>
      </c>
      <c r="J2420" s="1">
        <v>46280</v>
      </c>
      <c r="K2420">
        <v>12</v>
      </c>
      <c r="L2420">
        <v>799000</v>
      </c>
      <c r="M2420" t="s">
        <v>26</v>
      </c>
      <c r="N2420">
        <v>59925</v>
      </c>
    </row>
    <row r="2421" spans="1:14" x14ac:dyDescent="0.35">
      <c r="A2421">
        <v>242</v>
      </c>
      <c r="B2421" t="str">
        <f t="shared" si="37"/>
        <v>10050510Bobbys Burger Lantai GF Lobby Utama 1, Lippo Mall Puri, Jalan Raya Puri Indah Blok U1 (Puri Kembangan), Jakarta Barat Jakarta Barat 11610December</v>
      </c>
      <c r="C2421">
        <v>10050510</v>
      </c>
      <c r="D2421" t="s">
        <v>562</v>
      </c>
      <c r="E2421" t="s">
        <v>563</v>
      </c>
      <c r="F2421" t="s">
        <v>59</v>
      </c>
      <c r="G2421" t="s">
        <v>564</v>
      </c>
      <c r="H2421" s="1">
        <v>45916</v>
      </c>
      <c r="I2421" s="1">
        <v>45916</v>
      </c>
      <c r="J2421" s="1">
        <v>46280</v>
      </c>
      <c r="K2421">
        <v>12</v>
      </c>
      <c r="L2421">
        <v>799000</v>
      </c>
      <c r="M2421" t="s">
        <v>27</v>
      </c>
      <c r="N2421">
        <v>59925</v>
      </c>
    </row>
    <row r="2422" spans="1:14" x14ac:dyDescent="0.35">
      <c r="A2422">
        <v>243</v>
      </c>
      <c r="B2422" t="str">
        <f t="shared" si="37"/>
        <v>10050522Plaza Medan Fair, Lt 4 Tahap 4 No. 272-277, Jalan Gatot Subroto Sekip Medan Petisah Medan 20113Maret</v>
      </c>
      <c r="C2422">
        <v>10050522</v>
      </c>
      <c r="D2422" t="s">
        <v>565</v>
      </c>
      <c r="E2422" t="s">
        <v>566</v>
      </c>
      <c r="F2422" t="s">
        <v>81</v>
      </c>
      <c r="G2422" t="s">
        <v>567</v>
      </c>
      <c r="H2422" s="1">
        <v>45916</v>
      </c>
      <c r="I2422" s="1">
        <v>45916</v>
      </c>
      <c r="J2422" s="1">
        <v>46280</v>
      </c>
      <c r="K2422">
        <v>12</v>
      </c>
      <c r="L2422">
        <v>599000</v>
      </c>
      <c r="M2422" t="s">
        <v>18</v>
      </c>
      <c r="N2422">
        <v>0</v>
      </c>
    </row>
    <row r="2423" spans="1:14" x14ac:dyDescent="0.35">
      <c r="A2423">
        <v>243</v>
      </c>
      <c r="B2423" t="str">
        <f t="shared" si="37"/>
        <v>10050522Plaza Medan Fair, Lt 4 Tahap 4 No. 272-277, Jalan Gatot Subroto Sekip Medan Petisah Medan 20113April</v>
      </c>
      <c r="C2423">
        <v>10050522</v>
      </c>
      <c r="D2423" t="s">
        <v>565</v>
      </c>
      <c r="E2423" t="s">
        <v>566</v>
      </c>
      <c r="F2423" t="s">
        <v>81</v>
      </c>
      <c r="G2423" t="s">
        <v>567</v>
      </c>
      <c r="H2423" s="1">
        <v>45916</v>
      </c>
      <c r="I2423" s="1">
        <v>45916</v>
      </c>
      <c r="J2423" s="1">
        <v>46280</v>
      </c>
      <c r="K2423">
        <v>12</v>
      </c>
      <c r="L2423">
        <v>599000</v>
      </c>
      <c r="M2423" t="s">
        <v>19</v>
      </c>
      <c r="N2423">
        <v>0</v>
      </c>
    </row>
    <row r="2424" spans="1:14" x14ac:dyDescent="0.35">
      <c r="A2424">
        <v>243</v>
      </c>
      <c r="B2424" t="str">
        <f t="shared" si="37"/>
        <v>10050522Plaza Medan Fair, Lt 4 Tahap 4 No. 272-277, Jalan Gatot Subroto Sekip Medan Petisah Medan 20113May</v>
      </c>
      <c r="C2424">
        <v>10050522</v>
      </c>
      <c r="D2424" t="s">
        <v>565</v>
      </c>
      <c r="E2424" t="s">
        <v>566</v>
      </c>
      <c r="F2424" t="s">
        <v>81</v>
      </c>
      <c r="G2424" t="s">
        <v>567</v>
      </c>
      <c r="H2424" s="1">
        <v>45916</v>
      </c>
      <c r="I2424" s="1">
        <v>45916</v>
      </c>
      <c r="J2424" s="1">
        <v>46280</v>
      </c>
      <c r="K2424">
        <v>12</v>
      </c>
      <c r="L2424">
        <v>599000</v>
      </c>
      <c r="M2424" t="s">
        <v>20</v>
      </c>
      <c r="N2424">
        <v>0</v>
      </c>
    </row>
    <row r="2425" spans="1:14" x14ac:dyDescent="0.35">
      <c r="A2425">
        <v>243</v>
      </c>
      <c r="B2425" t="str">
        <f t="shared" si="37"/>
        <v>10050522Plaza Medan Fair, Lt 4 Tahap 4 No. 272-277, Jalan Gatot Subroto Sekip Medan Petisah Medan 20113June</v>
      </c>
      <c r="C2425">
        <v>10050522</v>
      </c>
      <c r="D2425" t="s">
        <v>565</v>
      </c>
      <c r="E2425" t="s">
        <v>566</v>
      </c>
      <c r="F2425" t="s">
        <v>81</v>
      </c>
      <c r="G2425" t="s">
        <v>567</v>
      </c>
      <c r="H2425" s="1">
        <v>45916</v>
      </c>
      <c r="I2425" s="1">
        <v>45916</v>
      </c>
      <c r="J2425" s="1">
        <v>46280</v>
      </c>
      <c r="K2425">
        <v>12</v>
      </c>
      <c r="L2425">
        <v>599000</v>
      </c>
      <c r="M2425" t="s">
        <v>21</v>
      </c>
      <c r="N2425">
        <v>0</v>
      </c>
    </row>
    <row r="2426" spans="1:14" x14ac:dyDescent="0.35">
      <c r="A2426">
        <v>243</v>
      </c>
      <c r="B2426" t="str">
        <f t="shared" si="37"/>
        <v>10050522Plaza Medan Fair, Lt 4 Tahap 4 No. 272-277, Jalan Gatot Subroto Sekip Medan Petisah Medan 20113July</v>
      </c>
      <c r="C2426">
        <v>10050522</v>
      </c>
      <c r="D2426" t="s">
        <v>565</v>
      </c>
      <c r="E2426" t="s">
        <v>566</v>
      </c>
      <c r="F2426" t="s">
        <v>81</v>
      </c>
      <c r="G2426" t="s">
        <v>567</v>
      </c>
      <c r="H2426" s="1">
        <v>45916</v>
      </c>
      <c r="I2426" s="1">
        <v>45916</v>
      </c>
      <c r="J2426" s="1">
        <v>46280</v>
      </c>
      <c r="K2426">
        <v>12</v>
      </c>
      <c r="L2426">
        <v>599000</v>
      </c>
      <c r="M2426" t="s">
        <v>22</v>
      </c>
      <c r="N2426">
        <v>0</v>
      </c>
    </row>
    <row r="2427" spans="1:14" x14ac:dyDescent="0.35">
      <c r="A2427">
        <v>243</v>
      </c>
      <c r="B2427" t="str">
        <f t="shared" si="37"/>
        <v>10050522Plaza Medan Fair, Lt 4 Tahap 4 No. 272-277, Jalan Gatot Subroto Sekip Medan Petisah Medan 20113August</v>
      </c>
      <c r="C2427">
        <v>10050522</v>
      </c>
      <c r="D2427" t="s">
        <v>565</v>
      </c>
      <c r="E2427" t="s">
        <v>566</v>
      </c>
      <c r="F2427" t="s">
        <v>81</v>
      </c>
      <c r="G2427" t="s">
        <v>567</v>
      </c>
      <c r="H2427" s="1">
        <v>45916</v>
      </c>
      <c r="I2427" s="1">
        <v>45916</v>
      </c>
      <c r="J2427" s="1">
        <v>46280</v>
      </c>
      <c r="K2427">
        <v>12</v>
      </c>
      <c r="L2427">
        <v>599000</v>
      </c>
      <c r="M2427" t="s">
        <v>23</v>
      </c>
      <c r="N2427">
        <v>0</v>
      </c>
    </row>
    <row r="2428" spans="1:14" x14ac:dyDescent="0.35">
      <c r="A2428">
        <v>243</v>
      </c>
      <c r="B2428" t="str">
        <f t="shared" si="37"/>
        <v>10050522Plaza Medan Fair, Lt 4 Tahap 4 No. 272-277, Jalan Gatot Subroto Sekip Medan Petisah Medan 20113September</v>
      </c>
      <c r="C2428">
        <v>10050522</v>
      </c>
      <c r="D2428" t="s">
        <v>565</v>
      </c>
      <c r="E2428" t="s">
        <v>566</v>
      </c>
      <c r="F2428" t="s">
        <v>81</v>
      </c>
      <c r="G2428" t="s">
        <v>567</v>
      </c>
      <c r="H2428" s="1">
        <v>45916</v>
      </c>
      <c r="I2428" s="1">
        <v>45916</v>
      </c>
      <c r="J2428" s="1">
        <v>46280</v>
      </c>
      <c r="K2428">
        <v>12</v>
      </c>
      <c r="L2428">
        <v>599000</v>
      </c>
      <c r="M2428" t="s">
        <v>24</v>
      </c>
      <c r="N2428">
        <v>22463</v>
      </c>
    </row>
    <row r="2429" spans="1:14" x14ac:dyDescent="0.35">
      <c r="A2429">
        <v>243</v>
      </c>
      <c r="B2429" t="str">
        <f t="shared" si="37"/>
        <v>10050522Plaza Medan Fair, Lt 4 Tahap 4 No. 272-277, Jalan Gatot Subroto Sekip Medan Petisah Medan 20113October</v>
      </c>
      <c r="C2429">
        <v>10050522</v>
      </c>
      <c r="D2429" t="s">
        <v>565</v>
      </c>
      <c r="E2429" t="s">
        <v>566</v>
      </c>
      <c r="F2429" t="s">
        <v>81</v>
      </c>
      <c r="G2429" t="s">
        <v>567</v>
      </c>
      <c r="H2429" s="1">
        <v>45916</v>
      </c>
      <c r="I2429" s="1">
        <v>45916</v>
      </c>
      <c r="J2429" s="1">
        <v>46280</v>
      </c>
      <c r="K2429">
        <v>12</v>
      </c>
      <c r="L2429">
        <v>599000</v>
      </c>
      <c r="M2429" t="s">
        <v>25</v>
      </c>
      <c r="N2429">
        <v>44925</v>
      </c>
    </row>
    <row r="2430" spans="1:14" x14ac:dyDescent="0.35">
      <c r="A2430">
        <v>243</v>
      </c>
      <c r="B2430" t="str">
        <f t="shared" si="37"/>
        <v>10050522Plaza Medan Fair, Lt 4 Tahap 4 No. 272-277, Jalan Gatot Subroto Sekip Medan Petisah Medan 20113November</v>
      </c>
      <c r="C2430">
        <v>10050522</v>
      </c>
      <c r="D2430" t="s">
        <v>565</v>
      </c>
      <c r="E2430" t="s">
        <v>566</v>
      </c>
      <c r="F2430" t="s">
        <v>81</v>
      </c>
      <c r="G2430" t="s">
        <v>567</v>
      </c>
      <c r="H2430" s="1">
        <v>45916</v>
      </c>
      <c r="I2430" s="1">
        <v>45916</v>
      </c>
      <c r="J2430" s="1">
        <v>46280</v>
      </c>
      <c r="K2430">
        <v>12</v>
      </c>
      <c r="L2430">
        <v>599000</v>
      </c>
      <c r="M2430" t="s">
        <v>26</v>
      </c>
      <c r="N2430">
        <v>44925</v>
      </c>
    </row>
    <row r="2431" spans="1:14" x14ac:dyDescent="0.35">
      <c r="A2431">
        <v>243</v>
      </c>
      <c r="B2431" t="str">
        <f t="shared" si="37"/>
        <v>10050522Plaza Medan Fair, Lt 4 Tahap 4 No. 272-277, Jalan Gatot Subroto Sekip Medan Petisah Medan 20113December</v>
      </c>
      <c r="C2431">
        <v>10050522</v>
      </c>
      <c r="D2431" t="s">
        <v>565</v>
      </c>
      <c r="E2431" t="s">
        <v>566</v>
      </c>
      <c r="F2431" t="s">
        <v>81</v>
      </c>
      <c r="G2431" t="s">
        <v>567</v>
      </c>
      <c r="H2431" s="1">
        <v>45916</v>
      </c>
      <c r="I2431" s="1">
        <v>45916</v>
      </c>
      <c r="J2431" s="1">
        <v>46280</v>
      </c>
      <c r="K2431">
        <v>12</v>
      </c>
      <c r="L2431">
        <v>599000</v>
      </c>
      <c r="M2431" t="s">
        <v>27</v>
      </c>
      <c r="N2431">
        <v>44925</v>
      </c>
    </row>
    <row r="2432" spans="1:14" x14ac:dyDescent="0.35">
      <c r="A2432">
        <v>244</v>
      </c>
      <c r="B2432" t="str">
        <f t="shared" si="37"/>
        <v>10050551Tous Le Jour Lippo Mall Nusantara Kawasan Bisnis Granadha, Jl Jend. Sudirman No. kav. 50, Karet Semanggi Jakarta Selatan 12930Maret</v>
      </c>
      <c r="C2432">
        <v>10050551</v>
      </c>
      <c r="D2432" t="s">
        <v>568</v>
      </c>
      <c r="E2432" t="s">
        <v>569</v>
      </c>
      <c r="F2432" t="s">
        <v>39</v>
      </c>
      <c r="G2432" t="s">
        <v>570</v>
      </c>
      <c r="H2432" s="1">
        <v>45912</v>
      </c>
      <c r="I2432" s="1">
        <v>45912</v>
      </c>
      <c r="J2432" s="1">
        <v>46276</v>
      </c>
      <c r="K2432">
        <v>12</v>
      </c>
      <c r="L2432">
        <v>499000</v>
      </c>
      <c r="M2432" t="s">
        <v>18</v>
      </c>
      <c r="N2432">
        <v>0</v>
      </c>
    </row>
    <row r="2433" spans="1:14" x14ac:dyDescent="0.35">
      <c r="A2433">
        <v>244</v>
      </c>
      <c r="B2433" t="str">
        <f t="shared" si="37"/>
        <v>10050551Tous Le Jour Lippo Mall Nusantara Kawasan Bisnis Granadha, Jl Jend. Sudirman No. kav. 50, Karet Semanggi Jakarta Selatan 12930April</v>
      </c>
      <c r="C2433">
        <v>10050551</v>
      </c>
      <c r="D2433" t="s">
        <v>568</v>
      </c>
      <c r="E2433" t="s">
        <v>569</v>
      </c>
      <c r="F2433" t="s">
        <v>39</v>
      </c>
      <c r="G2433" t="s">
        <v>570</v>
      </c>
      <c r="H2433" s="1">
        <v>45912</v>
      </c>
      <c r="I2433" s="1">
        <v>45912</v>
      </c>
      <c r="J2433" s="1">
        <v>46276</v>
      </c>
      <c r="K2433">
        <v>12</v>
      </c>
      <c r="L2433">
        <v>499000</v>
      </c>
      <c r="M2433" t="s">
        <v>19</v>
      </c>
      <c r="N2433">
        <v>0</v>
      </c>
    </row>
    <row r="2434" spans="1:14" x14ac:dyDescent="0.35">
      <c r="A2434">
        <v>244</v>
      </c>
      <c r="B2434" t="str">
        <f t="shared" si="37"/>
        <v>10050551Tous Le Jour Lippo Mall Nusantara Kawasan Bisnis Granadha, Jl Jend. Sudirman No. kav. 50, Karet Semanggi Jakarta Selatan 12930May</v>
      </c>
      <c r="C2434">
        <v>10050551</v>
      </c>
      <c r="D2434" t="s">
        <v>568</v>
      </c>
      <c r="E2434" t="s">
        <v>569</v>
      </c>
      <c r="F2434" t="s">
        <v>39</v>
      </c>
      <c r="G2434" t="s">
        <v>570</v>
      </c>
      <c r="H2434" s="1">
        <v>45912</v>
      </c>
      <c r="I2434" s="1">
        <v>45912</v>
      </c>
      <c r="J2434" s="1">
        <v>46276</v>
      </c>
      <c r="K2434">
        <v>12</v>
      </c>
      <c r="L2434">
        <v>499000</v>
      </c>
      <c r="M2434" t="s">
        <v>20</v>
      </c>
      <c r="N2434">
        <v>0</v>
      </c>
    </row>
    <row r="2435" spans="1:14" x14ac:dyDescent="0.35">
      <c r="A2435">
        <v>244</v>
      </c>
      <c r="B2435" t="str">
        <f t="shared" ref="B2435:B2498" si="38">C2435&amp;G2435&amp;M2435</f>
        <v>10050551Tous Le Jour Lippo Mall Nusantara Kawasan Bisnis Granadha, Jl Jend. Sudirman No. kav. 50, Karet Semanggi Jakarta Selatan 12930June</v>
      </c>
      <c r="C2435">
        <v>10050551</v>
      </c>
      <c r="D2435" t="s">
        <v>568</v>
      </c>
      <c r="E2435" t="s">
        <v>569</v>
      </c>
      <c r="F2435" t="s">
        <v>39</v>
      </c>
      <c r="G2435" t="s">
        <v>570</v>
      </c>
      <c r="H2435" s="1">
        <v>45912</v>
      </c>
      <c r="I2435" s="1">
        <v>45912</v>
      </c>
      <c r="J2435" s="1">
        <v>46276</v>
      </c>
      <c r="K2435">
        <v>12</v>
      </c>
      <c r="L2435">
        <v>499000</v>
      </c>
      <c r="M2435" t="s">
        <v>21</v>
      </c>
      <c r="N2435">
        <v>0</v>
      </c>
    </row>
    <row r="2436" spans="1:14" x14ac:dyDescent="0.35">
      <c r="A2436">
        <v>244</v>
      </c>
      <c r="B2436" t="str">
        <f t="shared" si="38"/>
        <v>10050551Tous Le Jour Lippo Mall Nusantara Kawasan Bisnis Granadha, Jl Jend. Sudirman No. kav. 50, Karet Semanggi Jakarta Selatan 12930July</v>
      </c>
      <c r="C2436">
        <v>10050551</v>
      </c>
      <c r="D2436" t="s">
        <v>568</v>
      </c>
      <c r="E2436" t="s">
        <v>569</v>
      </c>
      <c r="F2436" t="s">
        <v>39</v>
      </c>
      <c r="G2436" t="s">
        <v>570</v>
      </c>
      <c r="H2436" s="1">
        <v>45912</v>
      </c>
      <c r="I2436" s="1">
        <v>45912</v>
      </c>
      <c r="J2436" s="1">
        <v>46276</v>
      </c>
      <c r="K2436">
        <v>12</v>
      </c>
      <c r="L2436">
        <v>499000</v>
      </c>
      <c r="M2436" t="s">
        <v>22</v>
      </c>
      <c r="N2436">
        <v>0</v>
      </c>
    </row>
    <row r="2437" spans="1:14" x14ac:dyDescent="0.35">
      <c r="A2437">
        <v>244</v>
      </c>
      <c r="B2437" t="str">
        <f t="shared" si="38"/>
        <v>10050551Tous Le Jour Lippo Mall Nusantara Kawasan Bisnis Granadha, Jl Jend. Sudirman No. kav. 50, Karet Semanggi Jakarta Selatan 12930August</v>
      </c>
      <c r="C2437">
        <v>10050551</v>
      </c>
      <c r="D2437" t="s">
        <v>568</v>
      </c>
      <c r="E2437" t="s">
        <v>569</v>
      </c>
      <c r="F2437" t="s">
        <v>39</v>
      </c>
      <c r="G2437" t="s">
        <v>570</v>
      </c>
      <c r="H2437" s="1">
        <v>45912</v>
      </c>
      <c r="I2437" s="1">
        <v>45912</v>
      </c>
      <c r="J2437" s="1">
        <v>46276</v>
      </c>
      <c r="K2437">
        <v>12</v>
      </c>
      <c r="L2437">
        <v>499000</v>
      </c>
      <c r="M2437" t="s">
        <v>23</v>
      </c>
      <c r="N2437">
        <v>0</v>
      </c>
    </row>
    <row r="2438" spans="1:14" x14ac:dyDescent="0.35">
      <c r="A2438">
        <v>244</v>
      </c>
      <c r="B2438" t="str">
        <f t="shared" si="38"/>
        <v>10050551Tous Le Jour Lippo Mall Nusantara Kawasan Bisnis Granadha, Jl Jend. Sudirman No. kav. 50, Karet Semanggi Jakarta Selatan 12930September</v>
      </c>
      <c r="C2438">
        <v>10050551</v>
      </c>
      <c r="D2438" t="s">
        <v>568</v>
      </c>
      <c r="E2438" t="s">
        <v>569</v>
      </c>
      <c r="F2438" t="s">
        <v>39</v>
      </c>
      <c r="G2438" t="s">
        <v>570</v>
      </c>
      <c r="H2438" s="1">
        <v>45912</v>
      </c>
      <c r="I2438" s="1">
        <v>45912</v>
      </c>
      <c r="J2438" s="1">
        <v>46276</v>
      </c>
      <c r="K2438">
        <v>12</v>
      </c>
      <c r="L2438">
        <v>499000</v>
      </c>
      <c r="M2438" t="s">
        <v>24</v>
      </c>
      <c r="N2438">
        <v>23703</v>
      </c>
    </row>
    <row r="2439" spans="1:14" x14ac:dyDescent="0.35">
      <c r="A2439">
        <v>244</v>
      </c>
      <c r="B2439" t="str">
        <f t="shared" si="38"/>
        <v>10050551Tous Le Jour Lippo Mall Nusantara Kawasan Bisnis Granadha, Jl Jend. Sudirman No. kav. 50, Karet Semanggi Jakarta Selatan 12930October</v>
      </c>
      <c r="C2439">
        <v>10050551</v>
      </c>
      <c r="D2439" t="s">
        <v>568</v>
      </c>
      <c r="E2439" t="s">
        <v>569</v>
      </c>
      <c r="F2439" t="s">
        <v>39</v>
      </c>
      <c r="G2439" t="s">
        <v>570</v>
      </c>
      <c r="H2439" s="1">
        <v>45912</v>
      </c>
      <c r="I2439" s="1">
        <v>45912</v>
      </c>
      <c r="J2439" s="1">
        <v>46276</v>
      </c>
      <c r="K2439">
        <v>12</v>
      </c>
      <c r="L2439">
        <v>499000</v>
      </c>
      <c r="M2439" t="s">
        <v>25</v>
      </c>
      <c r="N2439">
        <v>37425</v>
      </c>
    </row>
    <row r="2440" spans="1:14" x14ac:dyDescent="0.35">
      <c r="A2440">
        <v>244</v>
      </c>
      <c r="B2440" t="str">
        <f t="shared" si="38"/>
        <v>10050551Tous Le Jour Lippo Mall Nusantara Kawasan Bisnis Granadha, Jl Jend. Sudirman No. kav. 50, Karet Semanggi Jakarta Selatan 12930November</v>
      </c>
      <c r="C2440">
        <v>10050551</v>
      </c>
      <c r="D2440" t="s">
        <v>568</v>
      </c>
      <c r="E2440" t="s">
        <v>569</v>
      </c>
      <c r="F2440" t="s">
        <v>39</v>
      </c>
      <c r="G2440" t="s">
        <v>570</v>
      </c>
      <c r="H2440" s="1">
        <v>45912</v>
      </c>
      <c r="I2440" s="1">
        <v>45912</v>
      </c>
      <c r="J2440" s="1">
        <v>46276</v>
      </c>
      <c r="K2440">
        <v>12</v>
      </c>
      <c r="L2440">
        <v>499000</v>
      </c>
      <c r="M2440" t="s">
        <v>26</v>
      </c>
      <c r="N2440">
        <v>37425</v>
      </c>
    </row>
    <row r="2441" spans="1:14" x14ac:dyDescent="0.35">
      <c r="A2441">
        <v>244</v>
      </c>
      <c r="B2441" t="str">
        <f t="shared" si="38"/>
        <v>10050551Tous Le Jour Lippo Mall Nusantara Kawasan Bisnis Granadha, Jl Jend. Sudirman No. kav. 50, Karet Semanggi Jakarta Selatan 12930December</v>
      </c>
      <c r="C2441">
        <v>10050551</v>
      </c>
      <c r="D2441" t="s">
        <v>568</v>
      </c>
      <c r="E2441" t="s">
        <v>569</v>
      </c>
      <c r="F2441" t="s">
        <v>39</v>
      </c>
      <c r="G2441" t="s">
        <v>570</v>
      </c>
      <c r="H2441" s="1">
        <v>45912</v>
      </c>
      <c r="I2441" s="1">
        <v>45912</v>
      </c>
      <c r="J2441" s="1">
        <v>46276</v>
      </c>
      <c r="K2441">
        <v>12</v>
      </c>
      <c r="L2441">
        <v>499000</v>
      </c>
      <c r="M2441" t="s">
        <v>27</v>
      </c>
      <c r="N2441">
        <v>37425</v>
      </c>
    </row>
    <row r="2442" spans="1:14" x14ac:dyDescent="0.35">
      <c r="A2442">
        <v>245</v>
      </c>
      <c r="B2442" t="str">
        <f t="shared" si="38"/>
        <v>10050540UBS Gold Palembang lcon Mall, UG lsland No K-UG-03, Jl. Angkatan 45 No.45 Palembang 30137Maret</v>
      </c>
      <c r="C2442">
        <v>10050540</v>
      </c>
      <c r="D2442" t="s">
        <v>571</v>
      </c>
      <c r="E2442" t="s">
        <v>572</v>
      </c>
      <c r="F2442" t="s">
        <v>104</v>
      </c>
      <c r="G2442" t="s">
        <v>573</v>
      </c>
      <c r="H2442" s="1">
        <v>45911</v>
      </c>
      <c r="I2442" s="1">
        <v>45911</v>
      </c>
      <c r="J2442" s="1">
        <v>46275</v>
      </c>
      <c r="K2442">
        <v>12</v>
      </c>
      <c r="L2442">
        <v>899000</v>
      </c>
      <c r="M2442" t="s">
        <v>18</v>
      </c>
      <c r="N2442">
        <v>0</v>
      </c>
    </row>
    <row r="2443" spans="1:14" x14ac:dyDescent="0.35">
      <c r="A2443">
        <v>245</v>
      </c>
      <c r="B2443" t="str">
        <f t="shared" si="38"/>
        <v>10050540UBS Gold Palembang lcon Mall, UG lsland No K-UG-03, Jl. Angkatan 45 No.45 Palembang 30137April</v>
      </c>
      <c r="C2443">
        <v>10050540</v>
      </c>
      <c r="D2443" t="s">
        <v>571</v>
      </c>
      <c r="E2443" t="s">
        <v>572</v>
      </c>
      <c r="F2443" t="s">
        <v>104</v>
      </c>
      <c r="G2443" t="s">
        <v>573</v>
      </c>
      <c r="H2443" s="1">
        <v>45911</v>
      </c>
      <c r="I2443" s="1">
        <v>45911</v>
      </c>
      <c r="J2443" s="1">
        <v>46275</v>
      </c>
      <c r="K2443">
        <v>12</v>
      </c>
      <c r="L2443">
        <v>899000</v>
      </c>
      <c r="M2443" t="s">
        <v>19</v>
      </c>
      <c r="N2443">
        <v>0</v>
      </c>
    </row>
    <row r="2444" spans="1:14" x14ac:dyDescent="0.35">
      <c r="A2444">
        <v>245</v>
      </c>
      <c r="B2444" t="str">
        <f t="shared" si="38"/>
        <v>10050540UBS Gold Palembang lcon Mall, UG lsland No K-UG-03, Jl. Angkatan 45 No.45 Palembang 30137May</v>
      </c>
      <c r="C2444">
        <v>10050540</v>
      </c>
      <c r="D2444" t="s">
        <v>571</v>
      </c>
      <c r="E2444" t="s">
        <v>572</v>
      </c>
      <c r="F2444" t="s">
        <v>104</v>
      </c>
      <c r="G2444" t="s">
        <v>573</v>
      </c>
      <c r="H2444" s="1">
        <v>45911</v>
      </c>
      <c r="I2444" s="1">
        <v>45911</v>
      </c>
      <c r="J2444" s="1">
        <v>46275</v>
      </c>
      <c r="K2444">
        <v>12</v>
      </c>
      <c r="L2444">
        <v>899000</v>
      </c>
      <c r="M2444" t="s">
        <v>20</v>
      </c>
      <c r="N2444">
        <v>0</v>
      </c>
    </row>
    <row r="2445" spans="1:14" x14ac:dyDescent="0.35">
      <c r="A2445">
        <v>245</v>
      </c>
      <c r="B2445" t="str">
        <f t="shared" si="38"/>
        <v>10050540UBS Gold Palembang lcon Mall, UG lsland No K-UG-03, Jl. Angkatan 45 No.45 Palembang 30137June</v>
      </c>
      <c r="C2445">
        <v>10050540</v>
      </c>
      <c r="D2445" t="s">
        <v>571</v>
      </c>
      <c r="E2445" t="s">
        <v>572</v>
      </c>
      <c r="F2445" t="s">
        <v>104</v>
      </c>
      <c r="G2445" t="s">
        <v>573</v>
      </c>
      <c r="H2445" s="1">
        <v>45911</v>
      </c>
      <c r="I2445" s="1">
        <v>45911</v>
      </c>
      <c r="J2445" s="1">
        <v>46275</v>
      </c>
      <c r="K2445">
        <v>12</v>
      </c>
      <c r="L2445">
        <v>899000</v>
      </c>
      <c r="M2445" t="s">
        <v>21</v>
      </c>
      <c r="N2445">
        <v>0</v>
      </c>
    </row>
    <row r="2446" spans="1:14" x14ac:dyDescent="0.35">
      <c r="A2446">
        <v>245</v>
      </c>
      <c r="B2446" t="str">
        <f t="shared" si="38"/>
        <v>10050540UBS Gold Palembang lcon Mall, UG lsland No K-UG-03, Jl. Angkatan 45 No.45 Palembang 30137July</v>
      </c>
      <c r="C2446">
        <v>10050540</v>
      </c>
      <c r="D2446" t="s">
        <v>571</v>
      </c>
      <c r="E2446" t="s">
        <v>572</v>
      </c>
      <c r="F2446" t="s">
        <v>104</v>
      </c>
      <c r="G2446" t="s">
        <v>573</v>
      </c>
      <c r="H2446" s="1">
        <v>45911</v>
      </c>
      <c r="I2446" s="1">
        <v>45911</v>
      </c>
      <c r="J2446" s="1">
        <v>46275</v>
      </c>
      <c r="K2446">
        <v>12</v>
      </c>
      <c r="L2446">
        <v>899000</v>
      </c>
      <c r="M2446" t="s">
        <v>22</v>
      </c>
      <c r="N2446">
        <v>0</v>
      </c>
    </row>
    <row r="2447" spans="1:14" x14ac:dyDescent="0.35">
      <c r="A2447">
        <v>245</v>
      </c>
      <c r="B2447" t="str">
        <f t="shared" si="38"/>
        <v>10050540UBS Gold Palembang lcon Mall, UG lsland No K-UG-03, Jl. Angkatan 45 No.45 Palembang 30137August</v>
      </c>
      <c r="C2447">
        <v>10050540</v>
      </c>
      <c r="D2447" t="s">
        <v>571</v>
      </c>
      <c r="E2447" t="s">
        <v>572</v>
      </c>
      <c r="F2447" t="s">
        <v>104</v>
      </c>
      <c r="G2447" t="s">
        <v>573</v>
      </c>
      <c r="H2447" s="1">
        <v>45911</v>
      </c>
      <c r="I2447" s="1">
        <v>45911</v>
      </c>
      <c r="J2447" s="1">
        <v>46275</v>
      </c>
      <c r="K2447">
        <v>12</v>
      </c>
      <c r="L2447">
        <v>899000</v>
      </c>
      <c r="M2447" t="s">
        <v>23</v>
      </c>
      <c r="N2447">
        <v>0</v>
      </c>
    </row>
    <row r="2448" spans="1:14" x14ac:dyDescent="0.35">
      <c r="A2448">
        <v>245</v>
      </c>
      <c r="B2448" t="str">
        <f t="shared" si="38"/>
        <v>10050540UBS Gold Palembang lcon Mall, UG lsland No K-UG-03, Jl. Angkatan 45 No.45 Palembang 30137September</v>
      </c>
      <c r="C2448">
        <v>10050540</v>
      </c>
      <c r="D2448" t="s">
        <v>571</v>
      </c>
      <c r="E2448" t="s">
        <v>572</v>
      </c>
      <c r="F2448" t="s">
        <v>104</v>
      </c>
      <c r="G2448" t="s">
        <v>573</v>
      </c>
      <c r="H2448" s="1">
        <v>45911</v>
      </c>
      <c r="I2448" s="1">
        <v>45911</v>
      </c>
      <c r="J2448" s="1">
        <v>46275</v>
      </c>
      <c r="K2448">
        <v>12</v>
      </c>
      <c r="L2448">
        <v>899000</v>
      </c>
      <c r="M2448" t="s">
        <v>24</v>
      </c>
      <c r="N2448">
        <v>44949.999999999993</v>
      </c>
    </row>
    <row r="2449" spans="1:14" x14ac:dyDescent="0.35">
      <c r="A2449">
        <v>245</v>
      </c>
      <c r="B2449" t="str">
        <f t="shared" si="38"/>
        <v>10050540UBS Gold Palembang lcon Mall, UG lsland No K-UG-03, Jl. Angkatan 45 No.45 Palembang 30137October</v>
      </c>
      <c r="C2449">
        <v>10050540</v>
      </c>
      <c r="D2449" t="s">
        <v>571</v>
      </c>
      <c r="E2449" t="s">
        <v>572</v>
      </c>
      <c r="F2449" t="s">
        <v>104</v>
      </c>
      <c r="G2449" t="s">
        <v>573</v>
      </c>
      <c r="H2449" s="1">
        <v>45911</v>
      </c>
      <c r="I2449" s="1">
        <v>45911</v>
      </c>
      <c r="J2449" s="1">
        <v>46275</v>
      </c>
      <c r="K2449">
        <v>12</v>
      </c>
      <c r="L2449">
        <v>899000</v>
      </c>
      <c r="M2449" t="s">
        <v>25</v>
      </c>
      <c r="N2449">
        <v>67425</v>
      </c>
    </row>
    <row r="2450" spans="1:14" x14ac:dyDescent="0.35">
      <c r="A2450">
        <v>245</v>
      </c>
      <c r="B2450" t="str">
        <f t="shared" si="38"/>
        <v>10050540UBS Gold Palembang lcon Mall, UG lsland No K-UG-03, Jl. Angkatan 45 No.45 Palembang 30137November</v>
      </c>
      <c r="C2450">
        <v>10050540</v>
      </c>
      <c r="D2450" t="s">
        <v>571</v>
      </c>
      <c r="E2450" t="s">
        <v>572</v>
      </c>
      <c r="F2450" t="s">
        <v>104</v>
      </c>
      <c r="G2450" t="s">
        <v>573</v>
      </c>
      <c r="H2450" s="1">
        <v>45911</v>
      </c>
      <c r="I2450" s="1">
        <v>45911</v>
      </c>
      <c r="J2450" s="1">
        <v>46275</v>
      </c>
      <c r="K2450">
        <v>12</v>
      </c>
      <c r="L2450">
        <v>899000</v>
      </c>
      <c r="M2450" t="s">
        <v>26</v>
      </c>
      <c r="N2450">
        <v>67425</v>
      </c>
    </row>
    <row r="2451" spans="1:14" x14ac:dyDescent="0.35">
      <c r="A2451">
        <v>245</v>
      </c>
      <c r="B2451" t="str">
        <f t="shared" si="38"/>
        <v>10050540UBS Gold Palembang lcon Mall, UG lsland No K-UG-03, Jl. Angkatan 45 No.45 Palembang 30137December</v>
      </c>
      <c r="C2451">
        <v>10050540</v>
      </c>
      <c r="D2451" t="s">
        <v>571</v>
      </c>
      <c r="E2451" t="s">
        <v>572</v>
      </c>
      <c r="F2451" t="s">
        <v>104</v>
      </c>
      <c r="G2451" t="s">
        <v>573</v>
      </c>
      <c r="H2451" s="1">
        <v>45911</v>
      </c>
      <c r="I2451" s="1">
        <v>45911</v>
      </c>
      <c r="J2451" s="1">
        <v>46275</v>
      </c>
      <c r="K2451">
        <v>12</v>
      </c>
      <c r="L2451">
        <v>899000</v>
      </c>
      <c r="M2451" t="s">
        <v>27</v>
      </c>
      <c r="N2451">
        <v>67425</v>
      </c>
    </row>
    <row r="2452" spans="1:14" x14ac:dyDescent="0.35">
      <c r="A2452">
        <v>246</v>
      </c>
      <c r="B2452" t="str">
        <f t="shared" si="38"/>
        <v>10050563Salmon Noodle Lippo Mall Kemang Village Avenue Stars Unit UG-OD-02 Jl. Kemang VI No. 6, Mampang prapatan Jakarta Selatan 12150Maret</v>
      </c>
      <c r="C2452">
        <v>10050563</v>
      </c>
      <c r="D2452" t="s">
        <v>574</v>
      </c>
      <c r="E2452" t="s">
        <v>575</v>
      </c>
      <c r="F2452" t="s">
        <v>30</v>
      </c>
      <c r="G2452" t="s">
        <v>576</v>
      </c>
      <c r="H2452" s="1">
        <v>45911</v>
      </c>
      <c r="I2452" s="1">
        <v>45911</v>
      </c>
      <c r="J2452" s="1">
        <v>46275</v>
      </c>
      <c r="K2452">
        <v>12</v>
      </c>
      <c r="L2452">
        <v>499000</v>
      </c>
      <c r="M2452" t="s">
        <v>18</v>
      </c>
      <c r="N2452">
        <v>0</v>
      </c>
    </row>
    <row r="2453" spans="1:14" x14ac:dyDescent="0.35">
      <c r="A2453">
        <v>246</v>
      </c>
      <c r="B2453" t="str">
        <f t="shared" si="38"/>
        <v>10050563Salmon Noodle Lippo Mall Kemang Village Avenue Stars Unit UG-OD-02 Jl. Kemang VI No. 6, Mampang prapatan Jakarta Selatan 12150April</v>
      </c>
      <c r="C2453">
        <v>10050563</v>
      </c>
      <c r="D2453" t="s">
        <v>574</v>
      </c>
      <c r="E2453" t="s">
        <v>575</v>
      </c>
      <c r="F2453" t="s">
        <v>30</v>
      </c>
      <c r="G2453" t="s">
        <v>576</v>
      </c>
      <c r="H2453" s="1">
        <v>45911</v>
      </c>
      <c r="I2453" s="1">
        <v>45911</v>
      </c>
      <c r="J2453" s="1">
        <v>46275</v>
      </c>
      <c r="K2453">
        <v>12</v>
      </c>
      <c r="L2453">
        <v>499000</v>
      </c>
      <c r="M2453" t="s">
        <v>19</v>
      </c>
      <c r="N2453">
        <v>0</v>
      </c>
    </row>
    <row r="2454" spans="1:14" x14ac:dyDescent="0.35">
      <c r="A2454">
        <v>246</v>
      </c>
      <c r="B2454" t="str">
        <f t="shared" si="38"/>
        <v>10050563Salmon Noodle Lippo Mall Kemang Village Avenue Stars Unit UG-OD-02 Jl. Kemang VI No. 6, Mampang prapatan Jakarta Selatan 12150May</v>
      </c>
      <c r="C2454">
        <v>10050563</v>
      </c>
      <c r="D2454" t="s">
        <v>574</v>
      </c>
      <c r="E2454" t="s">
        <v>575</v>
      </c>
      <c r="F2454" t="s">
        <v>30</v>
      </c>
      <c r="G2454" t="s">
        <v>576</v>
      </c>
      <c r="H2454" s="1">
        <v>45911</v>
      </c>
      <c r="I2454" s="1">
        <v>45911</v>
      </c>
      <c r="J2454" s="1">
        <v>46275</v>
      </c>
      <c r="K2454">
        <v>12</v>
      </c>
      <c r="L2454">
        <v>499000</v>
      </c>
      <c r="M2454" t="s">
        <v>20</v>
      </c>
      <c r="N2454">
        <v>0</v>
      </c>
    </row>
    <row r="2455" spans="1:14" x14ac:dyDescent="0.35">
      <c r="A2455">
        <v>246</v>
      </c>
      <c r="B2455" t="str">
        <f t="shared" si="38"/>
        <v>10050563Salmon Noodle Lippo Mall Kemang Village Avenue Stars Unit UG-OD-02 Jl. Kemang VI No. 6, Mampang prapatan Jakarta Selatan 12150June</v>
      </c>
      <c r="C2455">
        <v>10050563</v>
      </c>
      <c r="D2455" t="s">
        <v>574</v>
      </c>
      <c r="E2455" t="s">
        <v>575</v>
      </c>
      <c r="F2455" t="s">
        <v>30</v>
      </c>
      <c r="G2455" t="s">
        <v>576</v>
      </c>
      <c r="H2455" s="1">
        <v>45911</v>
      </c>
      <c r="I2455" s="1">
        <v>45911</v>
      </c>
      <c r="J2455" s="1">
        <v>46275</v>
      </c>
      <c r="K2455">
        <v>12</v>
      </c>
      <c r="L2455">
        <v>499000</v>
      </c>
      <c r="M2455" t="s">
        <v>21</v>
      </c>
      <c r="N2455">
        <v>0</v>
      </c>
    </row>
    <row r="2456" spans="1:14" x14ac:dyDescent="0.35">
      <c r="A2456">
        <v>246</v>
      </c>
      <c r="B2456" t="str">
        <f t="shared" si="38"/>
        <v>10050563Salmon Noodle Lippo Mall Kemang Village Avenue Stars Unit UG-OD-02 Jl. Kemang VI No. 6, Mampang prapatan Jakarta Selatan 12150July</v>
      </c>
      <c r="C2456">
        <v>10050563</v>
      </c>
      <c r="D2456" t="s">
        <v>574</v>
      </c>
      <c r="E2456" t="s">
        <v>575</v>
      </c>
      <c r="F2456" t="s">
        <v>30</v>
      </c>
      <c r="G2456" t="s">
        <v>576</v>
      </c>
      <c r="H2456" s="1">
        <v>45911</v>
      </c>
      <c r="I2456" s="1">
        <v>45911</v>
      </c>
      <c r="J2456" s="1">
        <v>46275</v>
      </c>
      <c r="K2456">
        <v>12</v>
      </c>
      <c r="L2456">
        <v>499000</v>
      </c>
      <c r="M2456" t="s">
        <v>22</v>
      </c>
      <c r="N2456">
        <v>0</v>
      </c>
    </row>
    <row r="2457" spans="1:14" x14ac:dyDescent="0.35">
      <c r="A2457">
        <v>246</v>
      </c>
      <c r="B2457" t="str">
        <f t="shared" si="38"/>
        <v>10050563Salmon Noodle Lippo Mall Kemang Village Avenue Stars Unit UG-OD-02 Jl. Kemang VI No. 6, Mampang prapatan Jakarta Selatan 12150August</v>
      </c>
      <c r="C2457">
        <v>10050563</v>
      </c>
      <c r="D2457" t="s">
        <v>574</v>
      </c>
      <c r="E2457" t="s">
        <v>575</v>
      </c>
      <c r="F2457" t="s">
        <v>30</v>
      </c>
      <c r="G2457" t="s">
        <v>576</v>
      </c>
      <c r="H2457" s="1">
        <v>45911</v>
      </c>
      <c r="I2457" s="1">
        <v>45911</v>
      </c>
      <c r="J2457" s="1">
        <v>46275</v>
      </c>
      <c r="K2457">
        <v>12</v>
      </c>
      <c r="L2457">
        <v>499000</v>
      </c>
      <c r="M2457" t="s">
        <v>23</v>
      </c>
      <c r="N2457">
        <v>0</v>
      </c>
    </row>
    <row r="2458" spans="1:14" x14ac:dyDescent="0.35">
      <c r="A2458">
        <v>246</v>
      </c>
      <c r="B2458" t="str">
        <f t="shared" si="38"/>
        <v>10050563Salmon Noodle Lippo Mall Kemang Village Avenue Stars Unit UG-OD-02 Jl. Kemang VI No. 6, Mampang prapatan Jakarta Selatan 12150September</v>
      </c>
      <c r="C2458">
        <v>10050563</v>
      </c>
      <c r="D2458" t="s">
        <v>574</v>
      </c>
      <c r="E2458" t="s">
        <v>575</v>
      </c>
      <c r="F2458" t="s">
        <v>30</v>
      </c>
      <c r="G2458" t="s">
        <v>576</v>
      </c>
      <c r="H2458" s="1">
        <v>45911</v>
      </c>
      <c r="I2458" s="1">
        <v>45911</v>
      </c>
      <c r="J2458" s="1">
        <v>46275</v>
      </c>
      <c r="K2458">
        <v>12</v>
      </c>
      <c r="L2458">
        <v>499000</v>
      </c>
      <c r="M2458" t="s">
        <v>24</v>
      </c>
      <c r="N2458">
        <v>24949.999999999996</v>
      </c>
    </row>
    <row r="2459" spans="1:14" x14ac:dyDescent="0.35">
      <c r="A2459">
        <v>246</v>
      </c>
      <c r="B2459" t="str">
        <f t="shared" si="38"/>
        <v>10050563Salmon Noodle Lippo Mall Kemang Village Avenue Stars Unit UG-OD-02 Jl. Kemang VI No. 6, Mampang prapatan Jakarta Selatan 12150October</v>
      </c>
      <c r="C2459">
        <v>10050563</v>
      </c>
      <c r="D2459" t="s">
        <v>574</v>
      </c>
      <c r="E2459" t="s">
        <v>575</v>
      </c>
      <c r="F2459" t="s">
        <v>30</v>
      </c>
      <c r="G2459" t="s">
        <v>576</v>
      </c>
      <c r="H2459" s="1">
        <v>45911</v>
      </c>
      <c r="I2459" s="1">
        <v>45911</v>
      </c>
      <c r="J2459" s="1">
        <v>46275</v>
      </c>
      <c r="K2459">
        <v>12</v>
      </c>
      <c r="L2459">
        <v>499000</v>
      </c>
      <c r="M2459" t="s">
        <v>25</v>
      </c>
      <c r="N2459">
        <v>37425</v>
      </c>
    </row>
    <row r="2460" spans="1:14" x14ac:dyDescent="0.35">
      <c r="A2460">
        <v>246</v>
      </c>
      <c r="B2460" t="str">
        <f t="shared" si="38"/>
        <v>10050563Salmon Noodle Lippo Mall Kemang Village Avenue Stars Unit UG-OD-02 Jl. Kemang VI No. 6, Mampang prapatan Jakarta Selatan 12150November</v>
      </c>
      <c r="C2460">
        <v>10050563</v>
      </c>
      <c r="D2460" t="s">
        <v>574</v>
      </c>
      <c r="E2460" t="s">
        <v>575</v>
      </c>
      <c r="F2460" t="s">
        <v>30</v>
      </c>
      <c r="G2460" t="s">
        <v>576</v>
      </c>
      <c r="H2460" s="1">
        <v>45911</v>
      </c>
      <c r="I2460" s="1">
        <v>45911</v>
      </c>
      <c r="J2460" s="1">
        <v>46275</v>
      </c>
      <c r="K2460">
        <v>12</v>
      </c>
      <c r="L2460">
        <v>499000</v>
      </c>
      <c r="M2460" t="s">
        <v>26</v>
      </c>
      <c r="N2460">
        <v>37425</v>
      </c>
    </row>
    <row r="2461" spans="1:14" x14ac:dyDescent="0.35">
      <c r="A2461">
        <v>246</v>
      </c>
      <c r="B2461" t="str">
        <f t="shared" si="38"/>
        <v>10050563Salmon Noodle Lippo Mall Kemang Village Avenue Stars Unit UG-OD-02 Jl. Kemang VI No. 6, Mampang prapatan Jakarta Selatan 12150December</v>
      </c>
      <c r="C2461">
        <v>10050563</v>
      </c>
      <c r="D2461" t="s">
        <v>574</v>
      </c>
      <c r="E2461" t="s">
        <v>575</v>
      </c>
      <c r="F2461" t="s">
        <v>30</v>
      </c>
      <c r="G2461" t="s">
        <v>576</v>
      </c>
      <c r="H2461" s="1">
        <v>45911</v>
      </c>
      <c r="I2461" s="1">
        <v>45911</v>
      </c>
      <c r="J2461" s="1">
        <v>46275</v>
      </c>
      <c r="K2461">
        <v>12</v>
      </c>
      <c r="L2461">
        <v>499000</v>
      </c>
      <c r="M2461" t="s">
        <v>27</v>
      </c>
      <c r="N2461">
        <v>37425</v>
      </c>
    </row>
    <row r="2462" spans="1:14" x14ac:dyDescent="0.35">
      <c r="A2462">
        <v>247</v>
      </c>
      <c r="B2462" t="str">
        <f t="shared" si="38"/>
        <v>10050521Palembang Icon . Mahkota Watch , Lt 1 unit 50 JL.POM IX NO.1 RT031 RW009 Lorok pakjo ilir barat 1 palembang 30137Maret</v>
      </c>
      <c r="C2462">
        <v>10050521</v>
      </c>
      <c r="D2462" t="s">
        <v>577</v>
      </c>
      <c r="E2462" t="s">
        <v>578</v>
      </c>
      <c r="F2462" t="s">
        <v>104</v>
      </c>
      <c r="G2462" t="s">
        <v>579</v>
      </c>
      <c r="H2462" s="1">
        <v>45912</v>
      </c>
      <c r="I2462" s="1">
        <v>45912</v>
      </c>
      <c r="J2462" s="1">
        <v>46276</v>
      </c>
      <c r="K2462">
        <v>12</v>
      </c>
      <c r="L2462">
        <v>499000</v>
      </c>
      <c r="M2462" t="s">
        <v>18</v>
      </c>
      <c r="N2462">
        <v>0</v>
      </c>
    </row>
    <row r="2463" spans="1:14" x14ac:dyDescent="0.35">
      <c r="A2463">
        <v>247</v>
      </c>
      <c r="B2463" t="str">
        <f t="shared" si="38"/>
        <v>10050521Palembang Icon . Mahkota Watch , Lt 1 unit 50 JL.POM IX NO.1 RT031 RW009 Lorok pakjo ilir barat 1 palembang 30137April</v>
      </c>
      <c r="C2463">
        <v>10050521</v>
      </c>
      <c r="D2463" t="s">
        <v>577</v>
      </c>
      <c r="E2463" t="s">
        <v>578</v>
      </c>
      <c r="F2463" t="s">
        <v>104</v>
      </c>
      <c r="G2463" t="s">
        <v>579</v>
      </c>
      <c r="H2463" s="1">
        <v>45912</v>
      </c>
      <c r="I2463" s="1">
        <v>45912</v>
      </c>
      <c r="J2463" s="1">
        <v>46276</v>
      </c>
      <c r="K2463">
        <v>12</v>
      </c>
      <c r="L2463">
        <v>499000</v>
      </c>
      <c r="M2463" t="s">
        <v>19</v>
      </c>
      <c r="N2463">
        <v>0</v>
      </c>
    </row>
    <row r="2464" spans="1:14" x14ac:dyDescent="0.35">
      <c r="A2464">
        <v>247</v>
      </c>
      <c r="B2464" t="str">
        <f t="shared" si="38"/>
        <v>10050521Palembang Icon . Mahkota Watch , Lt 1 unit 50 JL.POM IX NO.1 RT031 RW009 Lorok pakjo ilir barat 1 palembang 30137May</v>
      </c>
      <c r="C2464">
        <v>10050521</v>
      </c>
      <c r="D2464" t="s">
        <v>577</v>
      </c>
      <c r="E2464" t="s">
        <v>578</v>
      </c>
      <c r="F2464" t="s">
        <v>104</v>
      </c>
      <c r="G2464" t="s">
        <v>579</v>
      </c>
      <c r="H2464" s="1">
        <v>45912</v>
      </c>
      <c r="I2464" s="1">
        <v>45912</v>
      </c>
      <c r="J2464" s="1">
        <v>46276</v>
      </c>
      <c r="K2464">
        <v>12</v>
      </c>
      <c r="L2464">
        <v>499000</v>
      </c>
      <c r="M2464" t="s">
        <v>20</v>
      </c>
      <c r="N2464">
        <v>0</v>
      </c>
    </row>
    <row r="2465" spans="1:14" x14ac:dyDescent="0.35">
      <c r="A2465">
        <v>247</v>
      </c>
      <c r="B2465" t="str">
        <f t="shared" si="38"/>
        <v>10050521Palembang Icon . Mahkota Watch , Lt 1 unit 50 JL.POM IX NO.1 RT031 RW009 Lorok pakjo ilir barat 1 palembang 30137June</v>
      </c>
      <c r="C2465">
        <v>10050521</v>
      </c>
      <c r="D2465" t="s">
        <v>577</v>
      </c>
      <c r="E2465" t="s">
        <v>578</v>
      </c>
      <c r="F2465" t="s">
        <v>104</v>
      </c>
      <c r="G2465" t="s">
        <v>579</v>
      </c>
      <c r="H2465" s="1">
        <v>45912</v>
      </c>
      <c r="I2465" s="1">
        <v>45912</v>
      </c>
      <c r="J2465" s="1">
        <v>46276</v>
      </c>
      <c r="K2465">
        <v>12</v>
      </c>
      <c r="L2465">
        <v>499000</v>
      </c>
      <c r="M2465" t="s">
        <v>21</v>
      </c>
      <c r="N2465">
        <v>0</v>
      </c>
    </row>
    <row r="2466" spans="1:14" x14ac:dyDescent="0.35">
      <c r="A2466">
        <v>247</v>
      </c>
      <c r="B2466" t="str">
        <f t="shared" si="38"/>
        <v>10050521Palembang Icon . Mahkota Watch , Lt 1 unit 50 JL.POM IX NO.1 RT031 RW009 Lorok pakjo ilir barat 1 palembang 30137July</v>
      </c>
      <c r="C2466">
        <v>10050521</v>
      </c>
      <c r="D2466" t="s">
        <v>577</v>
      </c>
      <c r="E2466" t="s">
        <v>578</v>
      </c>
      <c r="F2466" t="s">
        <v>104</v>
      </c>
      <c r="G2466" t="s">
        <v>579</v>
      </c>
      <c r="H2466" s="1">
        <v>45912</v>
      </c>
      <c r="I2466" s="1">
        <v>45912</v>
      </c>
      <c r="J2466" s="1">
        <v>46276</v>
      </c>
      <c r="K2466">
        <v>12</v>
      </c>
      <c r="L2466">
        <v>499000</v>
      </c>
      <c r="M2466" t="s">
        <v>22</v>
      </c>
      <c r="N2466">
        <v>0</v>
      </c>
    </row>
    <row r="2467" spans="1:14" x14ac:dyDescent="0.35">
      <c r="A2467">
        <v>247</v>
      </c>
      <c r="B2467" t="str">
        <f t="shared" si="38"/>
        <v>10050521Palembang Icon . Mahkota Watch , Lt 1 unit 50 JL.POM IX NO.1 RT031 RW009 Lorok pakjo ilir barat 1 palembang 30137August</v>
      </c>
      <c r="C2467">
        <v>10050521</v>
      </c>
      <c r="D2467" t="s">
        <v>577</v>
      </c>
      <c r="E2467" t="s">
        <v>578</v>
      </c>
      <c r="F2467" t="s">
        <v>104</v>
      </c>
      <c r="G2467" t="s">
        <v>579</v>
      </c>
      <c r="H2467" s="1">
        <v>45912</v>
      </c>
      <c r="I2467" s="1">
        <v>45912</v>
      </c>
      <c r="J2467" s="1">
        <v>46276</v>
      </c>
      <c r="K2467">
        <v>12</v>
      </c>
      <c r="L2467">
        <v>499000</v>
      </c>
      <c r="M2467" t="s">
        <v>23</v>
      </c>
      <c r="N2467">
        <v>0</v>
      </c>
    </row>
    <row r="2468" spans="1:14" x14ac:dyDescent="0.35">
      <c r="A2468">
        <v>247</v>
      </c>
      <c r="B2468" t="str">
        <f t="shared" si="38"/>
        <v>10050521Palembang Icon . Mahkota Watch , Lt 1 unit 50 JL.POM IX NO.1 RT031 RW009 Lorok pakjo ilir barat 1 palembang 30137September</v>
      </c>
      <c r="C2468">
        <v>10050521</v>
      </c>
      <c r="D2468" t="s">
        <v>577</v>
      </c>
      <c r="E2468" t="s">
        <v>578</v>
      </c>
      <c r="F2468" t="s">
        <v>104</v>
      </c>
      <c r="G2468" t="s">
        <v>579</v>
      </c>
      <c r="H2468" s="1">
        <v>45912</v>
      </c>
      <c r="I2468" s="1">
        <v>45912</v>
      </c>
      <c r="J2468" s="1">
        <v>46276</v>
      </c>
      <c r="K2468">
        <v>12</v>
      </c>
      <c r="L2468">
        <v>499000</v>
      </c>
      <c r="M2468" t="s">
        <v>24</v>
      </c>
      <c r="N2468">
        <v>23703</v>
      </c>
    </row>
    <row r="2469" spans="1:14" x14ac:dyDescent="0.35">
      <c r="A2469">
        <v>247</v>
      </c>
      <c r="B2469" t="str">
        <f t="shared" si="38"/>
        <v>10050521Palembang Icon . Mahkota Watch , Lt 1 unit 50 JL.POM IX NO.1 RT031 RW009 Lorok pakjo ilir barat 1 palembang 30137October</v>
      </c>
      <c r="C2469">
        <v>10050521</v>
      </c>
      <c r="D2469" t="s">
        <v>577</v>
      </c>
      <c r="E2469" t="s">
        <v>578</v>
      </c>
      <c r="F2469" t="s">
        <v>104</v>
      </c>
      <c r="G2469" t="s">
        <v>579</v>
      </c>
      <c r="H2469" s="1">
        <v>45912</v>
      </c>
      <c r="I2469" s="1">
        <v>45912</v>
      </c>
      <c r="J2469" s="1">
        <v>46276</v>
      </c>
      <c r="K2469">
        <v>12</v>
      </c>
      <c r="L2469">
        <v>499000</v>
      </c>
      <c r="M2469" t="s">
        <v>25</v>
      </c>
      <c r="N2469">
        <v>37425</v>
      </c>
    </row>
    <row r="2470" spans="1:14" x14ac:dyDescent="0.35">
      <c r="A2470">
        <v>247</v>
      </c>
      <c r="B2470" t="str">
        <f t="shared" si="38"/>
        <v>10050521Palembang Icon . Mahkota Watch , Lt 1 unit 50 JL.POM IX NO.1 RT031 RW009 Lorok pakjo ilir barat 1 palembang 30137November</v>
      </c>
      <c r="C2470">
        <v>10050521</v>
      </c>
      <c r="D2470" t="s">
        <v>577</v>
      </c>
      <c r="E2470" t="s">
        <v>578</v>
      </c>
      <c r="F2470" t="s">
        <v>104</v>
      </c>
      <c r="G2470" t="s">
        <v>579</v>
      </c>
      <c r="H2470" s="1">
        <v>45912</v>
      </c>
      <c r="I2470" s="1">
        <v>45912</v>
      </c>
      <c r="J2470" s="1">
        <v>46276</v>
      </c>
      <c r="K2470">
        <v>12</v>
      </c>
      <c r="L2470">
        <v>499000</v>
      </c>
      <c r="M2470" t="s">
        <v>26</v>
      </c>
      <c r="N2470">
        <v>37425</v>
      </c>
    </row>
    <row r="2471" spans="1:14" x14ac:dyDescent="0.35">
      <c r="A2471">
        <v>247</v>
      </c>
      <c r="B2471" t="str">
        <f t="shared" si="38"/>
        <v>10050521Palembang Icon . Mahkota Watch , Lt 1 unit 50 JL.POM IX NO.1 RT031 RW009 Lorok pakjo ilir barat 1 palembang 30137December</v>
      </c>
      <c r="C2471">
        <v>10050521</v>
      </c>
      <c r="D2471" t="s">
        <v>577</v>
      </c>
      <c r="E2471" t="s">
        <v>578</v>
      </c>
      <c r="F2471" t="s">
        <v>104</v>
      </c>
      <c r="G2471" t="s">
        <v>579</v>
      </c>
      <c r="H2471" s="1">
        <v>45912</v>
      </c>
      <c r="I2471" s="1">
        <v>45912</v>
      </c>
      <c r="J2471" s="1">
        <v>46276</v>
      </c>
      <c r="K2471">
        <v>12</v>
      </c>
      <c r="L2471">
        <v>499000</v>
      </c>
      <c r="M2471" t="s">
        <v>27</v>
      </c>
      <c r="N2471">
        <v>37425</v>
      </c>
    </row>
    <row r="2472" spans="1:14" x14ac:dyDescent="0.35">
      <c r="A2472">
        <v>248</v>
      </c>
      <c r="B2472" t="str">
        <f t="shared" si="38"/>
        <v>10050570Photomatics - Plaza Medan Fair Lantai II Jl. Gatot Subroto No. 30, Sekip Kec. Medan Petisah Medan 20113Maret</v>
      </c>
      <c r="C2472">
        <v>10050570</v>
      </c>
      <c r="D2472" t="s">
        <v>580</v>
      </c>
      <c r="E2472" t="s">
        <v>581</v>
      </c>
      <c r="F2472" t="s">
        <v>81</v>
      </c>
      <c r="G2472" t="s">
        <v>582</v>
      </c>
      <c r="H2472" s="1">
        <v>45912</v>
      </c>
      <c r="I2472" s="1">
        <v>45912</v>
      </c>
      <c r="J2472" s="1">
        <v>46276</v>
      </c>
      <c r="K2472">
        <v>12</v>
      </c>
      <c r="L2472">
        <v>599000</v>
      </c>
      <c r="M2472" t="s">
        <v>18</v>
      </c>
      <c r="N2472">
        <v>0</v>
      </c>
    </row>
    <row r="2473" spans="1:14" x14ac:dyDescent="0.35">
      <c r="A2473">
        <v>248</v>
      </c>
      <c r="B2473" t="str">
        <f t="shared" si="38"/>
        <v>10050570Photomatics - Plaza Medan Fair Lantai II Jl. Gatot Subroto No. 30, Sekip Kec. Medan Petisah Medan 20113April</v>
      </c>
      <c r="C2473">
        <v>10050570</v>
      </c>
      <c r="D2473" t="s">
        <v>580</v>
      </c>
      <c r="E2473" t="s">
        <v>581</v>
      </c>
      <c r="F2473" t="s">
        <v>81</v>
      </c>
      <c r="G2473" t="s">
        <v>582</v>
      </c>
      <c r="H2473" s="1">
        <v>45912</v>
      </c>
      <c r="I2473" s="1">
        <v>45912</v>
      </c>
      <c r="J2473" s="1">
        <v>46276</v>
      </c>
      <c r="K2473">
        <v>12</v>
      </c>
      <c r="L2473">
        <v>599000</v>
      </c>
      <c r="M2473" t="s">
        <v>19</v>
      </c>
      <c r="N2473">
        <v>0</v>
      </c>
    </row>
    <row r="2474" spans="1:14" x14ac:dyDescent="0.35">
      <c r="A2474">
        <v>248</v>
      </c>
      <c r="B2474" t="str">
        <f t="shared" si="38"/>
        <v>10050570Photomatics - Plaza Medan Fair Lantai II Jl. Gatot Subroto No. 30, Sekip Kec. Medan Petisah Medan 20113May</v>
      </c>
      <c r="C2474">
        <v>10050570</v>
      </c>
      <c r="D2474" t="s">
        <v>580</v>
      </c>
      <c r="E2474" t="s">
        <v>581</v>
      </c>
      <c r="F2474" t="s">
        <v>81</v>
      </c>
      <c r="G2474" t="s">
        <v>582</v>
      </c>
      <c r="H2474" s="1">
        <v>45912</v>
      </c>
      <c r="I2474" s="1">
        <v>45912</v>
      </c>
      <c r="J2474" s="1">
        <v>46276</v>
      </c>
      <c r="K2474">
        <v>12</v>
      </c>
      <c r="L2474">
        <v>599000</v>
      </c>
      <c r="M2474" t="s">
        <v>20</v>
      </c>
      <c r="N2474">
        <v>0</v>
      </c>
    </row>
    <row r="2475" spans="1:14" x14ac:dyDescent="0.35">
      <c r="A2475">
        <v>248</v>
      </c>
      <c r="B2475" t="str">
        <f t="shared" si="38"/>
        <v>10050570Photomatics - Plaza Medan Fair Lantai II Jl. Gatot Subroto No. 30, Sekip Kec. Medan Petisah Medan 20113June</v>
      </c>
      <c r="C2475">
        <v>10050570</v>
      </c>
      <c r="D2475" t="s">
        <v>580</v>
      </c>
      <c r="E2475" t="s">
        <v>581</v>
      </c>
      <c r="F2475" t="s">
        <v>81</v>
      </c>
      <c r="G2475" t="s">
        <v>582</v>
      </c>
      <c r="H2475" s="1">
        <v>45912</v>
      </c>
      <c r="I2475" s="1">
        <v>45912</v>
      </c>
      <c r="J2475" s="1">
        <v>46276</v>
      </c>
      <c r="K2475">
        <v>12</v>
      </c>
      <c r="L2475">
        <v>599000</v>
      </c>
      <c r="M2475" t="s">
        <v>21</v>
      </c>
      <c r="N2475">
        <v>0</v>
      </c>
    </row>
    <row r="2476" spans="1:14" x14ac:dyDescent="0.35">
      <c r="A2476">
        <v>248</v>
      </c>
      <c r="B2476" t="str">
        <f t="shared" si="38"/>
        <v>10050570Photomatics - Plaza Medan Fair Lantai II Jl. Gatot Subroto No. 30, Sekip Kec. Medan Petisah Medan 20113July</v>
      </c>
      <c r="C2476">
        <v>10050570</v>
      </c>
      <c r="D2476" t="s">
        <v>580</v>
      </c>
      <c r="E2476" t="s">
        <v>581</v>
      </c>
      <c r="F2476" t="s">
        <v>81</v>
      </c>
      <c r="G2476" t="s">
        <v>582</v>
      </c>
      <c r="H2476" s="1">
        <v>45912</v>
      </c>
      <c r="I2476" s="1">
        <v>45912</v>
      </c>
      <c r="J2476" s="1">
        <v>46276</v>
      </c>
      <c r="K2476">
        <v>12</v>
      </c>
      <c r="L2476">
        <v>599000</v>
      </c>
      <c r="M2476" t="s">
        <v>22</v>
      </c>
      <c r="N2476">
        <v>0</v>
      </c>
    </row>
    <row r="2477" spans="1:14" x14ac:dyDescent="0.35">
      <c r="A2477">
        <v>248</v>
      </c>
      <c r="B2477" t="str">
        <f t="shared" si="38"/>
        <v>10050570Photomatics - Plaza Medan Fair Lantai II Jl. Gatot Subroto No. 30, Sekip Kec. Medan Petisah Medan 20113August</v>
      </c>
      <c r="C2477">
        <v>10050570</v>
      </c>
      <c r="D2477" t="s">
        <v>580</v>
      </c>
      <c r="E2477" t="s">
        <v>581</v>
      </c>
      <c r="F2477" t="s">
        <v>81</v>
      </c>
      <c r="G2477" t="s">
        <v>582</v>
      </c>
      <c r="H2477" s="1">
        <v>45912</v>
      </c>
      <c r="I2477" s="1">
        <v>45912</v>
      </c>
      <c r="J2477" s="1">
        <v>46276</v>
      </c>
      <c r="K2477">
        <v>12</v>
      </c>
      <c r="L2477">
        <v>599000</v>
      </c>
      <c r="M2477" t="s">
        <v>23</v>
      </c>
      <c r="N2477">
        <v>0</v>
      </c>
    </row>
    <row r="2478" spans="1:14" x14ac:dyDescent="0.35">
      <c r="A2478">
        <v>248</v>
      </c>
      <c r="B2478" t="str">
        <f t="shared" si="38"/>
        <v>10050570Photomatics - Plaza Medan Fair Lantai II Jl. Gatot Subroto No. 30, Sekip Kec. Medan Petisah Medan 20113September</v>
      </c>
      <c r="C2478">
        <v>10050570</v>
      </c>
      <c r="D2478" t="s">
        <v>580</v>
      </c>
      <c r="E2478" t="s">
        <v>581</v>
      </c>
      <c r="F2478" t="s">
        <v>81</v>
      </c>
      <c r="G2478" t="s">
        <v>582</v>
      </c>
      <c r="H2478" s="1">
        <v>45912</v>
      </c>
      <c r="I2478" s="1">
        <v>45912</v>
      </c>
      <c r="J2478" s="1">
        <v>46276</v>
      </c>
      <c r="K2478">
        <v>12</v>
      </c>
      <c r="L2478">
        <v>599000</v>
      </c>
      <c r="M2478" t="s">
        <v>24</v>
      </c>
      <c r="N2478">
        <v>28453</v>
      </c>
    </row>
    <row r="2479" spans="1:14" x14ac:dyDescent="0.35">
      <c r="A2479">
        <v>248</v>
      </c>
      <c r="B2479" t="str">
        <f t="shared" si="38"/>
        <v>10050570Photomatics - Plaza Medan Fair Lantai II Jl. Gatot Subroto No. 30, Sekip Kec. Medan Petisah Medan 20113October</v>
      </c>
      <c r="C2479">
        <v>10050570</v>
      </c>
      <c r="D2479" t="s">
        <v>580</v>
      </c>
      <c r="E2479" t="s">
        <v>581</v>
      </c>
      <c r="F2479" t="s">
        <v>81</v>
      </c>
      <c r="G2479" t="s">
        <v>582</v>
      </c>
      <c r="H2479" s="1">
        <v>45912</v>
      </c>
      <c r="I2479" s="1">
        <v>45912</v>
      </c>
      <c r="J2479" s="1">
        <v>46276</v>
      </c>
      <c r="K2479">
        <v>12</v>
      </c>
      <c r="L2479">
        <v>599000</v>
      </c>
      <c r="M2479" t="s">
        <v>25</v>
      </c>
      <c r="N2479">
        <v>44925</v>
      </c>
    </row>
    <row r="2480" spans="1:14" x14ac:dyDescent="0.35">
      <c r="A2480">
        <v>248</v>
      </c>
      <c r="B2480" t="str">
        <f t="shared" si="38"/>
        <v>10050570Photomatics - Plaza Medan Fair Lantai II Jl. Gatot Subroto No. 30, Sekip Kec. Medan Petisah Medan 20113November</v>
      </c>
      <c r="C2480">
        <v>10050570</v>
      </c>
      <c r="D2480" t="s">
        <v>580</v>
      </c>
      <c r="E2480" t="s">
        <v>581</v>
      </c>
      <c r="F2480" t="s">
        <v>81</v>
      </c>
      <c r="G2480" t="s">
        <v>582</v>
      </c>
      <c r="H2480" s="1">
        <v>45912</v>
      </c>
      <c r="I2480" s="1">
        <v>45912</v>
      </c>
      <c r="J2480" s="1">
        <v>46276</v>
      </c>
      <c r="K2480">
        <v>12</v>
      </c>
      <c r="L2480">
        <v>599000</v>
      </c>
      <c r="M2480" t="s">
        <v>26</v>
      </c>
      <c r="N2480">
        <v>44925</v>
      </c>
    </row>
    <row r="2481" spans="1:14" x14ac:dyDescent="0.35">
      <c r="A2481">
        <v>248</v>
      </c>
      <c r="B2481" t="str">
        <f t="shared" si="38"/>
        <v>10050570Photomatics - Plaza Medan Fair Lantai II Jl. Gatot Subroto No. 30, Sekip Kec. Medan Petisah Medan 20113December</v>
      </c>
      <c r="C2481">
        <v>10050570</v>
      </c>
      <c r="D2481" t="s">
        <v>580</v>
      </c>
      <c r="E2481" t="s">
        <v>581</v>
      </c>
      <c r="F2481" t="s">
        <v>81</v>
      </c>
      <c r="G2481" t="s">
        <v>582</v>
      </c>
      <c r="H2481" s="1">
        <v>45912</v>
      </c>
      <c r="I2481" s="1">
        <v>45912</v>
      </c>
      <c r="J2481" s="1">
        <v>46276</v>
      </c>
      <c r="K2481">
        <v>12</v>
      </c>
      <c r="L2481">
        <v>599000</v>
      </c>
      <c r="M2481" t="s">
        <v>27</v>
      </c>
      <c r="N2481">
        <v>44925</v>
      </c>
    </row>
    <row r="2482" spans="1:14" x14ac:dyDescent="0.35">
      <c r="A2482">
        <v>249</v>
      </c>
      <c r="B2482" t="str">
        <f t="shared" si="38"/>
        <v>10050558Nanyang Rostery - Sun Plaza Lt. 3 Jl. KH Zainul Arifin No. 7 Madras Hulu Kec. Medan Polonia Medan 20152Maret</v>
      </c>
      <c r="C2482">
        <v>10050558</v>
      </c>
      <c r="D2482" t="s">
        <v>583</v>
      </c>
      <c r="E2482" t="s">
        <v>584</v>
      </c>
      <c r="F2482" t="s">
        <v>45</v>
      </c>
      <c r="G2482" t="s">
        <v>585</v>
      </c>
      <c r="H2482" s="1">
        <v>45911</v>
      </c>
      <c r="I2482" s="1">
        <v>45911</v>
      </c>
      <c r="J2482" s="1">
        <v>46275</v>
      </c>
      <c r="K2482">
        <v>12</v>
      </c>
      <c r="L2482">
        <v>599000</v>
      </c>
      <c r="M2482" t="s">
        <v>18</v>
      </c>
      <c r="N2482">
        <v>0</v>
      </c>
    </row>
    <row r="2483" spans="1:14" x14ac:dyDescent="0.35">
      <c r="A2483">
        <v>249</v>
      </c>
      <c r="B2483" t="str">
        <f t="shared" si="38"/>
        <v>10050558Nanyang Rostery - Sun Plaza Lt. 3 Jl. KH Zainul Arifin No. 7 Madras Hulu Kec. Medan Polonia Medan 20152April</v>
      </c>
      <c r="C2483">
        <v>10050558</v>
      </c>
      <c r="D2483" t="s">
        <v>583</v>
      </c>
      <c r="E2483" t="s">
        <v>584</v>
      </c>
      <c r="F2483" t="s">
        <v>45</v>
      </c>
      <c r="G2483" t="s">
        <v>585</v>
      </c>
      <c r="H2483" s="1">
        <v>45911</v>
      </c>
      <c r="I2483" s="1">
        <v>45911</v>
      </c>
      <c r="J2483" s="1">
        <v>46275</v>
      </c>
      <c r="K2483">
        <v>12</v>
      </c>
      <c r="L2483">
        <v>599000</v>
      </c>
      <c r="M2483" t="s">
        <v>19</v>
      </c>
      <c r="N2483">
        <v>0</v>
      </c>
    </row>
    <row r="2484" spans="1:14" x14ac:dyDescent="0.35">
      <c r="A2484">
        <v>249</v>
      </c>
      <c r="B2484" t="str">
        <f t="shared" si="38"/>
        <v>10050558Nanyang Rostery - Sun Plaza Lt. 3 Jl. KH Zainul Arifin No. 7 Madras Hulu Kec. Medan Polonia Medan 20152May</v>
      </c>
      <c r="C2484">
        <v>10050558</v>
      </c>
      <c r="D2484" t="s">
        <v>583</v>
      </c>
      <c r="E2484" t="s">
        <v>584</v>
      </c>
      <c r="F2484" t="s">
        <v>45</v>
      </c>
      <c r="G2484" t="s">
        <v>585</v>
      </c>
      <c r="H2484" s="1">
        <v>45911</v>
      </c>
      <c r="I2484" s="1">
        <v>45911</v>
      </c>
      <c r="J2484" s="1">
        <v>46275</v>
      </c>
      <c r="K2484">
        <v>12</v>
      </c>
      <c r="L2484">
        <v>599000</v>
      </c>
      <c r="M2484" t="s">
        <v>20</v>
      </c>
      <c r="N2484">
        <v>0</v>
      </c>
    </row>
    <row r="2485" spans="1:14" x14ac:dyDescent="0.35">
      <c r="A2485">
        <v>249</v>
      </c>
      <c r="B2485" t="str">
        <f t="shared" si="38"/>
        <v>10050558Nanyang Rostery - Sun Plaza Lt. 3 Jl. KH Zainul Arifin No. 7 Madras Hulu Kec. Medan Polonia Medan 20152June</v>
      </c>
      <c r="C2485">
        <v>10050558</v>
      </c>
      <c r="D2485" t="s">
        <v>583</v>
      </c>
      <c r="E2485" t="s">
        <v>584</v>
      </c>
      <c r="F2485" t="s">
        <v>45</v>
      </c>
      <c r="G2485" t="s">
        <v>585</v>
      </c>
      <c r="H2485" s="1">
        <v>45911</v>
      </c>
      <c r="I2485" s="1">
        <v>45911</v>
      </c>
      <c r="J2485" s="1">
        <v>46275</v>
      </c>
      <c r="K2485">
        <v>12</v>
      </c>
      <c r="L2485">
        <v>599000</v>
      </c>
      <c r="M2485" t="s">
        <v>21</v>
      </c>
      <c r="N2485">
        <v>0</v>
      </c>
    </row>
    <row r="2486" spans="1:14" x14ac:dyDescent="0.35">
      <c r="A2486">
        <v>249</v>
      </c>
      <c r="B2486" t="str">
        <f t="shared" si="38"/>
        <v>10050558Nanyang Rostery - Sun Plaza Lt. 3 Jl. KH Zainul Arifin No. 7 Madras Hulu Kec. Medan Polonia Medan 20152July</v>
      </c>
      <c r="C2486">
        <v>10050558</v>
      </c>
      <c r="D2486" t="s">
        <v>583</v>
      </c>
      <c r="E2486" t="s">
        <v>584</v>
      </c>
      <c r="F2486" t="s">
        <v>45</v>
      </c>
      <c r="G2486" t="s">
        <v>585</v>
      </c>
      <c r="H2486" s="1">
        <v>45911</v>
      </c>
      <c r="I2486" s="1">
        <v>45911</v>
      </c>
      <c r="J2486" s="1">
        <v>46275</v>
      </c>
      <c r="K2486">
        <v>12</v>
      </c>
      <c r="L2486">
        <v>599000</v>
      </c>
      <c r="M2486" t="s">
        <v>22</v>
      </c>
      <c r="N2486">
        <v>0</v>
      </c>
    </row>
    <row r="2487" spans="1:14" x14ac:dyDescent="0.35">
      <c r="A2487">
        <v>249</v>
      </c>
      <c r="B2487" t="str">
        <f t="shared" si="38"/>
        <v>10050558Nanyang Rostery - Sun Plaza Lt. 3 Jl. KH Zainul Arifin No. 7 Madras Hulu Kec. Medan Polonia Medan 20152August</v>
      </c>
      <c r="C2487">
        <v>10050558</v>
      </c>
      <c r="D2487" t="s">
        <v>583</v>
      </c>
      <c r="E2487" t="s">
        <v>584</v>
      </c>
      <c r="F2487" t="s">
        <v>45</v>
      </c>
      <c r="G2487" t="s">
        <v>585</v>
      </c>
      <c r="H2487" s="1">
        <v>45911</v>
      </c>
      <c r="I2487" s="1">
        <v>45911</v>
      </c>
      <c r="J2487" s="1">
        <v>46275</v>
      </c>
      <c r="K2487">
        <v>12</v>
      </c>
      <c r="L2487">
        <v>599000</v>
      </c>
      <c r="M2487" t="s">
        <v>23</v>
      </c>
      <c r="N2487">
        <v>0</v>
      </c>
    </row>
    <row r="2488" spans="1:14" x14ac:dyDescent="0.35">
      <c r="A2488">
        <v>249</v>
      </c>
      <c r="B2488" t="str">
        <f t="shared" si="38"/>
        <v>10050558Nanyang Rostery - Sun Plaza Lt. 3 Jl. KH Zainul Arifin No. 7 Madras Hulu Kec. Medan Polonia Medan 20152September</v>
      </c>
      <c r="C2488">
        <v>10050558</v>
      </c>
      <c r="D2488" t="s">
        <v>583</v>
      </c>
      <c r="E2488" t="s">
        <v>584</v>
      </c>
      <c r="F2488" t="s">
        <v>45</v>
      </c>
      <c r="G2488" t="s">
        <v>585</v>
      </c>
      <c r="H2488" s="1">
        <v>45911</v>
      </c>
      <c r="I2488" s="1">
        <v>45911</v>
      </c>
      <c r="J2488" s="1">
        <v>46275</v>
      </c>
      <c r="K2488">
        <v>12</v>
      </c>
      <c r="L2488">
        <v>599000</v>
      </c>
      <c r="M2488" t="s">
        <v>24</v>
      </c>
      <c r="N2488">
        <v>29949.999999999996</v>
      </c>
    </row>
    <row r="2489" spans="1:14" x14ac:dyDescent="0.35">
      <c r="A2489">
        <v>249</v>
      </c>
      <c r="B2489" t="str">
        <f t="shared" si="38"/>
        <v>10050558Nanyang Rostery - Sun Plaza Lt. 3 Jl. KH Zainul Arifin No. 7 Madras Hulu Kec. Medan Polonia Medan 20152October</v>
      </c>
      <c r="C2489">
        <v>10050558</v>
      </c>
      <c r="D2489" t="s">
        <v>583</v>
      </c>
      <c r="E2489" t="s">
        <v>584</v>
      </c>
      <c r="F2489" t="s">
        <v>45</v>
      </c>
      <c r="G2489" t="s">
        <v>585</v>
      </c>
      <c r="H2489" s="1">
        <v>45911</v>
      </c>
      <c r="I2489" s="1">
        <v>45911</v>
      </c>
      <c r="J2489" s="1">
        <v>46275</v>
      </c>
      <c r="K2489">
        <v>12</v>
      </c>
      <c r="L2489">
        <v>599000</v>
      </c>
      <c r="M2489" t="s">
        <v>25</v>
      </c>
      <c r="N2489">
        <v>44925</v>
      </c>
    </row>
    <row r="2490" spans="1:14" x14ac:dyDescent="0.35">
      <c r="A2490">
        <v>249</v>
      </c>
      <c r="B2490" t="str">
        <f t="shared" si="38"/>
        <v>10050558Nanyang Rostery - Sun Plaza Lt. 3 Jl. KH Zainul Arifin No. 7 Madras Hulu Kec. Medan Polonia Medan 20152November</v>
      </c>
      <c r="C2490">
        <v>10050558</v>
      </c>
      <c r="D2490" t="s">
        <v>583</v>
      </c>
      <c r="E2490" t="s">
        <v>584</v>
      </c>
      <c r="F2490" t="s">
        <v>45</v>
      </c>
      <c r="G2490" t="s">
        <v>585</v>
      </c>
      <c r="H2490" s="1">
        <v>45911</v>
      </c>
      <c r="I2490" s="1">
        <v>45911</v>
      </c>
      <c r="J2490" s="1">
        <v>46275</v>
      </c>
      <c r="K2490">
        <v>12</v>
      </c>
      <c r="L2490">
        <v>599000</v>
      </c>
      <c r="M2490" t="s">
        <v>26</v>
      </c>
      <c r="N2490">
        <v>44925</v>
      </c>
    </row>
    <row r="2491" spans="1:14" x14ac:dyDescent="0.35">
      <c r="A2491">
        <v>249</v>
      </c>
      <c r="B2491" t="str">
        <f t="shared" si="38"/>
        <v>10050558Nanyang Rostery - Sun Plaza Lt. 3 Jl. KH Zainul Arifin No. 7 Madras Hulu Kec. Medan Polonia Medan 20152December</v>
      </c>
      <c r="C2491">
        <v>10050558</v>
      </c>
      <c r="D2491" t="s">
        <v>583</v>
      </c>
      <c r="E2491" t="s">
        <v>584</v>
      </c>
      <c r="F2491" t="s">
        <v>45</v>
      </c>
      <c r="G2491" t="s">
        <v>585</v>
      </c>
      <c r="H2491" s="1">
        <v>45911</v>
      </c>
      <c r="I2491" s="1">
        <v>45911</v>
      </c>
      <c r="J2491" s="1">
        <v>46275</v>
      </c>
      <c r="K2491">
        <v>12</v>
      </c>
      <c r="L2491">
        <v>599000</v>
      </c>
      <c r="M2491" t="s">
        <v>27</v>
      </c>
      <c r="N2491">
        <v>44925</v>
      </c>
    </row>
    <row r="2492" spans="1:14" x14ac:dyDescent="0.35">
      <c r="A2492">
        <v>250</v>
      </c>
      <c r="B2492" t="str">
        <f t="shared" si="38"/>
        <v>10050513Jalan gatot Subroto No 30 Plaza medan Fair Lantai 2  Medan 20112Maret</v>
      </c>
      <c r="C2492">
        <v>10050513</v>
      </c>
      <c r="D2492" t="s">
        <v>586</v>
      </c>
      <c r="E2492" t="s">
        <v>587</v>
      </c>
      <c r="F2492" t="s">
        <v>81</v>
      </c>
      <c r="G2492" t="s">
        <v>588</v>
      </c>
      <c r="H2492" s="1">
        <v>45918</v>
      </c>
      <c r="I2492" s="1">
        <v>45918</v>
      </c>
      <c r="J2492" s="1">
        <v>46282</v>
      </c>
      <c r="K2492">
        <v>12</v>
      </c>
      <c r="L2492">
        <v>499000</v>
      </c>
      <c r="M2492" t="s">
        <v>18</v>
      </c>
      <c r="N2492">
        <v>0</v>
      </c>
    </row>
    <row r="2493" spans="1:14" x14ac:dyDescent="0.35">
      <c r="A2493">
        <v>250</v>
      </c>
      <c r="B2493" t="str">
        <f t="shared" si="38"/>
        <v>10050513Jalan gatot Subroto No 30 Plaza medan Fair Lantai 2  Medan 20112April</v>
      </c>
      <c r="C2493">
        <v>10050513</v>
      </c>
      <c r="D2493" t="s">
        <v>586</v>
      </c>
      <c r="E2493" t="s">
        <v>587</v>
      </c>
      <c r="F2493" t="s">
        <v>81</v>
      </c>
      <c r="G2493" t="s">
        <v>588</v>
      </c>
      <c r="H2493" s="1">
        <v>45918</v>
      </c>
      <c r="I2493" s="1">
        <v>45918</v>
      </c>
      <c r="J2493" s="1">
        <v>46282</v>
      </c>
      <c r="K2493">
        <v>12</v>
      </c>
      <c r="L2493">
        <v>499000</v>
      </c>
      <c r="M2493" t="s">
        <v>19</v>
      </c>
      <c r="N2493">
        <v>0</v>
      </c>
    </row>
    <row r="2494" spans="1:14" x14ac:dyDescent="0.35">
      <c r="A2494">
        <v>250</v>
      </c>
      <c r="B2494" t="str">
        <f t="shared" si="38"/>
        <v>10050513Jalan gatot Subroto No 30 Plaza medan Fair Lantai 2  Medan 20112May</v>
      </c>
      <c r="C2494">
        <v>10050513</v>
      </c>
      <c r="D2494" t="s">
        <v>586</v>
      </c>
      <c r="E2494" t="s">
        <v>587</v>
      </c>
      <c r="F2494" t="s">
        <v>81</v>
      </c>
      <c r="G2494" t="s">
        <v>588</v>
      </c>
      <c r="H2494" s="1">
        <v>45918</v>
      </c>
      <c r="I2494" s="1">
        <v>45918</v>
      </c>
      <c r="J2494" s="1">
        <v>46282</v>
      </c>
      <c r="K2494">
        <v>12</v>
      </c>
      <c r="L2494">
        <v>499000</v>
      </c>
      <c r="M2494" t="s">
        <v>20</v>
      </c>
      <c r="N2494">
        <v>0</v>
      </c>
    </row>
    <row r="2495" spans="1:14" x14ac:dyDescent="0.35">
      <c r="A2495">
        <v>250</v>
      </c>
      <c r="B2495" t="str">
        <f t="shared" si="38"/>
        <v>10050513Jalan gatot Subroto No 30 Plaza medan Fair Lantai 2  Medan 20112June</v>
      </c>
      <c r="C2495">
        <v>10050513</v>
      </c>
      <c r="D2495" t="s">
        <v>586</v>
      </c>
      <c r="E2495" t="s">
        <v>587</v>
      </c>
      <c r="F2495" t="s">
        <v>81</v>
      </c>
      <c r="G2495" t="s">
        <v>588</v>
      </c>
      <c r="H2495" s="1">
        <v>45918</v>
      </c>
      <c r="I2495" s="1">
        <v>45918</v>
      </c>
      <c r="J2495" s="1">
        <v>46282</v>
      </c>
      <c r="K2495">
        <v>12</v>
      </c>
      <c r="L2495">
        <v>499000</v>
      </c>
      <c r="M2495" t="s">
        <v>21</v>
      </c>
      <c r="N2495">
        <v>0</v>
      </c>
    </row>
    <row r="2496" spans="1:14" x14ac:dyDescent="0.35">
      <c r="A2496">
        <v>250</v>
      </c>
      <c r="B2496" t="str">
        <f t="shared" si="38"/>
        <v>10050513Jalan gatot Subroto No 30 Plaza medan Fair Lantai 2  Medan 20112July</v>
      </c>
      <c r="C2496">
        <v>10050513</v>
      </c>
      <c r="D2496" t="s">
        <v>586</v>
      </c>
      <c r="E2496" t="s">
        <v>587</v>
      </c>
      <c r="F2496" t="s">
        <v>81</v>
      </c>
      <c r="G2496" t="s">
        <v>588</v>
      </c>
      <c r="H2496" s="1">
        <v>45918</v>
      </c>
      <c r="I2496" s="1">
        <v>45918</v>
      </c>
      <c r="J2496" s="1">
        <v>46282</v>
      </c>
      <c r="K2496">
        <v>12</v>
      </c>
      <c r="L2496">
        <v>499000</v>
      </c>
      <c r="M2496" t="s">
        <v>22</v>
      </c>
      <c r="N2496">
        <v>0</v>
      </c>
    </row>
    <row r="2497" spans="1:14" x14ac:dyDescent="0.35">
      <c r="A2497">
        <v>250</v>
      </c>
      <c r="B2497" t="str">
        <f t="shared" si="38"/>
        <v>10050513Jalan gatot Subroto No 30 Plaza medan Fair Lantai 2  Medan 20112August</v>
      </c>
      <c r="C2497">
        <v>10050513</v>
      </c>
      <c r="D2497" t="s">
        <v>586</v>
      </c>
      <c r="E2497" t="s">
        <v>587</v>
      </c>
      <c r="F2497" t="s">
        <v>81</v>
      </c>
      <c r="G2497" t="s">
        <v>588</v>
      </c>
      <c r="H2497" s="1">
        <v>45918</v>
      </c>
      <c r="I2497" s="1">
        <v>45918</v>
      </c>
      <c r="J2497" s="1">
        <v>46282</v>
      </c>
      <c r="K2497">
        <v>12</v>
      </c>
      <c r="L2497">
        <v>499000</v>
      </c>
      <c r="M2497" t="s">
        <v>23</v>
      </c>
      <c r="N2497">
        <v>0</v>
      </c>
    </row>
    <row r="2498" spans="1:14" x14ac:dyDescent="0.35">
      <c r="A2498">
        <v>250</v>
      </c>
      <c r="B2498" t="str">
        <f t="shared" si="38"/>
        <v>10050513Jalan gatot Subroto No 30 Plaza medan Fair Lantai 2  Medan 20112September</v>
      </c>
      <c r="C2498">
        <v>10050513</v>
      </c>
      <c r="D2498" t="s">
        <v>586</v>
      </c>
      <c r="E2498" t="s">
        <v>587</v>
      </c>
      <c r="F2498" t="s">
        <v>81</v>
      </c>
      <c r="G2498" t="s">
        <v>588</v>
      </c>
      <c r="H2498" s="1">
        <v>45918</v>
      </c>
      <c r="I2498" s="1">
        <v>45918</v>
      </c>
      <c r="J2498" s="1">
        <v>46282</v>
      </c>
      <c r="K2498">
        <v>12</v>
      </c>
      <c r="L2498">
        <v>499000</v>
      </c>
      <c r="M2498" t="s">
        <v>24</v>
      </c>
      <c r="N2498">
        <v>16218</v>
      </c>
    </row>
    <row r="2499" spans="1:14" x14ac:dyDescent="0.35">
      <c r="A2499">
        <v>250</v>
      </c>
      <c r="B2499" t="str">
        <f t="shared" ref="B2499:B2562" si="39">C2499&amp;G2499&amp;M2499</f>
        <v>10050513Jalan gatot Subroto No 30 Plaza medan Fair Lantai 2  Medan 20112October</v>
      </c>
      <c r="C2499">
        <v>10050513</v>
      </c>
      <c r="D2499" t="s">
        <v>586</v>
      </c>
      <c r="E2499" t="s">
        <v>587</v>
      </c>
      <c r="F2499" t="s">
        <v>81</v>
      </c>
      <c r="G2499" t="s">
        <v>588</v>
      </c>
      <c r="H2499" s="1">
        <v>45918</v>
      </c>
      <c r="I2499" s="1">
        <v>45918</v>
      </c>
      <c r="J2499" s="1">
        <v>46282</v>
      </c>
      <c r="K2499">
        <v>12</v>
      </c>
      <c r="L2499">
        <v>499000</v>
      </c>
      <c r="M2499" t="s">
        <v>25</v>
      </c>
      <c r="N2499">
        <v>37425</v>
      </c>
    </row>
    <row r="2500" spans="1:14" x14ac:dyDescent="0.35">
      <c r="A2500">
        <v>250</v>
      </c>
      <c r="B2500" t="str">
        <f t="shared" si="39"/>
        <v>10050513Jalan gatot Subroto No 30 Plaza medan Fair Lantai 2  Medan 20112November</v>
      </c>
      <c r="C2500">
        <v>10050513</v>
      </c>
      <c r="D2500" t="s">
        <v>586</v>
      </c>
      <c r="E2500" t="s">
        <v>587</v>
      </c>
      <c r="F2500" t="s">
        <v>81</v>
      </c>
      <c r="G2500" t="s">
        <v>588</v>
      </c>
      <c r="H2500" s="1">
        <v>45918</v>
      </c>
      <c r="I2500" s="1">
        <v>45918</v>
      </c>
      <c r="J2500" s="1">
        <v>46282</v>
      </c>
      <c r="K2500">
        <v>12</v>
      </c>
      <c r="L2500">
        <v>499000</v>
      </c>
      <c r="M2500" t="s">
        <v>26</v>
      </c>
      <c r="N2500">
        <v>37425</v>
      </c>
    </row>
    <row r="2501" spans="1:14" x14ac:dyDescent="0.35">
      <c r="A2501">
        <v>250</v>
      </c>
      <c r="B2501" t="str">
        <f t="shared" si="39"/>
        <v>10050513Jalan gatot Subroto No 30 Plaza medan Fair Lantai 2  Medan 20112December</v>
      </c>
      <c r="C2501">
        <v>10050513</v>
      </c>
      <c r="D2501" t="s">
        <v>586</v>
      </c>
      <c r="E2501" t="s">
        <v>587</v>
      </c>
      <c r="F2501" t="s">
        <v>81</v>
      </c>
      <c r="G2501" t="s">
        <v>588</v>
      </c>
      <c r="H2501" s="1">
        <v>45918</v>
      </c>
      <c r="I2501" s="1">
        <v>45918</v>
      </c>
      <c r="J2501" s="1">
        <v>46282</v>
      </c>
      <c r="K2501">
        <v>12</v>
      </c>
      <c r="L2501">
        <v>499000</v>
      </c>
      <c r="M2501" t="s">
        <v>27</v>
      </c>
      <c r="N2501">
        <v>37425</v>
      </c>
    </row>
    <row r="2502" spans="1:14" x14ac:dyDescent="0.35">
      <c r="A2502">
        <v>251</v>
      </c>
      <c r="B2502" t="str">
        <f t="shared" si="39"/>
        <v>10050458Steak21 Lippo Mall Nusantara Lt 3 Unit 019, Jl. Jend. Sudirman No. Kav. 50 Karet Semanggi, Kecamatan Setiabudi Jakarta Selatan 12930Maret</v>
      </c>
      <c r="C2502">
        <v>10050458</v>
      </c>
      <c r="D2502" t="s">
        <v>589</v>
      </c>
      <c r="E2502" t="s">
        <v>590</v>
      </c>
      <c r="F2502" t="s">
        <v>39</v>
      </c>
      <c r="G2502" t="s">
        <v>591</v>
      </c>
      <c r="H2502" s="1">
        <v>45919</v>
      </c>
      <c r="I2502" s="1">
        <v>45919</v>
      </c>
      <c r="J2502" s="1">
        <v>46283</v>
      </c>
      <c r="K2502">
        <v>12</v>
      </c>
      <c r="L2502">
        <v>799000</v>
      </c>
      <c r="M2502" t="s">
        <v>18</v>
      </c>
      <c r="N2502">
        <v>0</v>
      </c>
    </row>
    <row r="2503" spans="1:14" x14ac:dyDescent="0.35">
      <c r="A2503">
        <v>251</v>
      </c>
      <c r="B2503" t="str">
        <f t="shared" si="39"/>
        <v>10050458Steak21 Lippo Mall Nusantara Lt 3 Unit 019, Jl. Jend. Sudirman No. Kav. 50 Karet Semanggi, Kecamatan Setiabudi Jakarta Selatan 12930April</v>
      </c>
      <c r="C2503">
        <v>10050458</v>
      </c>
      <c r="D2503" t="s">
        <v>589</v>
      </c>
      <c r="E2503" t="s">
        <v>590</v>
      </c>
      <c r="F2503" t="s">
        <v>39</v>
      </c>
      <c r="G2503" t="s">
        <v>591</v>
      </c>
      <c r="H2503" s="1">
        <v>45919</v>
      </c>
      <c r="I2503" s="1">
        <v>45919</v>
      </c>
      <c r="J2503" s="1">
        <v>46283</v>
      </c>
      <c r="K2503">
        <v>12</v>
      </c>
      <c r="L2503">
        <v>799000</v>
      </c>
      <c r="M2503" t="s">
        <v>19</v>
      </c>
      <c r="N2503">
        <v>0</v>
      </c>
    </row>
    <row r="2504" spans="1:14" x14ac:dyDescent="0.35">
      <c r="A2504">
        <v>251</v>
      </c>
      <c r="B2504" t="str">
        <f t="shared" si="39"/>
        <v>10050458Steak21 Lippo Mall Nusantara Lt 3 Unit 019, Jl. Jend. Sudirman No. Kav. 50 Karet Semanggi, Kecamatan Setiabudi Jakarta Selatan 12930May</v>
      </c>
      <c r="C2504">
        <v>10050458</v>
      </c>
      <c r="D2504" t="s">
        <v>589</v>
      </c>
      <c r="E2504" t="s">
        <v>590</v>
      </c>
      <c r="F2504" t="s">
        <v>39</v>
      </c>
      <c r="G2504" t="s">
        <v>591</v>
      </c>
      <c r="H2504" s="1">
        <v>45919</v>
      </c>
      <c r="I2504" s="1">
        <v>45919</v>
      </c>
      <c r="J2504" s="1">
        <v>46283</v>
      </c>
      <c r="K2504">
        <v>12</v>
      </c>
      <c r="L2504">
        <v>799000</v>
      </c>
      <c r="M2504" t="s">
        <v>20</v>
      </c>
      <c r="N2504">
        <v>0</v>
      </c>
    </row>
    <row r="2505" spans="1:14" x14ac:dyDescent="0.35">
      <c r="A2505">
        <v>251</v>
      </c>
      <c r="B2505" t="str">
        <f t="shared" si="39"/>
        <v>10050458Steak21 Lippo Mall Nusantara Lt 3 Unit 019, Jl. Jend. Sudirman No. Kav. 50 Karet Semanggi, Kecamatan Setiabudi Jakarta Selatan 12930June</v>
      </c>
      <c r="C2505">
        <v>10050458</v>
      </c>
      <c r="D2505" t="s">
        <v>589</v>
      </c>
      <c r="E2505" t="s">
        <v>590</v>
      </c>
      <c r="F2505" t="s">
        <v>39</v>
      </c>
      <c r="G2505" t="s">
        <v>591</v>
      </c>
      <c r="H2505" s="1">
        <v>45919</v>
      </c>
      <c r="I2505" s="1">
        <v>45919</v>
      </c>
      <c r="J2505" s="1">
        <v>46283</v>
      </c>
      <c r="K2505">
        <v>12</v>
      </c>
      <c r="L2505">
        <v>799000</v>
      </c>
      <c r="M2505" t="s">
        <v>21</v>
      </c>
      <c r="N2505">
        <v>0</v>
      </c>
    </row>
    <row r="2506" spans="1:14" x14ac:dyDescent="0.35">
      <c r="A2506">
        <v>251</v>
      </c>
      <c r="B2506" t="str">
        <f t="shared" si="39"/>
        <v>10050458Steak21 Lippo Mall Nusantara Lt 3 Unit 019, Jl. Jend. Sudirman No. Kav. 50 Karet Semanggi, Kecamatan Setiabudi Jakarta Selatan 12930July</v>
      </c>
      <c r="C2506">
        <v>10050458</v>
      </c>
      <c r="D2506" t="s">
        <v>589</v>
      </c>
      <c r="E2506" t="s">
        <v>590</v>
      </c>
      <c r="F2506" t="s">
        <v>39</v>
      </c>
      <c r="G2506" t="s">
        <v>591</v>
      </c>
      <c r="H2506" s="1">
        <v>45919</v>
      </c>
      <c r="I2506" s="1">
        <v>45919</v>
      </c>
      <c r="J2506" s="1">
        <v>46283</v>
      </c>
      <c r="K2506">
        <v>12</v>
      </c>
      <c r="L2506">
        <v>799000</v>
      </c>
      <c r="M2506" t="s">
        <v>22</v>
      </c>
      <c r="N2506">
        <v>0</v>
      </c>
    </row>
    <row r="2507" spans="1:14" x14ac:dyDescent="0.35">
      <c r="A2507">
        <v>251</v>
      </c>
      <c r="B2507" t="str">
        <f t="shared" si="39"/>
        <v>10050458Steak21 Lippo Mall Nusantara Lt 3 Unit 019, Jl. Jend. Sudirman No. Kav. 50 Karet Semanggi, Kecamatan Setiabudi Jakarta Selatan 12930August</v>
      </c>
      <c r="C2507">
        <v>10050458</v>
      </c>
      <c r="D2507" t="s">
        <v>589</v>
      </c>
      <c r="E2507" t="s">
        <v>590</v>
      </c>
      <c r="F2507" t="s">
        <v>39</v>
      </c>
      <c r="G2507" t="s">
        <v>591</v>
      </c>
      <c r="H2507" s="1">
        <v>45919</v>
      </c>
      <c r="I2507" s="1">
        <v>45919</v>
      </c>
      <c r="J2507" s="1">
        <v>46283</v>
      </c>
      <c r="K2507">
        <v>12</v>
      </c>
      <c r="L2507">
        <v>799000</v>
      </c>
      <c r="M2507" t="s">
        <v>23</v>
      </c>
      <c r="N2507">
        <v>0</v>
      </c>
    </row>
    <row r="2508" spans="1:14" x14ac:dyDescent="0.35">
      <c r="A2508">
        <v>251</v>
      </c>
      <c r="B2508" t="str">
        <f t="shared" si="39"/>
        <v>10050458Steak21 Lippo Mall Nusantara Lt 3 Unit 019, Jl. Jend. Sudirman No. Kav. 50 Karet Semanggi, Kecamatan Setiabudi Jakarta Selatan 12930September</v>
      </c>
      <c r="C2508">
        <v>10050458</v>
      </c>
      <c r="D2508" t="s">
        <v>589</v>
      </c>
      <c r="E2508" t="s">
        <v>590</v>
      </c>
      <c r="F2508" t="s">
        <v>39</v>
      </c>
      <c r="G2508" t="s">
        <v>591</v>
      </c>
      <c r="H2508" s="1">
        <v>45919</v>
      </c>
      <c r="I2508" s="1">
        <v>45919</v>
      </c>
      <c r="J2508" s="1">
        <v>46283</v>
      </c>
      <c r="K2508">
        <v>12</v>
      </c>
      <c r="L2508">
        <v>799000</v>
      </c>
      <c r="M2508" t="s">
        <v>24</v>
      </c>
      <c r="N2508">
        <v>23970</v>
      </c>
    </row>
    <row r="2509" spans="1:14" x14ac:dyDescent="0.35">
      <c r="A2509">
        <v>251</v>
      </c>
      <c r="B2509" t="str">
        <f t="shared" si="39"/>
        <v>10050458Steak21 Lippo Mall Nusantara Lt 3 Unit 019, Jl. Jend. Sudirman No. Kav. 50 Karet Semanggi, Kecamatan Setiabudi Jakarta Selatan 12930October</v>
      </c>
      <c r="C2509">
        <v>10050458</v>
      </c>
      <c r="D2509" t="s">
        <v>589</v>
      </c>
      <c r="E2509" t="s">
        <v>590</v>
      </c>
      <c r="F2509" t="s">
        <v>39</v>
      </c>
      <c r="G2509" t="s">
        <v>591</v>
      </c>
      <c r="H2509" s="1">
        <v>45919</v>
      </c>
      <c r="I2509" s="1">
        <v>45919</v>
      </c>
      <c r="J2509" s="1">
        <v>46283</v>
      </c>
      <c r="K2509">
        <v>12</v>
      </c>
      <c r="L2509">
        <v>799000</v>
      </c>
      <c r="M2509" t="s">
        <v>25</v>
      </c>
      <c r="N2509">
        <v>59925</v>
      </c>
    </row>
    <row r="2510" spans="1:14" x14ac:dyDescent="0.35">
      <c r="A2510">
        <v>251</v>
      </c>
      <c r="B2510" t="str">
        <f t="shared" si="39"/>
        <v>10050458Steak21 Lippo Mall Nusantara Lt 3 Unit 019, Jl. Jend. Sudirman No. Kav. 50 Karet Semanggi, Kecamatan Setiabudi Jakarta Selatan 12930November</v>
      </c>
      <c r="C2510">
        <v>10050458</v>
      </c>
      <c r="D2510" t="s">
        <v>589</v>
      </c>
      <c r="E2510" t="s">
        <v>590</v>
      </c>
      <c r="F2510" t="s">
        <v>39</v>
      </c>
      <c r="G2510" t="s">
        <v>591</v>
      </c>
      <c r="H2510" s="1">
        <v>45919</v>
      </c>
      <c r="I2510" s="1">
        <v>45919</v>
      </c>
      <c r="J2510" s="1">
        <v>46283</v>
      </c>
      <c r="K2510">
        <v>12</v>
      </c>
      <c r="L2510">
        <v>799000</v>
      </c>
      <c r="M2510" t="s">
        <v>26</v>
      </c>
      <c r="N2510">
        <v>59925</v>
      </c>
    </row>
    <row r="2511" spans="1:14" x14ac:dyDescent="0.35">
      <c r="A2511">
        <v>251</v>
      </c>
      <c r="B2511" t="str">
        <f t="shared" si="39"/>
        <v>10050458Steak21 Lippo Mall Nusantara Lt 3 Unit 019, Jl. Jend. Sudirman No. Kav. 50 Karet Semanggi, Kecamatan Setiabudi Jakarta Selatan 12930December</v>
      </c>
      <c r="C2511">
        <v>10050458</v>
      </c>
      <c r="D2511" t="s">
        <v>589</v>
      </c>
      <c r="E2511" t="s">
        <v>590</v>
      </c>
      <c r="F2511" t="s">
        <v>39</v>
      </c>
      <c r="G2511" t="s">
        <v>591</v>
      </c>
      <c r="H2511" s="1">
        <v>45919</v>
      </c>
      <c r="I2511" s="1">
        <v>45919</v>
      </c>
      <c r="J2511" s="1">
        <v>46283</v>
      </c>
      <c r="K2511">
        <v>12</v>
      </c>
      <c r="L2511">
        <v>799000</v>
      </c>
      <c r="M2511" t="s">
        <v>27</v>
      </c>
      <c r="N2511">
        <v>59925</v>
      </c>
    </row>
    <row r="2512" spans="1:14" x14ac:dyDescent="0.35">
      <c r="A2512">
        <v>252</v>
      </c>
      <c r="B2512" t="str">
        <f t="shared" si="39"/>
        <v>10050517Rempah Bistro, Lippo Mall Nusantara LG Jl. Jend. Sudirman No.Kav 50 Karet Semanggi, Kecamatan Setiabudi Jakarta Selatan 12930Maret</v>
      </c>
      <c r="C2512">
        <v>10050517</v>
      </c>
      <c r="D2512" t="s">
        <v>592</v>
      </c>
      <c r="E2512" t="s">
        <v>593</v>
      </c>
      <c r="F2512" t="s">
        <v>39</v>
      </c>
      <c r="G2512" t="s">
        <v>594</v>
      </c>
      <c r="H2512" s="1">
        <v>45904</v>
      </c>
      <c r="I2512" s="1">
        <v>45904</v>
      </c>
      <c r="J2512" s="1">
        <v>46268</v>
      </c>
      <c r="K2512">
        <v>12</v>
      </c>
      <c r="L2512">
        <v>799000</v>
      </c>
      <c r="M2512" t="s">
        <v>18</v>
      </c>
      <c r="N2512">
        <v>0</v>
      </c>
    </row>
    <row r="2513" spans="1:14" x14ac:dyDescent="0.35">
      <c r="A2513">
        <v>252</v>
      </c>
      <c r="B2513" t="str">
        <f t="shared" si="39"/>
        <v>10050517Rempah Bistro, Lippo Mall Nusantara LG Jl. Jend. Sudirman No.Kav 50 Karet Semanggi, Kecamatan Setiabudi Jakarta Selatan 12930April</v>
      </c>
      <c r="C2513">
        <v>10050517</v>
      </c>
      <c r="D2513" t="s">
        <v>592</v>
      </c>
      <c r="E2513" t="s">
        <v>593</v>
      </c>
      <c r="F2513" t="s">
        <v>39</v>
      </c>
      <c r="G2513" t="s">
        <v>594</v>
      </c>
      <c r="H2513" s="1">
        <v>45904</v>
      </c>
      <c r="I2513" s="1">
        <v>45904</v>
      </c>
      <c r="J2513" s="1">
        <v>46268</v>
      </c>
      <c r="K2513">
        <v>12</v>
      </c>
      <c r="L2513">
        <v>799000</v>
      </c>
      <c r="M2513" t="s">
        <v>19</v>
      </c>
      <c r="N2513">
        <v>0</v>
      </c>
    </row>
    <row r="2514" spans="1:14" x14ac:dyDescent="0.35">
      <c r="A2514">
        <v>252</v>
      </c>
      <c r="B2514" t="str">
        <f t="shared" si="39"/>
        <v>10050517Rempah Bistro, Lippo Mall Nusantara LG Jl. Jend. Sudirman No.Kav 50 Karet Semanggi, Kecamatan Setiabudi Jakarta Selatan 12930May</v>
      </c>
      <c r="C2514">
        <v>10050517</v>
      </c>
      <c r="D2514" t="s">
        <v>592</v>
      </c>
      <c r="E2514" t="s">
        <v>593</v>
      </c>
      <c r="F2514" t="s">
        <v>39</v>
      </c>
      <c r="G2514" t="s">
        <v>594</v>
      </c>
      <c r="H2514" s="1">
        <v>45904</v>
      </c>
      <c r="I2514" s="1">
        <v>45904</v>
      </c>
      <c r="J2514" s="1">
        <v>46268</v>
      </c>
      <c r="K2514">
        <v>12</v>
      </c>
      <c r="L2514">
        <v>799000</v>
      </c>
      <c r="M2514" t="s">
        <v>20</v>
      </c>
      <c r="N2514">
        <v>0</v>
      </c>
    </row>
    <row r="2515" spans="1:14" x14ac:dyDescent="0.35">
      <c r="A2515">
        <v>252</v>
      </c>
      <c r="B2515" t="str">
        <f t="shared" si="39"/>
        <v>10050517Rempah Bistro, Lippo Mall Nusantara LG Jl. Jend. Sudirman No.Kav 50 Karet Semanggi, Kecamatan Setiabudi Jakarta Selatan 12930June</v>
      </c>
      <c r="C2515">
        <v>10050517</v>
      </c>
      <c r="D2515" t="s">
        <v>592</v>
      </c>
      <c r="E2515" t="s">
        <v>593</v>
      </c>
      <c r="F2515" t="s">
        <v>39</v>
      </c>
      <c r="G2515" t="s">
        <v>594</v>
      </c>
      <c r="H2515" s="1">
        <v>45904</v>
      </c>
      <c r="I2515" s="1">
        <v>45904</v>
      </c>
      <c r="J2515" s="1">
        <v>46268</v>
      </c>
      <c r="K2515">
        <v>12</v>
      </c>
      <c r="L2515">
        <v>799000</v>
      </c>
      <c r="M2515" t="s">
        <v>21</v>
      </c>
      <c r="N2515">
        <v>0</v>
      </c>
    </row>
    <row r="2516" spans="1:14" x14ac:dyDescent="0.35">
      <c r="A2516">
        <v>252</v>
      </c>
      <c r="B2516" t="str">
        <f t="shared" si="39"/>
        <v>10050517Rempah Bistro, Lippo Mall Nusantara LG Jl. Jend. Sudirman No.Kav 50 Karet Semanggi, Kecamatan Setiabudi Jakarta Selatan 12930July</v>
      </c>
      <c r="C2516">
        <v>10050517</v>
      </c>
      <c r="D2516" t="s">
        <v>592</v>
      </c>
      <c r="E2516" t="s">
        <v>593</v>
      </c>
      <c r="F2516" t="s">
        <v>39</v>
      </c>
      <c r="G2516" t="s">
        <v>594</v>
      </c>
      <c r="H2516" s="1">
        <v>45904</v>
      </c>
      <c r="I2516" s="1">
        <v>45904</v>
      </c>
      <c r="J2516" s="1">
        <v>46268</v>
      </c>
      <c r="K2516">
        <v>12</v>
      </c>
      <c r="L2516">
        <v>799000</v>
      </c>
      <c r="M2516" t="s">
        <v>22</v>
      </c>
      <c r="N2516">
        <v>0</v>
      </c>
    </row>
    <row r="2517" spans="1:14" x14ac:dyDescent="0.35">
      <c r="A2517">
        <v>252</v>
      </c>
      <c r="B2517" t="str">
        <f t="shared" si="39"/>
        <v>10050517Rempah Bistro, Lippo Mall Nusantara LG Jl. Jend. Sudirman No.Kav 50 Karet Semanggi, Kecamatan Setiabudi Jakarta Selatan 12930August</v>
      </c>
      <c r="C2517">
        <v>10050517</v>
      </c>
      <c r="D2517" t="s">
        <v>592</v>
      </c>
      <c r="E2517" t="s">
        <v>593</v>
      </c>
      <c r="F2517" t="s">
        <v>39</v>
      </c>
      <c r="G2517" t="s">
        <v>594</v>
      </c>
      <c r="H2517" s="1">
        <v>45904</v>
      </c>
      <c r="I2517" s="1">
        <v>45904</v>
      </c>
      <c r="J2517" s="1">
        <v>46268</v>
      </c>
      <c r="K2517">
        <v>12</v>
      </c>
      <c r="L2517">
        <v>799000</v>
      </c>
      <c r="M2517" t="s">
        <v>23</v>
      </c>
      <c r="N2517">
        <v>0</v>
      </c>
    </row>
    <row r="2518" spans="1:14" x14ac:dyDescent="0.35">
      <c r="A2518">
        <v>252</v>
      </c>
      <c r="B2518" t="str">
        <f t="shared" si="39"/>
        <v>10050517Rempah Bistro, Lippo Mall Nusantara LG Jl. Jend. Sudirman No.Kav 50 Karet Semanggi, Kecamatan Setiabudi Jakarta Selatan 12930September</v>
      </c>
      <c r="C2518">
        <v>10050517</v>
      </c>
      <c r="D2518" t="s">
        <v>592</v>
      </c>
      <c r="E2518" t="s">
        <v>593</v>
      </c>
      <c r="F2518" t="s">
        <v>39</v>
      </c>
      <c r="G2518" t="s">
        <v>594</v>
      </c>
      <c r="H2518" s="1">
        <v>45904</v>
      </c>
      <c r="I2518" s="1">
        <v>45904</v>
      </c>
      <c r="J2518" s="1">
        <v>46268</v>
      </c>
      <c r="K2518">
        <v>12</v>
      </c>
      <c r="L2518">
        <v>799000</v>
      </c>
      <c r="M2518" t="s">
        <v>24</v>
      </c>
      <c r="N2518">
        <v>53933</v>
      </c>
    </row>
    <row r="2519" spans="1:14" x14ac:dyDescent="0.35">
      <c r="A2519">
        <v>252</v>
      </c>
      <c r="B2519" t="str">
        <f t="shared" si="39"/>
        <v>10050517Rempah Bistro, Lippo Mall Nusantara LG Jl. Jend. Sudirman No.Kav 50 Karet Semanggi, Kecamatan Setiabudi Jakarta Selatan 12930October</v>
      </c>
      <c r="C2519">
        <v>10050517</v>
      </c>
      <c r="D2519" t="s">
        <v>592</v>
      </c>
      <c r="E2519" t="s">
        <v>593</v>
      </c>
      <c r="F2519" t="s">
        <v>39</v>
      </c>
      <c r="G2519" t="s">
        <v>594</v>
      </c>
      <c r="H2519" s="1">
        <v>45904</v>
      </c>
      <c r="I2519" s="1">
        <v>45904</v>
      </c>
      <c r="J2519" s="1">
        <v>46268</v>
      </c>
      <c r="K2519">
        <v>12</v>
      </c>
      <c r="L2519">
        <v>799000</v>
      </c>
      <c r="M2519" t="s">
        <v>25</v>
      </c>
      <c r="N2519">
        <v>59925</v>
      </c>
    </row>
    <row r="2520" spans="1:14" x14ac:dyDescent="0.35">
      <c r="A2520">
        <v>252</v>
      </c>
      <c r="B2520" t="str">
        <f t="shared" si="39"/>
        <v>10050517Rempah Bistro, Lippo Mall Nusantara LG Jl. Jend. Sudirman No.Kav 50 Karet Semanggi, Kecamatan Setiabudi Jakarta Selatan 12930November</v>
      </c>
      <c r="C2520">
        <v>10050517</v>
      </c>
      <c r="D2520" t="s">
        <v>592</v>
      </c>
      <c r="E2520" t="s">
        <v>593</v>
      </c>
      <c r="F2520" t="s">
        <v>39</v>
      </c>
      <c r="G2520" t="s">
        <v>594</v>
      </c>
      <c r="H2520" s="1">
        <v>45904</v>
      </c>
      <c r="I2520" s="1">
        <v>45904</v>
      </c>
      <c r="J2520" s="1">
        <v>46268</v>
      </c>
      <c r="K2520">
        <v>12</v>
      </c>
      <c r="L2520">
        <v>799000</v>
      </c>
      <c r="M2520" t="s">
        <v>26</v>
      </c>
      <c r="N2520">
        <v>59925</v>
      </c>
    </row>
    <row r="2521" spans="1:14" x14ac:dyDescent="0.35">
      <c r="A2521">
        <v>252</v>
      </c>
      <c r="B2521" t="str">
        <f t="shared" si="39"/>
        <v>10050517Rempah Bistro, Lippo Mall Nusantara LG Jl. Jend. Sudirman No.Kav 50 Karet Semanggi, Kecamatan Setiabudi Jakarta Selatan 12930December</v>
      </c>
      <c r="C2521">
        <v>10050517</v>
      </c>
      <c r="D2521" t="s">
        <v>592</v>
      </c>
      <c r="E2521" t="s">
        <v>593</v>
      </c>
      <c r="F2521" t="s">
        <v>39</v>
      </c>
      <c r="G2521" t="s">
        <v>594</v>
      </c>
      <c r="H2521" s="1">
        <v>45904</v>
      </c>
      <c r="I2521" s="1">
        <v>45904</v>
      </c>
      <c r="J2521" s="1">
        <v>46268</v>
      </c>
      <c r="K2521">
        <v>12</v>
      </c>
      <c r="L2521">
        <v>799000</v>
      </c>
      <c r="M2521" t="s">
        <v>27</v>
      </c>
      <c r="N2521">
        <v>59925</v>
      </c>
    </row>
    <row r="2522" spans="1:14" x14ac:dyDescent="0.35">
      <c r="A2522">
        <v>253</v>
      </c>
      <c r="B2522" t="str">
        <f t="shared" si="39"/>
        <v>10050567Mall of Serang (Meja Receptionist Lt.1 Pintu Masuk Utama), Jl. Raya Serang Serang Banten, Kota Serang Banten Serang 42124Maret</v>
      </c>
      <c r="C2522">
        <v>10050567</v>
      </c>
      <c r="D2522" t="s">
        <v>595</v>
      </c>
      <c r="E2522" t="s">
        <v>596</v>
      </c>
      <c r="F2522" t="s">
        <v>119</v>
      </c>
      <c r="G2522" t="s">
        <v>597</v>
      </c>
      <c r="H2522" s="1">
        <v>45917</v>
      </c>
      <c r="I2522" s="1">
        <v>45917</v>
      </c>
      <c r="J2522" s="1">
        <v>46281</v>
      </c>
      <c r="K2522">
        <v>12</v>
      </c>
      <c r="L2522">
        <v>399000</v>
      </c>
      <c r="M2522" t="s">
        <v>18</v>
      </c>
      <c r="N2522">
        <v>0</v>
      </c>
    </row>
    <row r="2523" spans="1:14" x14ac:dyDescent="0.35">
      <c r="A2523">
        <v>253</v>
      </c>
      <c r="B2523" t="str">
        <f t="shared" si="39"/>
        <v>10050567Mall of Serang (Meja Receptionist Lt.1 Pintu Masuk Utama), Jl. Raya Serang Serang Banten, Kota Serang Banten Serang 42124April</v>
      </c>
      <c r="C2523">
        <v>10050567</v>
      </c>
      <c r="D2523" t="s">
        <v>595</v>
      </c>
      <c r="E2523" t="s">
        <v>596</v>
      </c>
      <c r="F2523" t="s">
        <v>119</v>
      </c>
      <c r="G2523" t="s">
        <v>597</v>
      </c>
      <c r="H2523" s="1">
        <v>45917</v>
      </c>
      <c r="I2523" s="1">
        <v>45917</v>
      </c>
      <c r="J2523" s="1">
        <v>46281</v>
      </c>
      <c r="K2523">
        <v>12</v>
      </c>
      <c r="L2523">
        <v>399000</v>
      </c>
      <c r="M2523" t="s">
        <v>19</v>
      </c>
      <c r="N2523">
        <v>0</v>
      </c>
    </row>
    <row r="2524" spans="1:14" x14ac:dyDescent="0.35">
      <c r="A2524">
        <v>253</v>
      </c>
      <c r="B2524" t="str">
        <f t="shared" si="39"/>
        <v>10050567Mall of Serang (Meja Receptionist Lt.1 Pintu Masuk Utama), Jl. Raya Serang Serang Banten, Kota Serang Banten Serang 42124May</v>
      </c>
      <c r="C2524">
        <v>10050567</v>
      </c>
      <c r="D2524" t="s">
        <v>595</v>
      </c>
      <c r="E2524" t="s">
        <v>596</v>
      </c>
      <c r="F2524" t="s">
        <v>119</v>
      </c>
      <c r="G2524" t="s">
        <v>597</v>
      </c>
      <c r="H2524" s="1">
        <v>45917</v>
      </c>
      <c r="I2524" s="1">
        <v>45917</v>
      </c>
      <c r="J2524" s="1">
        <v>46281</v>
      </c>
      <c r="K2524">
        <v>12</v>
      </c>
      <c r="L2524">
        <v>399000</v>
      </c>
      <c r="M2524" t="s">
        <v>20</v>
      </c>
      <c r="N2524">
        <v>0</v>
      </c>
    </row>
    <row r="2525" spans="1:14" x14ac:dyDescent="0.35">
      <c r="A2525">
        <v>253</v>
      </c>
      <c r="B2525" t="str">
        <f t="shared" si="39"/>
        <v>10050567Mall of Serang (Meja Receptionist Lt.1 Pintu Masuk Utama), Jl. Raya Serang Serang Banten, Kota Serang Banten Serang 42124June</v>
      </c>
      <c r="C2525">
        <v>10050567</v>
      </c>
      <c r="D2525" t="s">
        <v>595</v>
      </c>
      <c r="E2525" t="s">
        <v>596</v>
      </c>
      <c r="F2525" t="s">
        <v>119</v>
      </c>
      <c r="G2525" t="s">
        <v>597</v>
      </c>
      <c r="H2525" s="1">
        <v>45917</v>
      </c>
      <c r="I2525" s="1">
        <v>45917</v>
      </c>
      <c r="J2525" s="1">
        <v>46281</v>
      </c>
      <c r="K2525">
        <v>12</v>
      </c>
      <c r="L2525">
        <v>399000</v>
      </c>
      <c r="M2525" t="s">
        <v>21</v>
      </c>
      <c r="N2525">
        <v>0</v>
      </c>
    </row>
    <row r="2526" spans="1:14" x14ac:dyDescent="0.35">
      <c r="A2526">
        <v>253</v>
      </c>
      <c r="B2526" t="str">
        <f t="shared" si="39"/>
        <v>10050567Mall of Serang (Meja Receptionist Lt.1 Pintu Masuk Utama), Jl. Raya Serang Serang Banten, Kota Serang Banten Serang 42124July</v>
      </c>
      <c r="C2526">
        <v>10050567</v>
      </c>
      <c r="D2526" t="s">
        <v>595</v>
      </c>
      <c r="E2526" t="s">
        <v>596</v>
      </c>
      <c r="F2526" t="s">
        <v>119</v>
      </c>
      <c r="G2526" t="s">
        <v>597</v>
      </c>
      <c r="H2526" s="1">
        <v>45917</v>
      </c>
      <c r="I2526" s="1">
        <v>45917</v>
      </c>
      <c r="J2526" s="1">
        <v>46281</v>
      </c>
      <c r="K2526">
        <v>12</v>
      </c>
      <c r="L2526">
        <v>399000</v>
      </c>
      <c r="M2526" t="s">
        <v>22</v>
      </c>
      <c r="N2526">
        <v>0</v>
      </c>
    </row>
    <row r="2527" spans="1:14" x14ac:dyDescent="0.35">
      <c r="A2527">
        <v>253</v>
      </c>
      <c r="B2527" t="str">
        <f t="shared" si="39"/>
        <v>10050567Mall of Serang (Meja Receptionist Lt.1 Pintu Masuk Utama), Jl. Raya Serang Serang Banten, Kota Serang Banten Serang 42124August</v>
      </c>
      <c r="C2527">
        <v>10050567</v>
      </c>
      <c r="D2527" t="s">
        <v>595</v>
      </c>
      <c r="E2527" t="s">
        <v>596</v>
      </c>
      <c r="F2527" t="s">
        <v>119</v>
      </c>
      <c r="G2527" t="s">
        <v>597</v>
      </c>
      <c r="H2527" s="1">
        <v>45917</v>
      </c>
      <c r="I2527" s="1">
        <v>45917</v>
      </c>
      <c r="J2527" s="1">
        <v>46281</v>
      </c>
      <c r="K2527">
        <v>12</v>
      </c>
      <c r="L2527">
        <v>399000</v>
      </c>
      <c r="M2527" t="s">
        <v>23</v>
      </c>
      <c r="N2527">
        <v>0</v>
      </c>
    </row>
    <row r="2528" spans="1:14" x14ac:dyDescent="0.35">
      <c r="A2528">
        <v>253</v>
      </c>
      <c r="B2528" t="str">
        <f t="shared" si="39"/>
        <v>10050567Mall of Serang (Meja Receptionist Lt.1 Pintu Masuk Utama), Jl. Raya Serang Serang Banten, Kota Serang Banten Serang 42124September</v>
      </c>
      <c r="C2528">
        <v>10050567</v>
      </c>
      <c r="D2528" t="s">
        <v>595</v>
      </c>
      <c r="E2528" t="s">
        <v>596</v>
      </c>
      <c r="F2528" t="s">
        <v>119</v>
      </c>
      <c r="G2528" t="s">
        <v>597</v>
      </c>
      <c r="H2528" s="1">
        <v>45917</v>
      </c>
      <c r="I2528" s="1">
        <v>45917</v>
      </c>
      <c r="J2528" s="1">
        <v>46281</v>
      </c>
      <c r="K2528">
        <v>12</v>
      </c>
      <c r="L2528">
        <v>399000</v>
      </c>
      <c r="M2528" t="s">
        <v>24</v>
      </c>
      <c r="N2528">
        <v>13965</v>
      </c>
    </row>
    <row r="2529" spans="1:14" x14ac:dyDescent="0.35">
      <c r="A2529">
        <v>253</v>
      </c>
      <c r="B2529" t="str">
        <f t="shared" si="39"/>
        <v>10050567Mall of Serang (Meja Receptionist Lt.1 Pintu Masuk Utama), Jl. Raya Serang Serang Banten, Kota Serang Banten Serang 42124October</v>
      </c>
      <c r="C2529">
        <v>10050567</v>
      </c>
      <c r="D2529" t="s">
        <v>595</v>
      </c>
      <c r="E2529" t="s">
        <v>596</v>
      </c>
      <c r="F2529" t="s">
        <v>119</v>
      </c>
      <c r="G2529" t="s">
        <v>597</v>
      </c>
      <c r="H2529" s="1">
        <v>45917</v>
      </c>
      <c r="I2529" s="1">
        <v>45917</v>
      </c>
      <c r="J2529" s="1">
        <v>46281</v>
      </c>
      <c r="K2529">
        <v>12</v>
      </c>
      <c r="L2529">
        <v>399000</v>
      </c>
      <c r="M2529" t="s">
        <v>25</v>
      </c>
      <c r="N2529">
        <v>29925</v>
      </c>
    </row>
    <row r="2530" spans="1:14" x14ac:dyDescent="0.35">
      <c r="A2530">
        <v>253</v>
      </c>
      <c r="B2530" t="str">
        <f t="shared" si="39"/>
        <v>10050567Mall of Serang (Meja Receptionist Lt.1 Pintu Masuk Utama), Jl. Raya Serang Serang Banten, Kota Serang Banten Serang 42124November</v>
      </c>
      <c r="C2530">
        <v>10050567</v>
      </c>
      <c r="D2530" t="s">
        <v>595</v>
      </c>
      <c r="E2530" t="s">
        <v>596</v>
      </c>
      <c r="F2530" t="s">
        <v>119</v>
      </c>
      <c r="G2530" t="s">
        <v>597</v>
      </c>
      <c r="H2530" s="1">
        <v>45917</v>
      </c>
      <c r="I2530" s="1">
        <v>45917</v>
      </c>
      <c r="J2530" s="1">
        <v>46281</v>
      </c>
      <c r="K2530">
        <v>12</v>
      </c>
      <c r="L2530">
        <v>399000</v>
      </c>
      <c r="M2530" t="s">
        <v>26</v>
      </c>
      <c r="N2530">
        <v>29925</v>
      </c>
    </row>
    <row r="2531" spans="1:14" x14ac:dyDescent="0.35">
      <c r="A2531">
        <v>253</v>
      </c>
      <c r="B2531" t="str">
        <f t="shared" si="39"/>
        <v>10050567Mall of Serang (Meja Receptionist Lt.1 Pintu Masuk Utama), Jl. Raya Serang Serang Banten, Kota Serang Banten Serang 42124December</v>
      </c>
      <c r="C2531">
        <v>10050567</v>
      </c>
      <c r="D2531" t="s">
        <v>595</v>
      </c>
      <c r="E2531" t="s">
        <v>596</v>
      </c>
      <c r="F2531" t="s">
        <v>119</v>
      </c>
      <c r="G2531" t="s">
        <v>597</v>
      </c>
      <c r="H2531" s="1">
        <v>45917</v>
      </c>
      <c r="I2531" s="1">
        <v>45917</v>
      </c>
      <c r="J2531" s="1">
        <v>46281</v>
      </c>
      <c r="K2531">
        <v>12</v>
      </c>
      <c r="L2531">
        <v>399000</v>
      </c>
      <c r="M2531" t="s">
        <v>27</v>
      </c>
      <c r="N2531">
        <v>29925</v>
      </c>
    </row>
    <row r="2532" spans="1:14" x14ac:dyDescent="0.35">
      <c r="A2532">
        <v>254</v>
      </c>
      <c r="B2532" t="str">
        <f t="shared" si="39"/>
        <v>10050437Chagee Lippo Mall Pluit Village No GF-87 Jln. Pluit Indah Raya  Jakarta Utara 14450Maret</v>
      </c>
      <c r="C2532">
        <v>10050437</v>
      </c>
      <c r="D2532" t="s">
        <v>598</v>
      </c>
      <c r="E2532" t="s">
        <v>599</v>
      </c>
      <c r="F2532" t="s">
        <v>137</v>
      </c>
      <c r="G2532" t="s">
        <v>600</v>
      </c>
      <c r="H2532" s="1">
        <v>45924</v>
      </c>
      <c r="I2532" s="1">
        <v>45924</v>
      </c>
      <c r="J2532" s="1">
        <v>46288</v>
      </c>
      <c r="K2532">
        <v>12</v>
      </c>
      <c r="L2532">
        <v>999000</v>
      </c>
      <c r="M2532" t="s">
        <v>18</v>
      </c>
      <c r="N2532">
        <v>0</v>
      </c>
    </row>
    <row r="2533" spans="1:14" x14ac:dyDescent="0.35">
      <c r="A2533">
        <v>254</v>
      </c>
      <c r="B2533" t="str">
        <f t="shared" si="39"/>
        <v>10050437Chagee Lippo Mall Pluit Village No GF-87 Jln. Pluit Indah Raya  Jakarta Utara 14450April</v>
      </c>
      <c r="C2533">
        <v>10050437</v>
      </c>
      <c r="D2533" t="s">
        <v>598</v>
      </c>
      <c r="E2533" t="s">
        <v>599</v>
      </c>
      <c r="F2533" t="s">
        <v>137</v>
      </c>
      <c r="G2533" t="s">
        <v>600</v>
      </c>
      <c r="H2533" s="1">
        <v>45924</v>
      </c>
      <c r="I2533" s="1">
        <v>45924</v>
      </c>
      <c r="J2533" s="1">
        <v>46288</v>
      </c>
      <c r="K2533">
        <v>12</v>
      </c>
      <c r="L2533">
        <v>999000</v>
      </c>
      <c r="M2533" t="s">
        <v>19</v>
      </c>
      <c r="N2533">
        <v>0</v>
      </c>
    </row>
    <row r="2534" spans="1:14" x14ac:dyDescent="0.35">
      <c r="A2534">
        <v>254</v>
      </c>
      <c r="B2534" t="str">
        <f t="shared" si="39"/>
        <v>10050437Chagee Lippo Mall Pluit Village No GF-87 Jln. Pluit Indah Raya  Jakarta Utara 14450May</v>
      </c>
      <c r="C2534">
        <v>10050437</v>
      </c>
      <c r="D2534" t="s">
        <v>598</v>
      </c>
      <c r="E2534" t="s">
        <v>599</v>
      </c>
      <c r="F2534" t="s">
        <v>137</v>
      </c>
      <c r="G2534" t="s">
        <v>600</v>
      </c>
      <c r="H2534" s="1">
        <v>45924</v>
      </c>
      <c r="I2534" s="1">
        <v>45924</v>
      </c>
      <c r="J2534" s="1">
        <v>46288</v>
      </c>
      <c r="K2534">
        <v>12</v>
      </c>
      <c r="L2534">
        <v>999000</v>
      </c>
      <c r="M2534" t="s">
        <v>20</v>
      </c>
      <c r="N2534">
        <v>0</v>
      </c>
    </row>
    <row r="2535" spans="1:14" x14ac:dyDescent="0.35">
      <c r="A2535">
        <v>254</v>
      </c>
      <c r="B2535" t="str">
        <f t="shared" si="39"/>
        <v>10050437Chagee Lippo Mall Pluit Village No GF-87 Jln. Pluit Indah Raya  Jakarta Utara 14450June</v>
      </c>
      <c r="C2535">
        <v>10050437</v>
      </c>
      <c r="D2535" t="s">
        <v>598</v>
      </c>
      <c r="E2535" t="s">
        <v>599</v>
      </c>
      <c r="F2535" t="s">
        <v>137</v>
      </c>
      <c r="G2535" t="s">
        <v>600</v>
      </c>
      <c r="H2535" s="1">
        <v>45924</v>
      </c>
      <c r="I2535" s="1">
        <v>45924</v>
      </c>
      <c r="J2535" s="1">
        <v>46288</v>
      </c>
      <c r="K2535">
        <v>12</v>
      </c>
      <c r="L2535">
        <v>999000</v>
      </c>
      <c r="M2535" t="s">
        <v>21</v>
      </c>
      <c r="N2535">
        <v>0</v>
      </c>
    </row>
    <row r="2536" spans="1:14" x14ac:dyDescent="0.35">
      <c r="A2536">
        <v>254</v>
      </c>
      <c r="B2536" t="str">
        <f t="shared" si="39"/>
        <v>10050437Chagee Lippo Mall Pluit Village No GF-87 Jln. Pluit Indah Raya  Jakarta Utara 14450July</v>
      </c>
      <c r="C2536">
        <v>10050437</v>
      </c>
      <c r="D2536" t="s">
        <v>598</v>
      </c>
      <c r="E2536" t="s">
        <v>599</v>
      </c>
      <c r="F2536" t="s">
        <v>137</v>
      </c>
      <c r="G2536" t="s">
        <v>600</v>
      </c>
      <c r="H2536" s="1">
        <v>45924</v>
      </c>
      <c r="I2536" s="1">
        <v>45924</v>
      </c>
      <c r="J2536" s="1">
        <v>46288</v>
      </c>
      <c r="K2536">
        <v>12</v>
      </c>
      <c r="L2536">
        <v>999000</v>
      </c>
      <c r="M2536" t="s">
        <v>22</v>
      </c>
      <c r="N2536">
        <v>0</v>
      </c>
    </row>
    <row r="2537" spans="1:14" x14ac:dyDescent="0.35">
      <c r="A2537">
        <v>254</v>
      </c>
      <c r="B2537" t="str">
        <f t="shared" si="39"/>
        <v>10050437Chagee Lippo Mall Pluit Village No GF-87 Jln. Pluit Indah Raya  Jakarta Utara 14450August</v>
      </c>
      <c r="C2537">
        <v>10050437</v>
      </c>
      <c r="D2537" t="s">
        <v>598</v>
      </c>
      <c r="E2537" t="s">
        <v>599</v>
      </c>
      <c r="F2537" t="s">
        <v>137</v>
      </c>
      <c r="G2537" t="s">
        <v>600</v>
      </c>
      <c r="H2537" s="1">
        <v>45924</v>
      </c>
      <c r="I2537" s="1">
        <v>45924</v>
      </c>
      <c r="J2537" s="1">
        <v>46288</v>
      </c>
      <c r="K2537">
        <v>12</v>
      </c>
      <c r="L2537">
        <v>999000</v>
      </c>
      <c r="M2537" t="s">
        <v>23</v>
      </c>
      <c r="N2537">
        <v>0</v>
      </c>
    </row>
    <row r="2538" spans="1:14" x14ac:dyDescent="0.35">
      <c r="A2538">
        <v>254</v>
      </c>
      <c r="B2538" t="str">
        <f t="shared" si="39"/>
        <v>10050437Chagee Lippo Mall Pluit Village No GF-87 Jln. Pluit Indah Raya  Jakarta Utara 14450September</v>
      </c>
      <c r="C2538">
        <v>10050437</v>
      </c>
      <c r="D2538" t="s">
        <v>598</v>
      </c>
      <c r="E2538" t="s">
        <v>599</v>
      </c>
      <c r="F2538" t="s">
        <v>137</v>
      </c>
      <c r="G2538" t="s">
        <v>600</v>
      </c>
      <c r="H2538" s="1">
        <v>45924</v>
      </c>
      <c r="I2538" s="1">
        <v>45924</v>
      </c>
      <c r="J2538" s="1">
        <v>46288</v>
      </c>
      <c r="K2538">
        <v>12</v>
      </c>
      <c r="L2538">
        <v>999000</v>
      </c>
      <c r="M2538" t="s">
        <v>24</v>
      </c>
      <c r="N2538">
        <v>17483</v>
      </c>
    </row>
    <row r="2539" spans="1:14" x14ac:dyDescent="0.35">
      <c r="A2539">
        <v>254</v>
      </c>
      <c r="B2539" t="str">
        <f t="shared" si="39"/>
        <v>10050437Chagee Lippo Mall Pluit Village No GF-87 Jln. Pluit Indah Raya  Jakarta Utara 14450October</v>
      </c>
      <c r="C2539">
        <v>10050437</v>
      </c>
      <c r="D2539" t="s">
        <v>598</v>
      </c>
      <c r="E2539" t="s">
        <v>599</v>
      </c>
      <c r="F2539" t="s">
        <v>137</v>
      </c>
      <c r="G2539" t="s">
        <v>600</v>
      </c>
      <c r="H2539" s="1">
        <v>45924</v>
      </c>
      <c r="I2539" s="1">
        <v>45924</v>
      </c>
      <c r="J2539" s="1">
        <v>46288</v>
      </c>
      <c r="K2539">
        <v>12</v>
      </c>
      <c r="L2539">
        <v>999000</v>
      </c>
      <c r="M2539" t="s">
        <v>25</v>
      </c>
      <c r="N2539">
        <v>74925</v>
      </c>
    </row>
    <row r="2540" spans="1:14" x14ac:dyDescent="0.35">
      <c r="A2540">
        <v>254</v>
      </c>
      <c r="B2540" t="str">
        <f t="shared" si="39"/>
        <v>10050437Chagee Lippo Mall Pluit Village No GF-87 Jln. Pluit Indah Raya  Jakarta Utara 14450November</v>
      </c>
      <c r="C2540">
        <v>10050437</v>
      </c>
      <c r="D2540" t="s">
        <v>598</v>
      </c>
      <c r="E2540" t="s">
        <v>599</v>
      </c>
      <c r="F2540" t="s">
        <v>137</v>
      </c>
      <c r="G2540" t="s">
        <v>600</v>
      </c>
      <c r="H2540" s="1">
        <v>45924</v>
      </c>
      <c r="I2540" s="1">
        <v>45924</v>
      </c>
      <c r="J2540" s="1">
        <v>46288</v>
      </c>
      <c r="K2540">
        <v>12</v>
      </c>
      <c r="L2540">
        <v>999000</v>
      </c>
      <c r="M2540" t="s">
        <v>26</v>
      </c>
      <c r="N2540">
        <v>74925</v>
      </c>
    </row>
    <row r="2541" spans="1:14" x14ac:dyDescent="0.35">
      <c r="A2541">
        <v>254</v>
      </c>
      <c r="B2541" t="str">
        <f t="shared" si="39"/>
        <v>10050437Chagee Lippo Mall Pluit Village No GF-87 Jln. Pluit Indah Raya  Jakarta Utara 14450December</v>
      </c>
      <c r="C2541">
        <v>10050437</v>
      </c>
      <c r="D2541" t="s">
        <v>598</v>
      </c>
      <c r="E2541" t="s">
        <v>599</v>
      </c>
      <c r="F2541" t="s">
        <v>137</v>
      </c>
      <c r="G2541" t="s">
        <v>600</v>
      </c>
      <c r="H2541" s="1">
        <v>45924</v>
      </c>
      <c r="I2541" s="1">
        <v>45924</v>
      </c>
      <c r="J2541" s="1">
        <v>46288</v>
      </c>
      <c r="K2541">
        <v>12</v>
      </c>
      <c r="L2541">
        <v>999000</v>
      </c>
      <c r="M2541" t="s">
        <v>27</v>
      </c>
      <c r="N2541">
        <v>74925</v>
      </c>
    </row>
    <row r="2542" spans="1:14" x14ac:dyDescent="0.35">
      <c r="A2542">
        <v>255</v>
      </c>
      <c r="B2542" t="str">
        <f t="shared" si="39"/>
        <v>10050466Lo &amp; BeHold Lippo Mall Puri, Lantai GF-68, 69, 72 Kembangan, Jakarta Barat, DKI Jakarta 11610 Jakarta Barat 11610Maret</v>
      </c>
      <c r="C2542">
        <v>10050466</v>
      </c>
      <c r="D2542" t="s">
        <v>601</v>
      </c>
      <c r="E2542" t="s">
        <v>602</v>
      </c>
      <c r="F2542" t="s">
        <v>59</v>
      </c>
      <c r="G2542" t="s">
        <v>603</v>
      </c>
      <c r="H2542" s="1">
        <v>45911</v>
      </c>
      <c r="I2542" s="1">
        <v>45911</v>
      </c>
      <c r="J2542" s="1">
        <v>46275</v>
      </c>
      <c r="K2542">
        <v>12</v>
      </c>
      <c r="L2542">
        <v>399000</v>
      </c>
      <c r="M2542" t="s">
        <v>18</v>
      </c>
      <c r="N2542">
        <v>0</v>
      </c>
    </row>
    <row r="2543" spans="1:14" x14ac:dyDescent="0.35">
      <c r="A2543">
        <v>255</v>
      </c>
      <c r="B2543" t="str">
        <f t="shared" si="39"/>
        <v>10050466Lo &amp; BeHold Lippo Mall Puri, Lantai GF-68, 69, 72 Kembangan, Jakarta Barat, DKI Jakarta 11610 Jakarta Barat 11610April</v>
      </c>
      <c r="C2543">
        <v>10050466</v>
      </c>
      <c r="D2543" t="s">
        <v>601</v>
      </c>
      <c r="E2543" t="s">
        <v>602</v>
      </c>
      <c r="F2543" t="s">
        <v>59</v>
      </c>
      <c r="G2543" t="s">
        <v>603</v>
      </c>
      <c r="H2543" s="1">
        <v>45911</v>
      </c>
      <c r="I2543" s="1">
        <v>45911</v>
      </c>
      <c r="J2543" s="1">
        <v>46275</v>
      </c>
      <c r="K2543">
        <v>12</v>
      </c>
      <c r="L2543">
        <v>399000</v>
      </c>
      <c r="M2543" t="s">
        <v>19</v>
      </c>
      <c r="N2543">
        <v>0</v>
      </c>
    </row>
    <row r="2544" spans="1:14" x14ac:dyDescent="0.35">
      <c r="A2544">
        <v>255</v>
      </c>
      <c r="B2544" t="str">
        <f t="shared" si="39"/>
        <v>10050466Lo &amp; BeHold Lippo Mall Puri, Lantai GF-68, 69, 72 Kembangan, Jakarta Barat, DKI Jakarta 11610 Jakarta Barat 11610May</v>
      </c>
      <c r="C2544">
        <v>10050466</v>
      </c>
      <c r="D2544" t="s">
        <v>601</v>
      </c>
      <c r="E2544" t="s">
        <v>602</v>
      </c>
      <c r="F2544" t="s">
        <v>59</v>
      </c>
      <c r="G2544" t="s">
        <v>603</v>
      </c>
      <c r="H2544" s="1">
        <v>45911</v>
      </c>
      <c r="I2544" s="1">
        <v>45911</v>
      </c>
      <c r="J2544" s="1">
        <v>46275</v>
      </c>
      <c r="K2544">
        <v>12</v>
      </c>
      <c r="L2544">
        <v>399000</v>
      </c>
      <c r="M2544" t="s">
        <v>20</v>
      </c>
      <c r="N2544">
        <v>0</v>
      </c>
    </row>
    <row r="2545" spans="1:14" x14ac:dyDescent="0.35">
      <c r="A2545">
        <v>255</v>
      </c>
      <c r="B2545" t="str">
        <f t="shared" si="39"/>
        <v>10050466Lo &amp; BeHold Lippo Mall Puri, Lantai GF-68, 69, 72 Kembangan, Jakarta Barat, DKI Jakarta 11610 Jakarta Barat 11610June</v>
      </c>
      <c r="C2545">
        <v>10050466</v>
      </c>
      <c r="D2545" t="s">
        <v>601</v>
      </c>
      <c r="E2545" t="s">
        <v>602</v>
      </c>
      <c r="F2545" t="s">
        <v>59</v>
      </c>
      <c r="G2545" t="s">
        <v>603</v>
      </c>
      <c r="H2545" s="1">
        <v>45911</v>
      </c>
      <c r="I2545" s="1">
        <v>45911</v>
      </c>
      <c r="J2545" s="1">
        <v>46275</v>
      </c>
      <c r="K2545">
        <v>12</v>
      </c>
      <c r="L2545">
        <v>399000</v>
      </c>
      <c r="M2545" t="s">
        <v>21</v>
      </c>
      <c r="N2545">
        <v>0</v>
      </c>
    </row>
    <row r="2546" spans="1:14" x14ac:dyDescent="0.35">
      <c r="A2546">
        <v>255</v>
      </c>
      <c r="B2546" t="str">
        <f t="shared" si="39"/>
        <v>10050466Lo &amp; BeHold Lippo Mall Puri, Lantai GF-68, 69, 72 Kembangan, Jakarta Barat, DKI Jakarta 11610 Jakarta Barat 11610July</v>
      </c>
      <c r="C2546">
        <v>10050466</v>
      </c>
      <c r="D2546" t="s">
        <v>601</v>
      </c>
      <c r="E2546" t="s">
        <v>602</v>
      </c>
      <c r="F2546" t="s">
        <v>59</v>
      </c>
      <c r="G2546" t="s">
        <v>603</v>
      </c>
      <c r="H2546" s="1">
        <v>45911</v>
      </c>
      <c r="I2546" s="1">
        <v>45911</v>
      </c>
      <c r="J2546" s="1">
        <v>46275</v>
      </c>
      <c r="K2546">
        <v>12</v>
      </c>
      <c r="L2546">
        <v>399000</v>
      </c>
      <c r="M2546" t="s">
        <v>22</v>
      </c>
      <c r="N2546">
        <v>0</v>
      </c>
    </row>
    <row r="2547" spans="1:14" x14ac:dyDescent="0.35">
      <c r="A2547">
        <v>255</v>
      </c>
      <c r="B2547" t="str">
        <f t="shared" si="39"/>
        <v>10050466Lo &amp; BeHold Lippo Mall Puri, Lantai GF-68, 69, 72 Kembangan, Jakarta Barat, DKI Jakarta 11610 Jakarta Barat 11610August</v>
      </c>
      <c r="C2547">
        <v>10050466</v>
      </c>
      <c r="D2547" t="s">
        <v>601</v>
      </c>
      <c r="E2547" t="s">
        <v>602</v>
      </c>
      <c r="F2547" t="s">
        <v>59</v>
      </c>
      <c r="G2547" t="s">
        <v>603</v>
      </c>
      <c r="H2547" s="1">
        <v>45911</v>
      </c>
      <c r="I2547" s="1">
        <v>45911</v>
      </c>
      <c r="J2547" s="1">
        <v>46275</v>
      </c>
      <c r="K2547">
        <v>12</v>
      </c>
      <c r="L2547">
        <v>399000</v>
      </c>
      <c r="M2547" t="s">
        <v>23</v>
      </c>
      <c r="N2547">
        <v>0</v>
      </c>
    </row>
    <row r="2548" spans="1:14" x14ac:dyDescent="0.35">
      <c r="A2548">
        <v>255</v>
      </c>
      <c r="B2548" t="str">
        <f t="shared" si="39"/>
        <v>10050466Lo &amp; BeHold Lippo Mall Puri, Lantai GF-68, 69, 72 Kembangan, Jakarta Barat, DKI Jakarta 11610 Jakarta Barat 11610September</v>
      </c>
      <c r="C2548">
        <v>10050466</v>
      </c>
      <c r="D2548" t="s">
        <v>601</v>
      </c>
      <c r="E2548" t="s">
        <v>602</v>
      </c>
      <c r="F2548" t="s">
        <v>59</v>
      </c>
      <c r="G2548" t="s">
        <v>603</v>
      </c>
      <c r="H2548" s="1">
        <v>45911</v>
      </c>
      <c r="I2548" s="1">
        <v>45911</v>
      </c>
      <c r="J2548" s="1">
        <v>46275</v>
      </c>
      <c r="K2548">
        <v>12</v>
      </c>
      <c r="L2548">
        <v>399000</v>
      </c>
      <c r="M2548" t="s">
        <v>24</v>
      </c>
      <c r="N2548">
        <v>19950</v>
      </c>
    </row>
    <row r="2549" spans="1:14" x14ac:dyDescent="0.35">
      <c r="A2549">
        <v>255</v>
      </c>
      <c r="B2549" t="str">
        <f t="shared" si="39"/>
        <v>10050466Lo &amp; BeHold Lippo Mall Puri, Lantai GF-68, 69, 72 Kembangan, Jakarta Barat, DKI Jakarta 11610 Jakarta Barat 11610October</v>
      </c>
      <c r="C2549">
        <v>10050466</v>
      </c>
      <c r="D2549" t="s">
        <v>601</v>
      </c>
      <c r="E2549" t="s">
        <v>602</v>
      </c>
      <c r="F2549" t="s">
        <v>59</v>
      </c>
      <c r="G2549" t="s">
        <v>603</v>
      </c>
      <c r="H2549" s="1">
        <v>45911</v>
      </c>
      <c r="I2549" s="1">
        <v>45911</v>
      </c>
      <c r="J2549" s="1">
        <v>46275</v>
      </c>
      <c r="K2549">
        <v>12</v>
      </c>
      <c r="L2549">
        <v>399000</v>
      </c>
      <c r="M2549" t="s">
        <v>25</v>
      </c>
      <c r="N2549">
        <v>29925</v>
      </c>
    </row>
    <row r="2550" spans="1:14" x14ac:dyDescent="0.35">
      <c r="A2550">
        <v>255</v>
      </c>
      <c r="B2550" t="str">
        <f t="shared" si="39"/>
        <v>10050466Lo &amp; BeHold Lippo Mall Puri, Lantai GF-68, 69, 72 Kembangan, Jakarta Barat, DKI Jakarta 11610 Jakarta Barat 11610November</v>
      </c>
      <c r="C2550">
        <v>10050466</v>
      </c>
      <c r="D2550" t="s">
        <v>601</v>
      </c>
      <c r="E2550" t="s">
        <v>602</v>
      </c>
      <c r="F2550" t="s">
        <v>59</v>
      </c>
      <c r="G2550" t="s">
        <v>603</v>
      </c>
      <c r="H2550" s="1">
        <v>45911</v>
      </c>
      <c r="I2550" s="1">
        <v>45911</v>
      </c>
      <c r="J2550" s="1">
        <v>46275</v>
      </c>
      <c r="K2550">
        <v>12</v>
      </c>
      <c r="L2550">
        <v>399000</v>
      </c>
      <c r="M2550" t="s">
        <v>26</v>
      </c>
      <c r="N2550">
        <v>29925</v>
      </c>
    </row>
    <row r="2551" spans="1:14" x14ac:dyDescent="0.35">
      <c r="A2551">
        <v>255</v>
      </c>
      <c r="B2551" t="str">
        <f t="shared" si="39"/>
        <v>10050466Lo &amp; BeHold Lippo Mall Puri, Lantai GF-68, 69, 72 Kembangan, Jakarta Barat, DKI Jakarta 11610 Jakarta Barat 11610December</v>
      </c>
      <c r="C2551">
        <v>10050466</v>
      </c>
      <c r="D2551" t="s">
        <v>601</v>
      </c>
      <c r="E2551" t="s">
        <v>602</v>
      </c>
      <c r="F2551" t="s">
        <v>59</v>
      </c>
      <c r="G2551" t="s">
        <v>603</v>
      </c>
      <c r="H2551" s="1">
        <v>45911</v>
      </c>
      <c r="I2551" s="1">
        <v>45911</v>
      </c>
      <c r="J2551" s="1">
        <v>46275</v>
      </c>
      <c r="K2551">
        <v>12</v>
      </c>
      <c r="L2551">
        <v>399000</v>
      </c>
      <c r="M2551" t="s">
        <v>27</v>
      </c>
      <c r="N2551">
        <v>29925</v>
      </c>
    </row>
    <row r="2552" spans="1:14" x14ac:dyDescent="0.35">
      <c r="A2552">
        <v>256</v>
      </c>
      <c r="B2552" t="str">
        <f t="shared" si="39"/>
        <v>10050530Huawei Plaza Medan Fair, L4/Island 3 Jl. Gatot Subroto No 30 Sekip Kec. Medan Petisah Medan 20113Maret</v>
      </c>
      <c r="C2552">
        <v>10050530</v>
      </c>
      <c r="D2552" t="s">
        <v>388</v>
      </c>
      <c r="E2552" t="s">
        <v>604</v>
      </c>
      <c r="F2552" t="s">
        <v>81</v>
      </c>
      <c r="G2552" t="s">
        <v>605</v>
      </c>
      <c r="H2552" s="1">
        <v>45909</v>
      </c>
      <c r="I2552" s="1">
        <v>45909</v>
      </c>
      <c r="J2552" s="1">
        <v>46273</v>
      </c>
      <c r="K2552">
        <v>12</v>
      </c>
      <c r="L2552">
        <v>499000</v>
      </c>
      <c r="M2552" t="s">
        <v>18</v>
      </c>
      <c r="N2552">
        <v>0</v>
      </c>
    </row>
    <row r="2553" spans="1:14" x14ac:dyDescent="0.35">
      <c r="A2553">
        <v>256</v>
      </c>
      <c r="B2553" t="str">
        <f t="shared" si="39"/>
        <v>10050530Huawei Plaza Medan Fair, L4/Island 3 Jl. Gatot Subroto No 30 Sekip Kec. Medan Petisah Medan 20113April</v>
      </c>
      <c r="C2553">
        <v>10050530</v>
      </c>
      <c r="D2553" t="s">
        <v>388</v>
      </c>
      <c r="E2553" t="s">
        <v>604</v>
      </c>
      <c r="F2553" t="s">
        <v>81</v>
      </c>
      <c r="G2553" t="s">
        <v>605</v>
      </c>
      <c r="H2553" s="1">
        <v>45909</v>
      </c>
      <c r="I2553" s="1">
        <v>45909</v>
      </c>
      <c r="J2553" s="1">
        <v>46273</v>
      </c>
      <c r="K2553">
        <v>12</v>
      </c>
      <c r="L2553">
        <v>499000</v>
      </c>
      <c r="M2553" t="s">
        <v>19</v>
      </c>
      <c r="N2553">
        <v>0</v>
      </c>
    </row>
    <row r="2554" spans="1:14" x14ac:dyDescent="0.35">
      <c r="A2554">
        <v>256</v>
      </c>
      <c r="B2554" t="str">
        <f t="shared" si="39"/>
        <v>10050530Huawei Plaza Medan Fair, L4/Island 3 Jl. Gatot Subroto No 30 Sekip Kec. Medan Petisah Medan 20113May</v>
      </c>
      <c r="C2554">
        <v>10050530</v>
      </c>
      <c r="D2554" t="s">
        <v>388</v>
      </c>
      <c r="E2554" t="s">
        <v>604</v>
      </c>
      <c r="F2554" t="s">
        <v>81</v>
      </c>
      <c r="G2554" t="s">
        <v>605</v>
      </c>
      <c r="H2554" s="1">
        <v>45909</v>
      </c>
      <c r="I2554" s="1">
        <v>45909</v>
      </c>
      <c r="J2554" s="1">
        <v>46273</v>
      </c>
      <c r="K2554">
        <v>12</v>
      </c>
      <c r="L2554">
        <v>499000</v>
      </c>
      <c r="M2554" t="s">
        <v>20</v>
      </c>
      <c r="N2554">
        <v>0</v>
      </c>
    </row>
    <row r="2555" spans="1:14" x14ac:dyDescent="0.35">
      <c r="A2555">
        <v>256</v>
      </c>
      <c r="B2555" t="str">
        <f t="shared" si="39"/>
        <v>10050530Huawei Plaza Medan Fair, L4/Island 3 Jl. Gatot Subroto No 30 Sekip Kec. Medan Petisah Medan 20113June</v>
      </c>
      <c r="C2555">
        <v>10050530</v>
      </c>
      <c r="D2555" t="s">
        <v>388</v>
      </c>
      <c r="E2555" t="s">
        <v>604</v>
      </c>
      <c r="F2555" t="s">
        <v>81</v>
      </c>
      <c r="G2555" t="s">
        <v>605</v>
      </c>
      <c r="H2555" s="1">
        <v>45909</v>
      </c>
      <c r="I2555" s="1">
        <v>45909</v>
      </c>
      <c r="J2555" s="1">
        <v>46273</v>
      </c>
      <c r="K2555">
        <v>12</v>
      </c>
      <c r="L2555">
        <v>499000</v>
      </c>
      <c r="M2555" t="s">
        <v>21</v>
      </c>
      <c r="N2555">
        <v>0</v>
      </c>
    </row>
    <row r="2556" spans="1:14" x14ac:dyDescent="0.35">
      <c r="A2556">
        <v>256</v>
      </c>
      <c r="B2556" t="str">
        <f t="shared" si="39"/>
        <v>10050530Huawei Plaza Medan Fair, L4/Island 3 Jl. Gatot Subroto No 30 Sekip Kec. Medan Petisah Medan 20113July</v>
      </c>
      <c r="C2556">
        <v>10050530</v>
      </c>
      <c r="D2556" t="s">
        <v>388</v>
      </c>
      <c r="E2556" t="s">
        <v>604</v>
      </c>
      <c r="F2556" t="s">
        <v>81</v>
      </c>
      <c r="G2556" t="s">
        <v>605</v>
      </c>
      <c r="H2556" s="1">
        <v>45909</v>
      </c>
      <c r="I2556" s="1">
        <v>45909</v>
      </c>
      <c r="J2556" s="1">
        <v>46273</v>
      </c>
      <c r="K2556">
        <v>12</v>
      </c>
      <c r="L2556">
        <v>499000</v>
      </c>
      <c r="M2556" t="s">
        <v>22</v>
      </c>
      <c r="N2556">
        <v>0</v>
      </c>
    </row>
    <row r="2557" spans="1:14" x14ac:dyDescent="0.35">
      <c r="A2557">
        <v>256</v>
      </c>
      <c r="B2557" t="str">
        <f t="shared" si="39"/>
        <v>10050530Huawei Plaza Medan Fair, L4/Island 3 Jl. Gatot Subroto No 30 Sekip Kec. Medan Petisah Medan 20113August</v>
      </c>
      <c r="C2557">
        <v>10050530</v>
      </c>
      <c r="D2557" t="s">
        <v>388</v>
      </c>
      <c r="E2557" t="s">
        <v>604</v>
      </c>
      <c r="F2557" t="s">
        <v>81</v>
      </c>
      <c r="G2557" t="s">
        <v>605</v>
      </c>
      <c r="H2557" s="1">
        <v>45909</v>
      </c>
      <c r="I2557" s="1">
        <v>45909</v>
      </c>
      <c r="J2557" s="1">
        <v>46273</v>
      </c>
      <c r="K2557">
        <v>12</v>
      </c>
      <c r="L2557">
        <v>499000</v>
      </c>
      <c r="M2557" t="s">
        <v>23</v>
      </c>
      <c r="N2557">
        <v>0</v>
      </c>
    </row>
    <row r="2558" spans="1:14" x14ac:dyDescent="0.35">
      <c r="A2558">
        <v>256</v>
      </c>
      <c r="B2558" t="str">
        <f t="shared" si="39"/>
        <v>10050530Huawei Plaza Medan Fair, L4/Island 3 Jl. Gatot Subroto No 30 Sekip Kec. Medan Petisah Medan 20113September</v>
      </c>
      <c r="C2558">
        <v>10050530</v>
      </c>
      <c r="D2558" t="s">
        <v>388</v>
      </c>
      <c r="E2558" t="s">
        <v>604</v>
      </c>
      <c r="F2558" t="s">
        <v>81</v>
      </c>
      <c r="G2558" t="s">
        <v>605</v>
      </c>
      <c r="H2558" s="1">
        <v>45909</v>
      </c>
      <c r="I2558" s="1">
        <v>45909</v>
      </c>
      <c r="J2558" s="1">
        <v>46273</v>
      </c>
      <c r="K2558">
        <v>12</v>
      </c>
      <c r="L2558">
        <v>499000</v>
      </c>
      <c r="M2558" t="s">
        <v>24</v>
      </c>
      <c r="N2558">
        <v>27444.999999999996</v>
      </c>
    </row>
    <row r="2559" spans="1:14" x14ac:dyDescent="0.35">
      <c r="A2559">
        <v>256</v>
      </c>
      <c r="B2559" t="str">
        <f t="shared" si="39"/>
        <v>10050530Huawei Plaza Medan Fair, L4/Island 3 Jl. Gatot Subroto No 30 Sekip Kec. Medan Petisah Medan 20113October</v>
      </c>
      <c r="C2559">
        <v>10050530</v>
      </c>
      <c r="D2559" t="s">
        <v>388</v>
      </c>
      <c r="E2559" t="s">
        <v>604</v>
      </c>
      <c r="F2559" t="s">
        <v>81</v>
      </c>
      <c r="G2559" t="s">
        <v>605</v>
      </c>
      <c r="H2559" s="1">
        <v>45909</v>
      </c>
      <c r="I2559" s="1">
        <v>45909</v>
      </c>
      <c r="J2559" s="1">
        <v>46273</v>
      </c>
      <c r="K2559">
        <v>12</v>
      </c>
      <c r="L2559">
        <v>499000</v>
      </c>
      <c r="M2559" t="s">
        <v>25</v>
      </c>
      <c r="N2559">
        <v>37425</v>
      </c>
    </row>
    <row r="2560" spans="1:14" x14ac:dyDescent="0.35">
      <c r="A2560">
        <v>256</v>
      </c>
      <c r="B2560" t="str">
        <f t="shared" si="39"/>
        <v>10050530Huawei Plaza Medan Fair, L4/Island 3 Jl. Gatot Subroto No 30 Sekip Kec. Medan Petisah Medan 20113November</v>
      </c>
      <c r="C2560">
        <v>10050530</v>
      </c>
      <c r="D2560" t="s">
        <v>388</v>
      </c>
      <c r="E2560" t="s">
        <v>604</v>
      </c>
      <c r="F2560" t="s">
        <v>81</v>
      </c>
      <c r="G2560" t="s">
        <v>605</v>
      </c>
      <c r="H2560" s="1">
        <v>45909</v>
      </c>
      <c r="I2560" s="1">
        <v>45909</v>
      </c>
      <c r="J2560" s="1">
        <v>46273</v>
      </c>
      <c r="K2560">
        <v>12</v>
      </c>
      <c r="L2560">
        <v>499000</v>
      </c>
      <c r="M2560" t="s">
        <v>26</v>
      </c>
      <c r="N2560">
        <v>37425</v>
      </c>
    </row>
    <row r="2561" spans="1:14" x14ac:dyDescent="0.35">
      <c r="A2561">
        <v>256</v>
      </c>
      <c r="B2561" t="str">
        <f t="shared" si="39"/>
        <v>10050530Huawei Plaza Medan Fair, L4/Island 3 Jl. Gatot Subroto No 30 Sekip Kec. Medan Petisah Medan 20113December</v>
      </c>
      <c r="C2561">
        <v>10050530</v>
      </c>
      <c r="D2561" t="s">
        <v>388</v>
      </c>
      <c r="E2561" t="s">
        <v>604</v>
      </c>
      <c r="F2561" t="s">
        <v>81</v>
      </c>
      <c r="G2561" t="s">
        <v>605</v>
      </c>
      <c r="H2561" s="1">
        <v>45909</v>
      </c>
      <c r="I2561" s="1">
        <v>45909</v>
      </c>
      <c r="J2561" s="1">
        <v>46273</v>
      </c>
      <c r="K2561">
        <v>12</v>
      </c>
      <c r="L2561">
        <v>499000</v>
      </c>
      <c r="M2561" t="s">
        <v>27</v>
      </c>
      <c r="N2561">
        <v>37425</v>
      </c>
    </row>
    <row r="2562" spans="1:14" x14ac:dyDescent="0.35">
      <c r="A2562">
        <v>257</v>
      </c>
      <c r="B2562" t="str">
        <f t="shared" si="39"/>
        <v>10050530BBS Lippo Mall Ciakrang, Jl. MH. Thamrin, Cibatu, Cikarang Sel., Kabupaten Bekasi,  Kab. Bekasi 17530Maret</v>
      </c>
      <c r="C2562">
        <v>10050530</v>
      </c>
      <c r="D2562" t="s">
        <v>388</v>
      </c>
      <c r="E2562" t="s">
        <v>389</v>
      </c>
      <c r="F2562" t="s">
        <v>16</v>
      </c>
      <c r="G2562" t="s">
        <v>606</v>
      </c>
      <c r="H2562" s="1">
        <v>45933</v>
      </c>
      <c r="I2562" s="1">
        <v>45933</v>
      </c>
      <c r="J2562" s="1">
        <v>46297</v>
      </c>
      <c r="K2562">
        <v>12</v>
      </c>
      <c r="L2562">
        <v>799000</v>
      </c>
      <c r="M2562" t="s">
        <v>18</v>
      </c>
      <c r="N2562">
        <v>0</v>
      </c>
    </row>
    <row r="2563" spans="1:14" x14ac:dyDescent="0.35">
      <c r="A2563">
        <v>257</v>
      </c>
      <c r="B2563" t="str">
        <f t="shared" ref="B2563:B2626" si="40">C2563&amp;G2563&amp;M2563</f>
        <v>10050530BBS Lippo Mall Ciakrang, Jl. MH. Thamrin, Cibatu, Cikarang Sel., Kabupaten Bekasi,  Kab. Bekasi 17530April</v>
      </c>
      <c r="C2563">
        <v>10050530</v>
      </c>
      <c r="D2563" t="s">
        <v>388</v>
      </c>
      <c r="E2563" t="s">
        <v>389</v>
      </c>
      <c r="F2563" t="s">
        <v>16</v>
      </c>
      <c r="G2563" t="s">
        <v>606</v>
      </c>
      <c r="H2563" s="1">
        <v>45933</v>
      </c>
      <c r="I2563" s="1">
        <v>45933</v>
      </c>
      <c r="J2563" s="1">
        <v>46297</v>
      </c>
      <c r="K2563">
        <v>12</v>
      </c>
      <c r="L2563">
        <v>799000</v>
      </c>
      <c r="M2563" t="s">
        <v>19</v>
      </c>
      <c r="N2563">
        <v>0</v>
      </c>
    </row>
    <row r="2564" spans="1:14" x14ac:dyDescent="0.35">
      <c r="A2564">
        <v>257</v>
      </c>
      <c r="B2564" t="str">
        <f t="shared" si="40"/>
        <v>10050530BBS Lippo Mall Ciakrang, Jl. MH. Thamrin, Cibatu, Cikarang Sel., Kabupaten Bekasi,  Kab. Bekasi 17530May</v>
      </c>
      <c r="C2564">
        <v>10050530</v>
      </c>
      <c r="D2564" t="s">
        <v>388</v>
      </c>
      <c r="E2564" t="s">
        <v>389</v>
      </c>
      <c r="F2564" t="s">
        <v>16</v>
      </c>
      <c r="G2564" t="s">
        <v>606</v>
      </c>
      <c r="H2564" s="1">
        <v>45933</v>
      </c>
      <c r="I2564" s="1">
        <v>45933</v>
      </c>
      <c r="J2564" s="1">
        <v>46297</v>
      </c>
      <c r="K2564">
        <v>12</v>
      </c>
      <c r="L2564">
        <v>799000</v>
      </c>
      <c r="M2564" t="s">
        <v>20</v>
      </c>
      <c r="N2564">
        <v>0</v>
      </c>
    </row>
    <row r="2565" spans="1:14" x14ac:dyDescent="0.35">
      <c r="A2565">
        <v>257</v>
      </c>
      <c r="B2565" t="str">
        <f t="shared" si="40"/>
        <v>10050530BBS Lippo Mall Ciakrang, Jl. MH. Thamrin, Cibatu, Cikarang Sel., Kabupaten Bekasi,  Kab. Bekasi 17530June</v>
      </c>
      <c r="C2565">
        <v>10050530</v>
      </c>
      <c r="D2565" t="s">
        <v>388</v>
      </c>
      <c r="E2565" t="s">
        <v>389</v>
      </c>
      <c r="F2565" t="s">
        <v>16</v>
      </c>
      <c r="G2565" t="s">
        <v>606</v>
      </c>
      <c r="H2565" s="1">
        <v>45933</v>
      </c>
      <c r="I2565" s="1">
        <v>45933</v>
      </c>
      <c r="J2565" s="1">
        <v>46297</v>
      </c>
      <c r="K2565">
        <v>12</v>
      </c>
      <c r="L2565">
        <v>799000</v>
      </c>
      <c r="M2565" t="s">
        <v>21</v>
      </c>
      <c r="N2565">
        <v>0</v>
      </c>
    </row>
    <row r="2566" spans="1:14" x14ac:dyDescent="0.35">
      <c r="A2566">
        <v>257</v>
      </c>
      <c r="B2566" t="str">
        <f t="shared" si="40"/>
        <v>10050530BBS Lippo Mall Ciakrang, Jl. MH. Thamrin, Cibatu, Cikarang Sel., Kabupaten Bekasi,  Kab. Bekasi 17530July</v>
      </c>
      <c r="C2566">
        <v>10050530</v>
      </c>
      <c r="D2566" t="s">
        <v>388</v>
      </c>
      <c r="E2566" t="s">
        <v>389</v>
      </c>
      <c r="F2566" t="s">
        <v>16</v>
      </c>
      <c r="G2566" t="s">
        <v>606</v>
      </c>
      <c r="H2566" s="1">
        <v>45933</v>
      </c>
      <c r="I2566" s="1">
        <v>45933</v>
      </c>
      <c r="J2566" s="1">
        <v>46297</v>
      </c>
      <c r="K2566">
        <v>12</v>
      </c>
      <c r="L2566">
        <v>799000</v>
      </c>
      <c r="M2566" t="s">
        <v>22</v>
      </c>
      <c r="N2566">
        <v>0</v>
      </c>
    </row>
    <row r="2567" spans="1:14" x14ac:dyDescent="0.35">
      <c r="A2567">
        <v>257</v>
      </c>
      <c r="B2567" t="str">
        <f t="shared" si="40"/>
        <v>10050530BBS Lippo Mall Ciakrang, Jl. MH. Thamrin, Cibatu, Cikarang Sel., Kabupaten Bekasi,  Kab. Bekasi 17530August</v>
      </c>
      <c r="C2567">
        <v>10050530</v>
      </c>
      <c r="D2567" t="s">
        <v>388</v>
      </c>
      <c r="E2567" t="s">
        <v>389</v>
      </c>
      <c r="F2567" t="s">
        <v>16</v>
      </c>
      <c r="G2567" t="s">
        <v>606</v>
      </c>
      <c r="H2567" s="1">
        <v>45933</v>
      </c>
      <c r="I2567" s="1">
        <v>45933</v>
      </c>
      <c r="J2567" s="1">
        <v>46297</v>
      </c>
      <c r="K2567">
        <v>12</v>
      </c>
      <c r="L2567">
        <v>799000</v>
      </c>
      <c r="M2567" t="s">
        <v>23</v>
      </c>
      <c r="N2567">
        <v>0</v>
      </c>
    </row>
    <row r="2568" spans="1:14" x14ac:dyDescent="0.35">
      <c r="A2568">
        <v>257</v>
      </c>
      <c r="B2568" t="str">
        <f t="shared" si="40"/>
        <v>10050530BBS Lippo Mall Ciakrang, Jl. MH. Thamrin, Cibatu, Cikarang Sel., Kabupaten Bekasi,  Kab. Bekasi 17530September</v>
      </c>
      <c r="C2568">
        <v>10050530</v>
      </c>
      <c r="D2568" t="s">
        <v>388</v>
      </c>
      <c r="E2568" t="s">
        <v>389</v>
      </c>
      <c r="F2568" t="s">
        <v>16</v>
      </c>
      <c r="G2568" t="s">
        <v>606</v>
      </c>
      <c r="H2568" s="1">
        <v>45933</v>
      </c>
      <c r="I2568" s="1">
        <v>45933</v>
      </c>
      <c r="J2568" s="1">
        <v>46297</v>
      </c>
      <c r="K2568">
        <v>12</v>
      </c>
      <c r="L2568">
        <v>799000</v>
      </c>
      <c r="M2568" t="s">
        <v>24</v>
      </c>
      <c r="N2568">
        <v>0</v>
      </c>
    </row>
    <row r="2569" spans="1:14" x14ac:dyDescent="0.35">
      <c r="A2569">
        <v>257</v>
      </c>
      <c r="B2569" t="str">
        <f t="shared" si="40"/>
        <v>10050530BBS Lippo Mall Ciakrang, Jl. MH. Thamrin, Cibatu, Cikarang Sel., Kabupaten Bekasi,  Kab. Bekasi 17530October</v>
      </c>
      <c r="C2569">
        <v>10050530</v>
      </c>
      <c r="D2569" t="s">
        <v>388</v>
      </c>
      <c r="E2569" t="s">
        <v>389</v>
      </c>
      <c r="F2569" t="s">
        <v>16</v>
      </c>
      <c r="G2569" t="s">
        <v>606</v>
      </c>
      <c r="H2569" s="1">
        <v>45933</v>
      </c>
      <c r="I2569" s="1">
        <v>45933</v>
      </c>
      <c r="J2569" s="1">
        <v>46297</v>
      </c>
      <c r="K2569">
        <v>12</v>
      </c>
      <c r="L2569">
        <v>799000</v>
      </c>
      <c r="M2569" t="s">
        <v>25</v>
      </c>
      <c r="N2569">
        <v>56059</v>
      </c>
    </row>
    <row r="2570" spans="1:14" x14ac:dyDescent="0.35">
      <c r="A2570">
        <v>257</v>
      </c>
      <c r="B2570" t="str">
        <f t="shared" si="40"/>
        <v>10050530BBS Lippo Mall Ciakrang, Jl. MH. Thamrin, Cibatu, Cikarang Sel., Kabupaten Bekasi,  Kab. Bekasi 17530November</v>
      </c>
      <c r="C2570">
        <v>10050530</v>
      </c>
      <c r="D2570" t="s">
        <v>388</v>
      </c>
      <c r="E2570" t="s">
        <v>389</v>
      </c>
      <c r="F2570" t="s">
        <v>16</v>
      </c>
      <c r="G2570" t="s">
        <v>606</v>
      </c>
      <c r="H2570" s="1">
        <v>45933</v>
      </c>
      <c r="I2570" s="1">
        <v>45933</v>
      </c>
      <c r="J2570" s="1">
        <v>46297</v>
      </c>
      <c r="K2570">
        <v>12</v>
      </c>
      <c r="L2570">
        <v>799000</v>
      </c>
      <c r="M2570" t="s">
        <v>26</v>
      </c>
      <c r="N2570">
        <v>59925</v>
      </c>
    </row>
    <row r="2571" spans="1:14" x14ac:dyDescent="0.35">
      <c r="A2571">
        <v>257</v>
      </c>
      <c r="B2571" t="str">
        <f t="shared" si="40"/>
        <v>10050530BBS Lippo Mall Ciakrang, Jl. MH. Thamrin, Cibatu, Cikarang Sel., Kabupaten Bekasi,  Kab. Bekasi 17530December</v>
      </c>
      <c r="C2571">
        <v>10050530</v>
      </c>
      <c r="D2571" t="s">
        <v>388</v>
      </c>
      <c r="E2571" t="s">
        <v>389</v>
      </c>
      <c r="F2571" t="s">
        <v>16</v>
      </c>
      <c r="G2571" t="s">
        <v>606</v>
      </c>
      <c r="H2571" s="1">
        <v>45933</v>
      </c>
      <c r="I2571" s="1">
        <v>45933</v>
      </c>
      <c r="J2571" s="1">
        <v>46297</v>
      </c>
      <c r="K2571">
        <v>12</v>
      </c>
      <c r="L2571">
        <v>799000</v>
      </c>
      <c r="M2571" t="s">
        <v>27</v>
      </c>
      <c r="N2571">
        <v>59925</v>
      </c>
    </row>
    <row r="2572" spans="1:14" x14ac:dyDescent="0.35">
      <c r="A2572">
        <v>258</v>
      </c>
      <c r="B2572" t="str">
        <f t="shared" si="40"/>
        <v>10050546Mothercare Lippo Mall Puri - LT UG Unit 75, 76,77 Jl. Puri Indah Raya Blok U1, RT.3 / RW.2 Kembangan Sel., Kec. Kembangan Jakarta Barat 11610Maret</v>
      </c>
      <c r="C2572">
        <v>10050546</v>
      </c>
      <c r="D2572" t="s">
        <v>607</v>
      </c>
      <c r="E2572" t="s">
        <v>608</v>
      </c>
      <c r="F2572" t="s">
        <v>59</v>
      </c>
      <c r="G2572" t="s">
        <v>609</v>
      </c>
      <c r="H2572" s="1">
        <v>45923</v>
      </c>
      <c r="I2572" s="1">
        <v>45923</v>
      </c>
      <c r="J2572" s="1">
        <v>46287</v>
      </c>
      <c r="K2572">
        <v>12</v>
      </c>
      <c r="L2572">
        <v>799000</v>
      </c>
      <c r="M2572" t="s">
        <v>18</v>
      </c>
      <c r="N2572">
        <v>0</v>
      </c>
    </row>
    <row r="2573" spans="1:14" x14ac:dyDescent="0.35">
      <c r="A2573">
        <v>258</v>
      </c>
      <c r="B2573" t="str">
        <f t="shared" si="40"/>
        <v>10050546Mothercare Lippo Mall Puri - LT UG Unit 75, 76,77 Jl. Puri Indah Raya Blok U1, RT.3 / RW.2 Kembangan Sel., Kec. Kembangan Jakarta Barat 11610April</v>
      </c>
      <c r="C2573">
        <v>10050546</v>
      </c>
      <c r="D2573" t="s">
        <v>607</v>
      </c>
      <c r="E2573" t="s">
        <v>608</v>
      </c>
      <c r="F2573" t="s">
        <v>59</v>
      </c>
      <c r="G2573" t="s">
        <v>609</v>
      </c>
      <c r="H2573" s="1">
        <v>45923</v>
      </c>
      <c r="I2573" s="1">
        <v>45923</v>
      </c>
      <c r="J2573" s="1">
        <v>46287</v>
      </c>
      <c r="K2573">
        <v>12</v>
      </c>
      <c r="L2573">
        <v>799000</v>
      </c>
      <c r="M2573" t="s">
        <v>19</v>
      </c>
      <c r="N2573">
        <v>0</v>
      </c>
    </row>
    <row r="2574" spans="1:14" x14ac:dyDescent="0.35">
      <c r="A2574">
        <v>258</v>
      </c>
      <c r="B2574" t="str">
        <f t="shared" si="40"/>
        <v>10050546Mothercare Lippo Mall Puri - LT UG Unit 75, 76,77 Jl. Puri Indah Raya Blok U1, RT.3 / RW.2 Kembangan Sel., Kec. Kembangan Jakarta Barat 11610May</v>
      </c>
      <c r="C2574">
        <v>10050546</v>
      </c>
      <c r="D2574" t="s">
        <v>607</v>
      </c>
      <c r="E2574" t="s">
        <v>608</v>
      </c>
      <c r="F2574" t="s">
        <v>59</v>
      </c>
      <c r="G2574" t="s">
        <v>609</v>
      </c>
      <c r="H2574" s="1">
        <v>45923</v>
      </c>
      <c r="I2574" s="1">
        <v>45923</v>
      </c>
      <c r="J2574" s="1">
        <v>46287</v>
      </c>
      <c r="K2574">
        <v>12</v>
      </c>
      <c r="L2574">
        <v>799000</v>
      </c>
      <c r="M2574" t="s">
        <v>20</v>
      </c>
      <c r="N2574">
        <v>0</v>
      </c>
    </row>
    <row r="2575" spans="1:14" x14ac:dyDescent="0.35">
      <c r="A2575">
        <v>258</v>
      </c>
      <c r="B2575" t="str">
        <f t="shared" si="40"/>
        <v>10050546Mothercare Lippo Mall Puri - LT UG Unit 75, 76,77 Jl. Puri Indah Raya Blok U1, RT.3 / RW.2 Kembangan Sel., Kec. Kembangan Jakarta Barat 11610June</v>
      </c>
      <c r="C2575">
        <v>10050546</v>
      </c>
      <c r="D2575" t="s">
        <v>607</v>
      </c>
      <c r="E2575" t="s">
        <v>608</v>
      </c>
      <c r="F2575" t="s">
        <v>59</v>
      </c>
      <c r="G2575" t="s">
        <v>609</v>
      </c>
      <c r="H2575" s="1">
        <v>45923</v>
      </c>
      <c r="I2575" s="1">
        <v>45923</v>
      </c>
      <c r="J2575" s="1">
        <v>46287</v>
      </c>
      <c r="K2575">
        <v>12</v>
      </c>
      <c r="L2575">
        <v>799000</v>
      </c>
      <c r="M2575" t="s">
        <v>21</v>
      </c>
      <c r="N2575">
        <v>0</v>
      </c>
    </row>
    <row r="2576" spans="1:14" x14ac:dyDescent="0.35">
      <c r="A2576">
        <v>258</v>
      </c>
      <c r="B2576" t="str">
        <f t="shared" si="40"/>
        <v>10050546Mothercare Lippo Mall Puri - LT UG Unit 75, 76,77 Jl. Puri Indah Raya Blok U1, RT.3 / RW.2 Kembangan Sel., Kec. Kembangan Jakarta Barat 11610July</v>
      </c>
      <c r="C2576">
        <v>10050546</v>
      </c>
      <c r="D2576" t="s">
        <v>607</v>
      </c>
      <c r="E2576" t="s">
        <v>608</v>
      </c>
      <c r="F2576" t="s">
        <v>59</v>
      </c>
      <c r="G2576" t="s">
        <v>609</v>
      </c>
      <c r="H2576" s="1">
        <v>45923</v>
      </c>
      <c r="I2576" s="1">
        <v>45923</v>
      </c>
      <c r="J2576" s="1">
        <v>46287</v>
      </c>
      <c r="K2576">
        <v>12</v>
      </c>
      <c r="L2576">
        <v>799000</v>
      </c>
      <c r="M2576" t="s">
        <v>22</v>
      </c>
      <c r="N2576">
        <v>0</v>
      </c>
    </row>
    <row r="2577" spans="1:14" x14ac:dyDescent="0.35">
      <c r="A2577">
        <v>258</v>
      </c>
      <c r="B2577" t="str">
        <f t="shared" si="40"/>
        <v>10050546Mothercare Lippo Mall Puri - LT UG Unit 75, 76,77 Jl. Puri Indah Raya Blok U1, RT.3 / RW.2 Kembangan Sel., Kec. Kembangan Jakarta Barat 11610August</v>
      </c>
      <c r="C2577">
        <v>10050546</v>
      </c>
      <c r="D2577" t="s">
        <v>607</v>
      </c>
      <c r="E2577" t="s">
        <v>608</v>
      </c>
      <c r="F2577" t="s">
        <v>59</v>
      </c>
      <c r="G2577" t="s">
        <v>609</v>
      </c>
      <c r="H2577" s="1">
        <v>45923</v>
      </c>
      <c r="I2577" s="1">
        <v>45923</v>
      </c>
      <c r="J2577" s="1">
        <v>46287</v>
      </c>
      <c r="K2577">
        <v>12</v>
      </c>
      <c r="L2577">
        <v>799000</v>
      </c>
      <c r="M2577" t="s">
        <v>23</v>
      </c>
      <c r="N2577">
        <v>0</v>
      </c>
    </row>
    <row r="2578" spans="1:14" x14ac:dyDescent="0.35">
      <c r="A2578">
        <v>258</v>
      </c>
      <c r="B2578" t="str">
        <f t="shared" si="40"/>
        <v>10050546Mothercare Lippo Mall Puri - LT UG Unit 75, 76,77 Jl. Puri Indah Raya Blok U1, RT.3 / RW.2 Kembangan Sel., Kec. Kembangan Jakarta Barat 11610September</v>
      </c>
      <c r="C2578">
        <v>10050546</v>
      </c>
      <c r="D2578" t="s">
        <v>607</v>
      </c>
      <c r="E2578" t="s">
        <v>608</v>
      </c>
      <c r="F2578" t="s">
        <v>59</v>
      </c>
      <c r="G2578" t="s">
        <v>609</v>
      </c>
      <c r="H2578" s="1">
        <v>45923</v>
      </c>
      <c r="I2578" s="1">
        <v>45923</v>
      </c>
      <c r="J2578" s="1">
        <v>46287</v>
      </c>
      <c r="K2578">
        <v>12</v>
      </c>
      <c r="L2578">
        <v>799000</v>
      </c>
      <c r="M2578" t="s">
        <v>24</v>
      </c>
      <c r="N2578">
        <v>15979.999999999998</v>
      </c>
    </row>
    <row r="2579" spans="1:14" x14ac:dyDescent="0.35">
      <c r="A2579">
        <v>258</v>
      </c>
      <c r="B2579" t="str">
        <f t="shared" si="40"/>
        <v>10050546Mothercare Lippo Mall Puri - LT UG Unit 75, 76,77 Jl. Puri Indah Raya Blok U1, RT.3 / RW.2 Kembangan Sel., Kec. Kembangan Jakarta Barat 11610October</v>
      </c>
      <c r="C2579">
        <v>10050546</v>
      </c>
      <c r="D2579" t="s">
        <v>607</v>
      </c>
      <c r="E2579" t="s">
        <v>608</v>
      </c>
      <c r="F2579" t="s">
        <v>59</v>
      </c>
      <c r="G2579" t="s">
        <v>609</v>
      </c>
      <c r="H2579" s="1">
        <v>45923</v>
      </c>
      <c r="I2579" s="1">
        <v>45923</v>
      </c>
      <c r="J2579" s="1">
        <v>46287</v>
      </c>
      <c r="K2579">
        <v>12</v>
      </c>
      <c r="L2579">
        <v>799000</v>
      </c>
      <c r="M2579" t="s">
        <v>25</v>
      </c>
      <c r="N2579">
        <v>59925</v>
      </c>
    </row>
    <row r="2580" spans="1:14" x14ac:dyDescent="0.35">
      <c r="A2580">
        <v>258</v>
      </c>
      <c r="B2580" t="str">
        <f t="shared" si="40"/>
        <v>10050546Mothercare Lippo Mall Puri - LT UG Unit 75, 76,77 Jl. Puri Indah Raya Blok U1, RT.3 / RW.2 Kembangan Sel., Kec. Kembangan Jakarta Barat 11610November</v>
      </c>
      <c r="C2580">
        <v>10050546</v>
      </c>
      <c r="D2580" t="s">
        <v>607</v>
      </c>
      <c r="E2580" t="s">
        <v>608</v>
      </c>
      <c r="F2580" t="s">
        <v>59</v>
      </c>
      <c r="G2580" t="s">
        <v>609</v>
      </c>
      <c r="H2580" s="1">
        <v>45923</v>
      </c>
      <c r="I2580" s="1">
        <v>45923</v>
      </c>
      <c r="J2580" s="1">
        <v>46287</v>
      </c>
      <c r="K2580">
        <v>12</v>
      </c>
      <c r="L2580">
        <v>799000</v>
      </c>
      <c r="M2580" t="s">
        <v>26</v>
      </c>
      <c r="N2580">
        <v>59925</v>
      </c>
    </row>
    <row r="2581" spans="1:14" x14ac:dyDescent="0.35">
      <c r="A2581">
        <v>258</v>
      </c>
      <c r="B2581" t="str">
        <f t="shared" si="40"/>
        <v>10050546Mothercare Lippo Mall Puri - LT UG Unit 75, 76,77 Jl. Puri Indah Raya Blok U1, RT.3 / RW.2 Kembangan Sel., Kec. Kembangan Jakarta Barat 11610December</v>
      </c>
      <c r="C2581">
        <v>10050546</v>
      </c>
      <c r="D2581" t="s">
        <v>607</v>
      </c>
      <c r="E2581" t="s">
        <v>608</v>
      </c>
      <c r="F2581" t="s">
        <v>59</v>
      </c>
      <c r="G2581" t="s">
        <v>609</v>
      </c>
      <c r="H2581" s="1">
        <v>45923</v>
      </c>
      <c r="I2581" s="1">
        <v>45923</v>
      </c>
      <c r="J2581" s="1">
        <v>46287</v>
      </c>
      <c r="K2581">
        <v>12</v>
      </c>
      <c r="L2581">
        <v>799000</v>
      </c>
      <c r="M2581" t="s">
        <v>27</v>
      </c>
      <c r="N2581">
        <v>59925</v>
      </c>
    </row>
    <row r="2582" spans="1:14" x14ac:dyDescent="0.35">
      <c r="A2582">
        <v>259</v>
      </c>
      <c r="B2582" t="str">
        <f t="shared" si="40"/>
        <v>10050556Site Tong Tji - Mall Bandung Indah Plaza, Jl. Merdeka No.56, Lantai GF Blok 55C, Citarum, Kec. Bandung Wetan, Kota Bandung,  40115Maret</v>
      </c>
      <c r="C2582">
        <v>10050556</v>
      </c>
      <c r="D2582" t="s">
        <v>610</v>
      </c>
      <c r="E2582" t="s">
        <v>611</v>
      </c>
      <c r="F2582" t="s">
        <v>131</v>
      </c>
      <c r="G2582" t="s">
        <v>612</v>
      </c>
      <c r="H2582" s="1">
        <v>45917</v>
      </c>
      <c r="I2582" s="1">
        <v>45917</v>
      </c>
      <c r="J2582" s="1">
        <v>46281</v>
      </c>
      <c r="K2582">
        <v>12</v>
      </c>
      <c r="L2582">
        <v>799000</v>
      </c>
      <c r="M2582" t="s">
        <v>18</v>
      </c>
      <c r="N2582">
        <v>0</v>
      </c>
    </row>
    <row r="2583" spans="1:14" x14ac:dyDescent="0.35">
      <c r="A2583">
        <v>259</v>
      </c>
      <c r="B2583" t="str">
        <f t="shared" si="40"/>
        <v>10050556Site Tong Tji - Mall Bandung Indah Plaza, Jl. Merdeka No.56, Lantai GF Blok 55C, Citarum, Kec. Bandung Wetan, Kota Bandung,  40115April</v>
      </c>
      <c r="C2583">
        <v>10050556</v>
      </c>
      <c r="D2583" t="s">
        <v>610</v>
      </c>
      <c r="E2583" t="s">
        <v>611</v>
      </c>
      <c r="F2583" t="s">
        <v>131</v>
      </c>
      <c r="G2583" t="s">
        <v>612</v>
      </c>
      <c r="H2583" s="1">
        <v>45917</v>
      </c>
      <c r="I2583" s="1">
        <v>45917</v>
      </c>
      <c r="J2583" s="1">
        <v>46281</v>
      </c>
      <c r="K2583">
        <v>12</v>
      </c>
      <c r="L2583">
        <v>799000</v>
      </c>
      <c r="M2583" t="s">
        <v>19</v>
      </c>
      <c r="N2583">
        <v>0</v>
      </c>
    </row>
    <row r="2584" spans="1:14" x14ac:dyDescent="0.35">
      <c r="A2584">
        <v>259</v>
      </c>
      <c r="B2584" t="str">
        <f t="shared" si="40"/>
        <v>10050556Site Tong Tji - Mall Bandung Indah Plaza, Jl. Merdeka No.56, Lantai GF Blok 55C, Citarum, Kec. Bandung Wetan, Kota Bandung,  40115May</v>
      </c>
      <c r="C2584">
        <v>10050556</v>
      </c>
      <c r="D2584" t="s">
        <v>610</v>
      </c>
      <c r="E2584" t="s">
        <v>611</v>
      </c>
      <c r="F2584" t="s">
        <v>131</v>
      </c>
      <c r="G2584" t="s">
        <v>612</v>
      </c>
      <c r="H2584" s="1">
        <v>45917</v>
      </c>
      <c r="I2584" s="1">
        <v>45917</v>
      </c>
      <c r="J2584" s="1">
        <v>46281</v>
      </c>
      <c r="K2584">
        <v>12</v>
      </c>
      <c r="L2584">
        <v>799000</v>
      </c>
      <c r="M2584" t="s">
        <v>20</v>
      </c>
      <c r="N2584">
        <v>0</v>
      </c>
    </row>
    <row r="2585" spans="1:14" x14ac:dyDescent="0.35">
      <c r="A2585">
        <v>259</v>
      </c>
      <c r="B2585" t="str">
        <f t="shared" si="40"/>
        <v>10050556Site Tong Tji - Mall Bandung Indah Plaza, Jl. Merdeka No.56, Lantai GF Blok 55C, Citarum, Kec. Bandung Wetan, Kota Bandung,  40115June</v>
      </c>
      <c r="C2585">
        <v>10050556</v>
      </c>
      <c r="D2585" t="s">
        <v>610</v>
      </c>
      <c r="E2585" t="s">
        <v>611</v>
      </c>
      <c r="F2585" t="s">
        <v>131</v>
      </c>
      <c r="G2585" t="s">
        <v>612</v>
      </c>
      <c r="H2585" s="1">
        <v>45917</v>
      </c>
      <c r="I2585" s="1">
        <v>45917</v>
      </c>
      <c r="J2585" s="1">
        <v>46281</v>
      </c>
      <c r="K2585">
        <v>12</v>
      </c>
      <c r="L2585">
        <v>799000</v>
      </c>
      <c r="M2585" t="s">
        <v>21</v>
      </c>
      <c r="N2585">
        <v>0</v>
      </c>
    </row>
    <row r="2586" spans="1:14" x14ac:dyDescent="0.35">
      <c r="A2586">
        <v>259</v>
      </c>
      <c r="B2586" t="str">
        <f t="shared" si="40"/>
        <v>10050556Site Tong Tji - Mall Bandung Indah Plaza, Jl. Merdeka No.56, Lantai GF Blok 55C, Citarum, Kec. Bandung Wetan, Kota Bandung,  40115July</v>
      </c>
      <c r="C2586">
        <v>10050556</v>
      </c>
      <c r="D2586" t="s">
        <v>610</v>
      </c>
      <c r="E2586" t="s">
        <v>611</v>
      </c>
      <c r="F2586" t="s">
        <v>131</v>
      </c>
      <c r="G2586" t="s">
        <v>612</v>
      </c>
      <c r="H2586" s="1">
        <v>45917</v>
      </c>
      <c r="I2586" s="1">
        <v>45917</v>
      </c>
      <c r="J2586" s="1">
        <v>46281</v>
      </c>
      <c r="K2586">
        <v>12</v>
      </c>
      <c r="L2586">
        <v>799000</v>
      </c>
      <c r="M2586" t="s">
        <v>22</v>
      </c>
      <c r="N2586">
        <v>0</v>
      </c>
    </row>
    <row r="2587" spans="1:14" x14ac:dyDescent="0.35">
      <c r="A2587">
        <v>259</v>
      </c>
      <c r="B2587" t="str">
        <f t="shared" si="40"/>
        <v>10050556Site Tong Tji - Mall Bandung Indah Plaza, Jl. Merdeka No.56, Lantai GF Blok 55C, Citarum, Kec. Bandung Wetan, Kota Bandung,  40115August</v>
      </c>
      <c r="C2587">
        <v>10050556</v>
      </c>
      <c r="D2587" t="s">
        <v>610</v>
      </c>
      <c r="E2587" t="s">
        <v>611</v>
      </c>
      <c r="F2587" t="s">
        <v>131</v>
      </c>
      <c r="G2587" t="s">
        <v>612</v>
      </c>
      <c r="H2587" s="1">
        <v>45917</v>
      </c>
      <c r="I2587" s="1">
        <v>45917</v>
      </c>
      <c r="J2587" s="1">
        <v>46281</v>
      </c>
      <c r="K2587">
        <v>12</v>
      </c>
      <c r="L2587">
        <v>799000</v>
      </c>
      <c r="M2587" t="s">
        <v>23</v>
      </c>
      <c r="N2587">
        <v>0</v>
      </c>
    </row>
    <row r="2588" spans="1:14" x14ac:dyDescent="0.35">
      <c r="A2588">
        <v>259</v>
      </c>
      <c r="B2588" t="str">
        <f t="shared" si="40"/>
        <v>10050556Site Tong Tji - Mall Bandung Indah Plaza, Jl. Merdeka No.56, Lantai GF Blok 55C, Citarum, Kec. Bandung Wetan, Kota Bandung,  40115September</v>
      </c>
      <c r="C2588">
        <v>10050556</v>
      </c>
      <c r="D2588" t="s">
        <v>610</v>
      </c>
      <c r="E2588" t="s">
        <v>611</v>
      </c>
      <c r="F2588" t="s">
        <v>131</v>
      </c>
      <c r="G2588" t="s">
        <v>612</v>
      </c>
      <c r="H2588" s="1">
        <v>45917</v>
      </c>
      <c r="I2588" s="1">
        <v>45917</v>
      </c>
      <c r="J2588" s="1">
        <v>46281</v>
      </c>
      <c r="K2588">
        <v>12</v>
      </c>
      <c r="L2588">
        <v>799000</v>
      </c>
      <c r="M2588" t="s">
        <v>24</v>
      </c>
      <c r="N2588">
        <v>27965</v>
      </c>
    </row>
    <row r="2589" spans="1:14" x14ac:dyDescent="0.35">
      <c r="A2589">
        <v>259</v>
      </c>
      <c r="B2589" t="str">
        <f t="shared" si="40"/>
        <v>10050556Site Tong Tji - Mall Bandung Indah Plaza, Jl. Merdeka No.56, Lantai GF Blok 55C, Citarum, Kec. Bandung Wetan, Kota Bandung,  40115October</v>
      </c>
      <c r="C2589">
        <v>10050556</v>
      </c>
      <c r="D2589" t="s">
        <v>610</v>
      </c>
      <c r="E2589" t="s">
        <v>611</v>
      </c>
      <c r="F2589" t="s">
        <v>131</v>
      </c>
      <c r="G2589" t="s">
        <v>612</v>
      </c>
      <c r="H2589" s="1">
        <v>45917</v>
      </c>
      <c r="I2589" s="1">
        <v>45917</v>
      </c>
      <c r="J2589" s="1">
        <v>46281</v>
      </c>
      <c r="K2589">
        <v>12</v>
      </c>
      <c r="L2589">
        <v>799000</v>
      </c>
      <c r="M2589" t="s">
        <v>25</v>
      </c>
      <c r="N2589">
        <v>59925</v>
      </c>
    </row>
    <row r="2590" spans="1:14" x14ac:dyDescent="0.35">
      <c r="A2590">
        <v>259</v>
      </c>
      <c r="B2590" t="str">
        <f t="shared" si="40"/>
        <v>10050556Site Tong Tji - Mall Bandung Indah Plaza, Jl. Merdeka No.56, Lantai GF Blok 55C, Citarum, Kec. Bandung Wetan, Kota Bandung,  40115November</v>
      </c>
      <c r="C2590">
        <v>10050556</v>
      </c>
      <c r="D2590" t="s">
        <v>610</v>
      </c>
      <c r="E2590" t="s">
        <v>611</v>
      </c>
      <c r="F2590" t="s">
        <v>131</v>
      </c>
      <c r="G2590" t="s">
        <v>612</v>
      </c>
      <c r="H2590" s="1">
        <v>45917</v>
      </c>
      <c r="I2590" s="1">
        <v>45917</v>
      </c>
      <c r="J2590" s="1">
        <v>46281</v>
      </c>
      <c r="K2590">
        <v>12</v>
      </c>
      <c r="L2590">
        <v>799000</v>
      </c>
      <c r="M2590" t="s">
        <v>26</v>
      </c>
      <c r="N2590">
        <v>59925</v>
      </c>
    </row>
    <row r="2591" spans="1:14" x14ac:dyDescent="0.35">
      <c r="A2591">
        <v>259</v>
      </c>
      <c r="B2591" t="str">
        <f t="shared" si="40"/>
        <v>10050556Site Tong Tji - Mall Bandung Indah Plaza, Jl. Merdeka No.56, Lantai GF Blok 55C, Citarum, Kec. Bandung Wetan, Kota Bandung,  40115December</v>
      </c>
      <c r="C2591">
        <v>10050556</v>
      </c>
      <c r="D2591" t="s">
        <v>610</v>
      </c>
      <c r="E2591" t="s">
        <v>611</v>
      </c>
      <c r="F2591" t="s">
        <v>131</v>
      </c>
      <c r="G2591" t="s">
        <v>612</v>
      </c>
      <c r="H2591" s="1">
        <v>45917</v>
      </c>
      <c r="I2591" s="1">
        <v>45917</v>
      </c>
      <c r="J2591" s="1">
        <v>46281</v>
      </c>
      <c r="K2591">
        <v>12</v>
      </c>
      <c r="L2591">
        <v>799000</v>
      </c>
      <c r="M2591" t="s">
        <v>27</v>
      </c>
      <c r="N2591">
        <v>59925</v>
      </c>
    </row>
    <row r="2592" spans="1:14" x14ac:dyDescent="0.35">
      <c r="A2592">
        <v>260</v>
      </c>
      <c r="B2592" t="str">
        <f t="shared" si="40"/>
        <v>10050526Sun Plaza, Basement Lt 2 Unit No LD-2(Gudang Paris Baguette) Jl. KH. Zainul Arifin No.7, Madras Hulu, Kec. Medan Polonia, Kota Medan, Sumatera Medan 20152Maret</v>
      </c>
      <c r="C2592">
        <v>10050526</v>
      </c>
      <c r="D2592" t="s">
        <v>613</v>
      </c>
      <c r="E2592" t="s">
        <v>614</v>
      </c>
      <c r="F2592" t="s">
        <v>45</v>
      </c>
      <c r="G2592" t="s">
        <v>615</v>
      </c>
      <c r="H2592" s="1">
        <v>45923</v>
      </c>
      <c r="I2592" s="1">
        <v>45923</v>
      </c>
      <c r="J2592" s="1">
        <v>46287</v>
      </c>
      <c r="K2592">
        <v>12</v>
      </c>
      <c r="L2592">
        <v>499000</v>
      </c>
      <c r="M2592" t="s">
        <v>18</v>
      </c>
      <c r="N2592">
        <v>0</v>
      </c>
    </row>
    <row r="2593" spans="1:14" x14ac:dyDescent="0.35">
      <c r="A2593">
        <v>260</v>
      </c>
      <c r="B2593" t="str">
        <f t="shared" si="40"/>
        <v>10050526Sun Plaza, Basement Lt 2 Unit No LD-2(Gudang Paris Baguette) Jl. KH. Zainul Arifin No.7, Madras Hulu, Kec. Medan Polonia, Kota Medan, Sumatera Medan 20152April</v>
      </c>
      <c r="C2593">
        <v>10050526</v>
      </c>
      <c r="D2593" t="s">
        <v>613</v>
      </c>
      <c r="E2593" t="s">
        <v>614</v>
      </c>
      <c r="F2593" t="s">
        <v>45</v>
      </c>
      <c r="G2593" t="s">
        <v>615</v>
      </c>
      <c r="H2593" s="1">
        <v>45923</v>
      </c>
      <c r="I2593" s="1">
        <v>45923</v>
      </c>
      <c r="J2593" s="1">
        <v>46287</v>
      </c>
      <c r="K2593">
        <v>12</v>
      </c>
      <c r="L2593">
        <v>499000</v>
      </c>
      <c r="M2593" t="s">
        <v>19</v>
      </c>
      <c r="N2593">
        <v>0</v>
      </c>
    </row>
    <row r="2594" spans="1:14" x14ac:dyDescent="0.35">
      <c r="A2594">
        <v>260</v>
      </c>
      <c r="B2594" t="str">
        <f t="shared" si="40"/>
        <v>10050526Sun Plaza, Basement Lt 2 Unit No LD-2(Gudang Paris Baguette) Jl. KH. Zainul Arifin No.7, Madras Hulu, Kec. Medan Polonia, Kota Medan, Sumatera Medan 20152May</v>
      </c>
      <c r="C2594">
        <v>10050526</v>
      </c>
      <c r="D2594" t="s">
        <v>613</v>
      </c>
      <c r="E2594" t="s">
        <v>614</v>
      </c>
      <c r="F2594" t="s">
        <v>45</v>
      </c>
      <c r="G2594" t="s">
        <v>615</v>
      </c>
      <c r="H2594" s="1">
        <v>45923</v>
      </c>
      <c r="I2594" s="1">
        <v>45923</v>
      </c>
      <c r="J2594" s="1">
        <v>46287</v>
      </c>
      <c r="K2594">
        <v>12</v>
      </c>
      <c r="L2594">
        <v>499000</v>
      </c>
      <c r="M2594" t="s">
        <v>20</v>
      </c>
      <c r="N2594">
        <v>0</v>
      </c>
    </row>
    <row r="2595" spans="1:14" x14ac:dyDescent="0.35">
      <c r="A2595">
        <v>260</v>
      </c>
      <c r="B2595" t="str">
        <f t="shared" si="40"/>
        <v>10050526Sun Plaza, Basement Lt 2 Unit No LD-2(Gudang Paris Baguette) Jl. KH. Zainul Arifin No.7, Madras Hulu, Kec. Medan Polonia, Kota Medan, Sumatera Medan 20152June</v>
      </c>
      <c r="C2595">
        <v>10050526</v>
      </c>
      <c r="D2595" t="s">
        <v>613</v>
      </c>
      <c r="E2595" t="s">
        <v>614</v>
      </c>
      <c r="F2595" t="s">
        <v>45</v>
      </c>
      <c r="G2595" t="s">
        <v>615</v>
      </c>
      <c r="H2595" s="1">
        <v>45923</v>
      </c>
      <c r="I2595" s="1">
        <v>45923</v>
      </c>
      <c r="J2595" s="1">
        <v>46287</v>
      </c>
      <c r="K2595">
        <v>12</v>
      </c>
      <c r="L2595">
        <v>499000</v>
      </c>
      <c r="M2595" t="s">
        <v>21</v>
      </c>
      <c r="N2595">
        <v>0</v>
      </c>
    </row>
    <row r="2596" spans="1:14" x14ac:dyDescent="0.35">
      <c r="A2596">
        <v>260</v>
      </c>
      <c r="B2596" t="str">
        <f t="shared" si="40"/>
        <v>10050526Sun Plaza, Basement Lt 2 Unit No LD-2(Gudang Paris Baguette) Jl. KH. Zainul Arifin No.7, Madras Hulu, Kec. Medan Polonia, Kota Medan, Sumatera Medan 20152July</v>
      </c>
      <c r="C2596">
        <v>10050526</v>
      </c>
      <c r="D2596" t="s">
        <v>613</v>
      </c>
      <c r="E2596" t="s">
        <v>614</v>
      </c>
      <c r="F2596" t="s">
        <v>45</v>
      </c>
      <c r="G2596" t="s">
        <v>615</v>
      </c>
      <c r="H2596" s="1">
        <v>45923</v>
      </c>
      <c r="I2596" s="1">
        <v>45923</v>
      </c>
      <c r="J2596" s="1">
        <v>46287</v>
      </c>
      <c r="K2596">
        <v>12</v>
      </c>
      <c r="L2596">
        <v>499000</v>
      </c>
      <c r="M2596" t="s">
        <v>22</v>
      </c>
      <c r="N2596">
        <v>0</v>
      </c>
    </row>
    <row r="2597" spans="1:14" x14ac:dyDescent="0.35">
      <c r="A2597">
        <v>260</v>
      </c>
      <c r="B2597" t="str">
        <f t="shared" si="40"/>
        <v>10050526Sun Plaza, Basement Lt 2 Unit No LD-2(Gudang Paris Baguette) Jl. KH. Zainul Arifin No.7, Madras Hulu, Kec. Medan Polonia, Kota Medan, Sumatera Medan 20152August</v>
      </c>
      <c r="C2597">
        <v>10050526</v>
      </c>
      <c r="D2597" t="s">
        <v>613</v>
      </c>
      <c r="E2597" t="s">
        <v>614</v>
      </c>
      <c r="F2597" t="s">
        <v>45</v>
      </c>
      <c r="G2597" t="s">
        <v>615</v>
      </c>
      <c r="H2597" s="1">
        <v>45923</v>
      </c>
      <c r="I2597" s="1">
        <v>45923</v>
      </c>
      <c r="J2597" s="1">
        <v>46287</v>
      </c>
      <c r="K2597">
        <v>12</v>
      </c>
      <c r="L2597">
        <v>499000</v>
      </c>
      <c r="M2597" t="s">
        <v>23</v>
      </c>
      <c r="N2597">
        <v>0</v>
      </c>
    </row>
    <row r="2598" spans="1:14" x14ac:dyDescent="0.35">
      <c r="A2598">
        <v>260</v>
      </c>
      <c r="B2598" t="str">
        <f t="shared" si="40"/>
        <v>10050526Sun Plaza, Basement Lt 2 Unit No LD-2(Gudang Paris Baguette) Jl. KH. Zainul Arifin No.7, Madras Hulu, Kec. Medan Polonia, Kota Medan, Sumatera Medan 20152September</v>
      </c>
      <c r="C2598">
        <v>10050526</v>
      </c>
      <c r="D2598" t="s">
        <v>613</v>
      </c>
      <c r="E2598" t="s">
        <v>614</v>
      </c>
      <c r="F2598" t="s">
        <v>45</v>
      </c>
      <c r="G2598" t="s">
        <v>615</v>
      </c>
      <c r="H2598" s="1">
        <v>45923</v>
      </c>
      <c r="I2598" s="1">
        <v>45923</v>
      </c>
      <c r="J2598" s="1">
        <v>46287</v>
      </c>
      <c r="K2598">
        <v>12</v>
      </c>
      <c r="L2598">
        <v>499000</v>
      </c>
      <c r="M2598" t="s">
        <v>24</v>
      </c>
      <c r="N2598">
        <v>9979.9999999999982</v>
      </c>
    </row>
    <row r="2599" spans="1:14" x14ac:dyDescent="0.35">
      <c r="A2599">
        <v>260</v>
      </c>
      <c r="B2599" t="str">
        <f t="shared" si="40"/>
        <v>10050526Sun Plaza, Basement Lt 2 Unit No LD-2(Gudang Paris Baguette) Jl. KH. Zainul Arifin No.7, Madras Hulu, Kec. Medan Polonia, Kota Medan, Sumatera Medan 20152October</v>
      </c>
      <c r="C2599">
        <v>10050526</v>
      </c>
      <c r="D2599" t="s">
        <v>613</v>
      </c>
      <c r="E2599" t="s">
        <v>614</v>
      </c>
      <c r="F2599" t="s">
        <v>45</v>
      </c>
      <c r="G2599" t="s">
        <v>615</v>
      </c>
      <c r="H2599" s="1">
        <v>45923</v>
      </c>
      <c r="I2599" s="1">
        <v>45923</v>
      </c>
      <c r="J2599" s="1">
        <v>46287</v>
      </c>
      <c r="K2599">
        <v>12</v>
      </c>
      <c r="L2599">
        <v>499000</v>
      </c>
      <c r="M2599" t="s">
        <v>25</v>
      </c>
      <c r="N2599">
        <v>37425</v>
      </c>
    </row>
    <row r="2600" spans="1:14" x14ac:dyDescent="0.35">
      <c r="A2600">
        <v>260</v>
      </c>
      <c r="B2600" t="str">
        <f t="shared" si="40"/>
        <v>10050526Sun Plaza, Basement Lt 2 Unit No LD-2(Gudang Paris Baguette) Jl. KH. Zainul Arifin No.7, Madras Hulu, Kec. Medan Polonia, Kota Medan, Sumatera Medan 20152November</v>
      </c>
      <c r="C2600">
        <v>10050526</v>
      </c>
      <c r="D2600" t="s">
        <v>613</v>
      </c>
      <c r="E2600" t="s">
        <v>614</v>
      </c>
      <c r="F2600" t="s">
        <v>45</v>
      </c>
      <c r="G2600" t="s">
        <v>615</v>
      </c>
      <c r="H2600" s="1">
        <v>45923</v>
      </c>
      <c r="I2600" s="1">
        <v>45923</v>
      </c>
      <c r="J2600" s="1">
        <v>46287</v>
      </c>
      <c r="K2600">
        <v>12</v>
      </c>
      <c r="L2600">
        <v>499000</v>
      </c>
      <c r="M2600" t="s">
        <v>26</v>
      </c>
      <c r="N2600">
        <v>37425</v>
      </c>
    </row>
    <row r="2601" spans="1:14" x14ac:dyDescent="0.35">
      <c r="A2601">
        <v>260</v>
      </c>
      <c r="B2601" t="str">
        <f t="shared" si="40"/>
        <v>10050526Sun Plaza, Basement Lt 2 Unit No LD-2(Gudang Paris Baguette) Jl. KH. Zainul Arifin No.7, Madras Hulu, Kec. Medan Polonia, Kota Medan, Sumatera Medan 20152December</v>
      </c>
      <c r="C2601">
        <v>10050526</v>
      </c>
      <c r="D2601" t="s">
        <v>613</v>
      </c>
      <c r="E2601" t="s">
        <v>614</v>
      </c>
      <c r="F2601" t="s">
        <v>45</v>
      </c>
      <c r="G2601" t="s">
        <v>615</v>
      </c>
      <c r="H2601" s="1">
        <v>45923</v>
      </c>
      <c r="I2601" s="1">
        <v>45923</v>
      </c>
      <c r="J2601" s="1">
        <v>46287</v>
      </c>
      <c r="K2601">
        <v>12</v>
      </c>
      <c r="L2601">
        <v>499000</v>
      </c>
      <c r="M2601" t="s">
        <v>27</v>
      </c>
      <c r="N2601">
        <v>37425</v>
      </c>
    </row>
    <row r="2602" spans="1:14" x14ac:dyDescent="0.35">
      <c r="A2602">
        <v>261</v>
      </c>
      <c r="B2602" t="str">
        <f t="shared" si="40"/>
        <v>10050592Cindy Yayang, Lt. 1 No. 022 - 023, Lippo Nusantara Semanggi, Kawasan Bisnis Granadha Jl. Jend. Sudirman No.Kav. 50 Jakarta Selatan 12930Maret</v>
      </c>
      <c r="C2602">
        <v>10050592</v>
      </c>
      <c r="D2602" t="s">
        <v>616</v>
      </c>
      <c r="E2602" t="s">
        <v>617</v>
      </c>
      <c r="F2602" t="s">
        <v>39</v>
      </c>
      <c r="G2602" t="s">
        <v>618</v>
      </c>
      <c r="H2602" s="1">
        <v>45925</v>
      </c>
      <c r="I2602" s="1">
        <v>45925</v>
      </c>
      <c r="J2602" s="1">
        <v>46289</v>
      </c>
      <c r="K2602">
        <v>12</v>
      </c>
      <c r="L2602">
        <v>499000</v>
      </c>
      <c r="M2602" t="s">
        <v>18</v>
      </c>
      <c r="N2602">
        <v>0</v>
      </c>
    </row>
    <row r="2603" spans="1:14" x14ac:dyDescent="0.35">
      <c r="A2603">
        <v>261</v>
      </c>
      <c r="B2603" t="str">
        <f t="shared" si="40"/>
        <v>10050592Cindy Yayang, Lt. 1 No. 022 - 023, Lippo Nusantara Semanggi, Kawasan Bisnis Granadha Jl. Jend. Sudirman No.Kav. 50 Jakarta Selatan 12930April</v>
      </c>
      <c r="C2603">
        <v>10050592</v>
      </c>
      <c r="D2603" t="s">
        <v>616</v>
      </c>
      <c r="E2603" t="s">
        <v>617</v>
      </c>
      <c r="F2603" t="s">
        <v>39</v>
      </c>
      <c r="G2603" t="s">
        <v>618</v>
      </c>
      <c r="H2603" s="1">
        <v>45925</v>
      </c>
      <c r="I2603" s="1">
        <v>45925</v>
      </c>
      <c r="J2603" s="1">
        <v>46289</v>
      </c>
      <c r="K2603">
        <v>12</v>
      </c>
      <c r="L2603">
        <v>499000</v>
      </c>
      <c r="M2603" t="s">
        <v>19</v>
      </c>
      <c r="N2603">
        <v>0</v>
      </c>
    </row>
    <row r="2604" spans="1:14" x14ac:dyDescent="0.35">
      <c r="A2604">
        <v>261</v>
      </c>
      <c r="B2604" t="str">
        <f t="shared" si="40"/>
        <v>10050592Cindy Yayang, Lt. 1 No. 022 - 023, Lippo Nusantara Semanggi, Kawasan Bisnis Granadha Jl. Jend. Sudirman No.Kav. 50 Jakarta Selatan 12930May</v>
      </c>
      <c r="C2604">
        <v>10050592</v>
      </c>
      <c r="D2604" t="s">
        <v>616</v>
      </c>
      <c r="E2604" t="s">
        <v>617</v>
      </c>
      <c r="F2604" t="s">
        <v>39</v>
      </c>
      <c r="G2604" t="s">
        <v>618</v>
      </c>
      <c r="H2604" s="1">
        <v>45925</v>
      </c>
      <c r="I2604" s="1">
        <v>45925</v>
      </c>
      <c r="J2604" s="1">
        <v>46289</v>
      </c>
      <c r="K2604">
        <v>12</v>
      </c>
      <c r="L2604">
        <v>499000</v>
      </c>
      <c r="M2604" t="s">
        <v>20</v>
      </c>
      <c r="N2604">
        <v>0</v>
      </c>
    </row>
    <row r="2605" spans="1:14" x14ac:dyDescent="0.35">
      <c r="A2605">
        <v>261</v>
      </c>
      <c r="B2605" t="str">
        <f t="shared" si="40"/>
        <v>10050592Cindy Yayang, Lt. 1 No. 022 - 023, Lippo Nusantara Semanggi, Kawasan Bisnis Granadha Jl. Jend. Sudirman No.Kav. 50 Jakarta Selatan 12930June</v>
      </c>
      <c r="C2605">
        <v>10050592</v>
      </c>
      <c r="D2605" t="s">
        <v>616</v>
      </c>
      <c r="E2605" t="s">
        <v>617</v>
      </c>
      <c r="F2605" t="s">
        <v>39</v>
      </c>
      <c r="G2605" t="s">
        <v>618</v>
      </c>
      <c r="H2605" s="1">
        <v>45925</v>
      </c>
      <c r="I2605" s="1">
        <v>45925</v>
      </c>
      <c r="J2605" s="1">
        <v>46289</v>
      </c>
      <c r="K2605">
        <v>12</v>
      </c>
      <c r="L2605">
        <v>499000</v>
      </c>
      <c r="M2605" t="s">
        <v>21</v>
      </c>
      <c r="N2605">
        <v>0</v>
      </c>
    </row>
    <row r="2606" spans="1:14" x14ac:dyDescent="0.35">
      <c r="A2606">
        <v>261</v>
      </c>
      <c r="B2606" t="str">
        <f t="shared" si="40"/>
        <v>10050592Cindy Yayang, Lt. 1 No. 022 - 023, Lippo Nusantara Semanggi, Kawasan Bisnis Granadha Jl. Jend. Sudirman No.Kav. 50 Jakarta Selatan 12930July</v>
      </c>
      <c r="C2606">
        <v>10050592</v>
      </c>
      <c r="D2606" t="s">
        <v>616</v>
      </c>
      <c r="E2606" t="s">
        <v>617</v>
      </c>
      <c r="F2606" t="s">
        <v>39</v>
      </c>
      <c r="G2606" t="s">
        <v>618</v>
      </c>
      <c r="H2606" s="1">
        <v>45925</v>
      </c>
      <c r="I2606" s="1">
        <v>45925</v>
      </c>
      <c r="J2606" s="1">
        <v>46289</v>
      </c>
      <c r="K2606">
        <v>12</v>
      </c>
      <c r="L2606">
        <v>499000</v>
      </c>
      <c r="M2606" t="s">
        <v>22</v>
      </c>
      <c r="N2606">
        <v>0</v>
      </c>
    </row>
    <row r="2607" spans="1:14" x14ac:dyDescent="0.35">
      <c r="A2607">
        <v>261</v>
      </c>
      <c r="B2607" t="str">
        <f t="shared" si="40"/>
        <v>10050592Cindy Yayang, Lt. 1 No. 022 - 023, Lippo Nusantara Semanggi, Kawasan Bisnis Granadha Jl. Jend. Sudirman No.Kav. 50 Jakarta Selatan 12930August</v>
      </c>
      <c r="C2607">
        <v>10050592</v>
      </c>
      <c r="D2607" t="s">
        <v>616</v>
      </c>
      <c r="E2607" t="s">
        <v>617</v>
      </c>
      <c r="F2607" t="s">
        <v>39</v>
      </c>
      <c r="G2607" t="s">
        <v>618</v>
      </c>
      <c r="H2607" s="1">
        <v>45925</v>
      </c>
      <c r="I2607" s="1">
        <v>45925</v>
      </c>
      <c r="J2607" s="1">
        <v>46289</v>
      </c>
      <c r="K2607">
        <v>12</v>
      </c>
      <c r="L2607">
        <v>499000</v>
      </c>
      <c r="M2607" t="s">
        <v>23</v>
      </c>
      <c r="N2607">
        <v>0</v>
      </c>
    </row>
    <row r="2608" spans="1:14" x14ac:dyDescent="0.35">
      <c r="A2608">
        <v>261</v>
      </c>
      <c r="B2608" t="str">
        <f t="shared" si="40"/>
        <v>10050592Cindy Yayang, Lt. 1 No. 022 - 023, Lippo Nusantara Semanggi, Kawasan Bisnis Granadha Jl. Jend. Sudirman No.Kav. 50 Jakarta Selatan 12930September</v>
      </c>
      <c r="C2608">
        <v>10050592</v>
      </c>
      <c r="D2608" t="s">
        <v>616</v>
      </c>
      <c r="E2608" t="s">
        <v>617</v>
      </c>
      <c r="F2608" t="s">
        <v>39</v>
      </c>
      <c r="G2608" t="s">
        <v>618</v>
      </c>
      <c r="H2608" s="1">
        <v>45925</v>
      </c>
      <c r="I2608" s="1">
        <v>45925</v>
      </c>
      <c r="J2608" s="1">
        <v>46289</v>
      </c>
      <c r="K2608">
        <v>12</v>
      </c>
      <c r="L2608">
        <v>499000</v>
      </c>
      <c r="M2608" t="s">
        <v>24</v>
      </c>
      <c r="N2608">
        <v>7485</v>
      </c>
    </row>
    <row r="2609" spans="1:14" x14ac:dyDescent="0.35">
      <c r="A2609">
        <v>261</v>
      </c>
      <c r="B2609" t="str">
        <f t="shared" si="40"/>
        <v>10050592Cindy Yayang, Lt. 1 No. 022 - 023, Lippo Nusantara Semanggi, Kawasan Bisnis Granadha Jl. Jend. Sudirman No.Kav. 50 Jakarta Selatan 12930October</v>
      </c>
      <c r="C2609">
        <v>10050592</v>
      </c>
      <c r="D2609" t="s">
        <v>616</v>
      </c>
      <c r="E2609" t="s">
        <v>617</v>
      </c>
      <c r="F2609" t="s">
        <v>39</v>
      </c>
      <c r="G2609" t="s">
        <v>618</v>
      </c>
      <c r="H2609" s="1">
        <v>45925</v>
      </c>
      <c r="I2609" s="1">
        <v>45925</v>
      </c>
      <c r="J2609" s="1">
        <v>46289</v>
      </c>
      <c r="K2609">
        <v>12</v>
      </c>
      <c r="L2609">
        <v>499000</v>
      </c>
      <c r="M2609" t="s">
        <v>25</v>
      </c>
      <c r="N2609">
        <v>37425</v>
      </c>
    </row>
    <row r="2610" spans="1:14" x14ac:dyDescent="0.35">
      <c r="A2610">
        <v>261</v>
      </c>
      <c r="B2610" t="str">
        <f t="shared" si="40"/>
        <v>10050592Cindy Yayang, Lt. 1 No. 022 - 023, Lippo Nusantara Semanggi, Kawasan Bisnis Granadha Jl. Jend. Sudirman No.Kav. 50 Jakarta Selatan 12930November</v>
      </c>
      <c r="C2610">
        <v>10050592</v>
      </c>
      <c r="D2610" t="s">
        <v>616</v>
      </c>
      <c r="E2610" t="s">
        <v>617</v>
      </c>
      <c r="F2610" t="s">
        <v>39</v>
      </c>
      <c r="G2610" t="s">
        <v>618</v>
      </c>
      <c r="H2610" s="1">
        <v>45925</v>
      </c>
      <c r="I2610" s="1">
        <v>45925</v>
      </c>
      <c r="J2610" s="1">
        <v>46289</v>
      </c>
      <c r="K2610">
        <v>12</v>
      </c>
      <c r="L2610">
        <v>499000</v>
      </c>
      <c r="M2610" t="s">
        <v>26</v>
      </c>
      <c r="N2610">
        <v>37425</v>
      </c>
    </row>
    <row r="2611" spans="1:14" x14ac:dyDescent="0.35">
      <c r="A2611">
        <v>261</v>
      </c>
      <c r="B2611" t="str">
        <f t="shared" si="40"/>
        <v>10050592Cindy Yayang, Lt. 1 No. 022 - 023, Lippo Nusantara Semanggi, Kawasan Bisnis Granadha Jl. Jend. Sudirman No.Kav. 50 Jakarta Selatan 12930December</v>
      </c>
      <c r="C2611">
        <v>10050592</v>
      </c>
      <c r="D2611" t="s">
        <v>616</v>
      </c>
      <c r="E2611" t="s">
        <v>617</v>
      </c>
      <c r="F2611" t="s">
        <v>39</v>
      </c>
      <c r="G2611" t="s">
        <v>618</v>
      </c>
      <c r="H2611" s="1">
        <v>45925</v>
      </c>
      <c r="I2611" s="1">
        <v>45925</v>
      </c>
      <c r="J2611" s="1">
        <v>46289</v>
      </c>
      <c r="K2611">
        <v>12</v>
      </c>
      <c r="L2611">
        <v>499000</v>
      </c>
      <c r="M2611" t="s">
        <v>27</v>
      </c>
      <c r="N2611">
        <v>37425</v>
      </c>
    </row>
    <row r="2612" spans="1:14" x14ac:dyDescent="0.35">
      <c r="A2612">
        <v>262</v>
      </c>
      <c r="B2612" t="str">
        <f t="shared" si="40"/>
        <v>10050593Bag Republic - Lt 1 Unit 016B Lippo Nusantara Semanggi, Kawasan Bisnis Granadha, Jl. Jend. Sudirman No.Kav. 50, Jakarta Selatan 12930Maret</v>
      </c>
      <c r="C2612">
        <v>10050593</v>
      </c>
      <c r="D2612" t="s">
        <v>619</v>
      </c>
      <c r="E2612" t="s">
        <v>620</v>
      </c>
      <c r="F2612" t="s">
        <v>39</v>
      </c>
      <c r="G2612" t="s">
        <v>621</v>
      </c>
      <c r="H2612" s="1">
        <v>45925</v>
      </c>
      <c r="I2612" s="1">
        <v>45925</v>
      </c>
      <c r="J2612" s="1">
        <v>46289</v>
      </c>
      <c r="K2612">
        <v>12</v>
      </c>
      <c r="L2612">
        <v>499000</v>
      </c>
      <c r="M2612" t="s">
        <v>18</v>
      </c>
      <c r="N2612">
        <v>0</v>
      </c>
    </row>
    <row r="2613" spans="1:14" x14ac:dyDescent="0.35">
      <c r="A2613">
        <v>262</v>
      </c>
      <c r="B2613" t="str">
        <f t="shared" si="40"/>
        <v>10050593Bag Republic - Lt 1 Unit 016B Lippo Nusantara Semanggi, Kawasan Bisnis Granadha, Jl. Jend. Sudirman No.Kav. 50, Jakarta Selatan 12930April</v>
      </c>
      <c r="C2613">
        <v>10050593</v>
      </c>
      <c r="D2613" t="s">
        <v>619</v>
      </c>
      <c r="E2613" t="s">
        <v>620</v>
      </c>
      <c r="F2613" t="s">
        <v>39</v>
      </c>
      <c r="G2613" t="s">
        <v>621</v>
      </c>
      <c r="H2613" s="1">
        <v>45925</v>
      </c>
      <c r="I2613" s="1">
        <v>45925</v>
      </c>
      <c r="J2613" s="1">
        <v>46289</v>
      </c>
      <c r="K2613">
        <v>12</v>
      </c>
      <c r="L2613">
        <v>499000</v>
      </c>
      <c r="M2613" t="s">
        <v>19</v>
      </c>
      <c r="N2613">
        <v>0</v>
      </c>
    </row>
    <row r="2614" spans="1:14" x14ac:dyDescent="0.35">
      <c r="A2614">
        <v>262</v>
      </c>
      <c r="B2614" t="str">
        <f t="shared" si="40"/>
        <v>10050593Bag Republic - Lt 1 Unit 016B Lippo Nusantara Semanggi, Kawasan Bisnis Granadha, Jl. Jend. Sudirman No.Kav. 50, Jakarta Selatan 12930May</v>
      </c>
      <c r="C2614">
        <v>10050593</v>
      </c>
      <c r="D2614" t="s">
        <v>619</v>
      </c>
      <c r="E2614" t="s">
        <v>620</v>
      </c>
      <c r="F2614" t="s">
        <v>39</v>
      </c>
      <c r="G2614" t="s">
        <v>621</v>
      </c>
      <c r="H2614" s="1">
        <v>45925</v>
      </c>
      <c r="I2614" s="1">
        <v>45925</v>
      </c>
      <c r="J2614" s="1">
        <v>46289</v>
      </c>
      <c r="K2614">
        <v>12</v>
      </c>
      <c r="L2614">
        <v>499000</v>
      </c>
      <c r="M2614" t="s">
        <v>20</v>
      </c>
      <c r="N2614">
        <v>0</v>
      </c>
    </row>
    <row r="2615" spans="1:14" x14ac:dyDescent="0.35">
      <c r="A2615">
        <v>262</v>
      </c>
      <c r="B2615" t="str">
        <f t="shared" si="40"/>
        <v>10050593Bag Republic - Lt 1 Unit 016B Lippo Nusantara Semanggi, Kawasan Bisnis Granadha, Jl. Jend. Sudirman No.Kav. 50, Jakarta Selatan 12930June</v>
      </c>
      <c r="C2615">
        <v>10050593</v>
      </c>
      <c r="D2615" t="s">
        <v>619</v>
      </c>
      <c r="E2615" t="s">
        <v>620</v>
      </c>
      <c r="F2615" t="s">
        <v>39</v>
      </c>
      <c r="G2615" t="s">
        <v>621</v>
      </c>
      <c r="H2615" s="1">
        <v>45925</v>
      </c>
      <c r="I2615" s="1">
        <v>45925</v>
      </c>
      <c r="J2615" s="1">
        <v>46289</v>
      </c>
      <c r="K2615">
        <v>12</v>
      </c>
      <c r="L2615">
        <v>499000</v>
      </c>
      <c r="M2615" t="s">
        <v>21</v>
      </c>
      <c r="N2615">
        <v>0</v>
      </c>
    </row>
    <row r="2616" spans="1:14" x14ac:dyDescent="0.35">
      <c r="A2616">
        <v>262</v>
      </c>
      <c r="B2616" t="str">
        <f t="shared" si="40"/>
        <v>10050593Bag Republic - Lt 1 Unit 016B Lippo Nusantara Semanggi, Kawasan Bisnis Granadha, Jl. Jend. Sudirman No.Kav. 50, Jakarta Selatan 12930July</v>
      </c>
      <c r="C2616">
        <v>10050593</v>
      </c>
      <c r="D2616" t="s">
        <v>619</v>
      </c>
      <c r="E2616" t="s">
        <v>620</v>
      </c>
      <c r="F2616" t="s">
        <v>39</v>
      </c>
      <c r="G2616" t="s">
        <v>621</v>
      </c>
      <c r="H2616" s="1">
        <v>45925</v>
      </c>
      <c r="I2616" s="1">
        <v>45925</v>
      </c>
      <c r="J2616" s="1">
        <v>46289</v>
      </c>
      <c r="K2616">
        <v>12</v>
      </c>
      <c r="L2616">
        <v>499000</v>
      </c>
      <c r="M2616" t="s">
        <v>22</v>
      </c>
      <c r="N2616">
        <v>0</v>
      </c>
    </row>
    <row r="2617" spans="1:14" x14ac:dyDescent="0.35">
      <c r="A2617">
        <v>262</v>
      </c>
      <c r="B2617" t="str">
        <f t="shared" si="40"/>
        <v>10050593Bag Republic - Lt 1 Unit 016B Lippo Nusantara Semanggi, Kawasan Bisnis Granadha, Jl. Jend. Sudirman No.Kav. 50, Jakarta Selatan 12930August</v>
      </c>
      <c r="C2617">
        <v>10050593</v>
      </c>
      <c r="D2617" t="s">
        <v>619</v>
      </c>
      <c r="E2617" t="s">
        <v>620</v>
      </c>
      <c r="F2617" t="s">
        <v>39</v>
      </c>
      <c r="G2617" t="s">
        <v>621</v>
      </c>
      <c r="H2617" s="1">
        <v>45925</v>
      </c>
      <c r="I2617" s="1">
        <v>45925</v>
      </c>
      <c r="J2617" s="1">
        <v>46289</v>
      </c>
      <c r="K2617">
        <v>12</v>
      </c>
      <c r="L2617">
        <v>499000</v>
      </c>
      <c r="M2617" t="s">
        <v>23</v>
      </c>
      <c r="N2617">
        <v>0</v>
      </c>
    </row>
    <row r="2618" spans="1:14" x14ac:dyDescent="0.35">
      <c r="A2618">
        <v>262</v>
      </c>
      <c r="B2618" t="str">
        <f t="shared" si="40"/>
        <v>10050593Bag Republic - Lt 1 Unit 016B Lippo Nusantara Semanggi, Kawasan Bisnis Granadha, Jl. Jend. Sudirman No.Kav. 50, Jakarta Selatan 12930September</v>
      </c>
      <c r="C2618">
        <v>10050593</v>
      </c>
      <c r="D2618" t="s">
        <v>619</v>
      </c>
      <c r="E2618" t="s">
        <v>620</v>
      </c>
      <c r="F2618" t="s">
        <v>39</v>
      </c>
      <c r="G2618" t="s">
        <v>621</v>
      </c>
      <c r="H2618" s="1">
        <v>45925</v>
      </c>
      <c r="I2618" s="1">
        <v>45925</v>
      </c>
      <c r="J2618" s="1">
        <v>46289</v>
      </c>
      <c r="K2618">
        <v>12</v>
      </c>
      <c r="L2618">
        <v>499000</v>
      </c>
      <c r="M2618" t="s">
        <v>24</v>
      </c>
      <c r="N2618">
        <v>7485</v>
      </c>
    </row>
    <row r="2619" spans="1:14" x14ac:dyDescent="0.35">
      <c r="A2619">
        <v>262</v>
      </c>
      <c r="B2619" t="str">
        <f t="shared" si="40"/>
        <v>10050593Bag Republic - Lt 1 Unit 016B Lippo Nusantara Semanggi, Kawasan Bisnis Granadha, Jl. Jend. Sudirman No.Kav. 50, Jakarta Selatan 12930October</v>
      </c>
      <c r="C2619">
        <v>10050593</v>
      </c>
      <c r="D2619" t="s">
        <v>619</v>
      </c>
      <c r="E2619" t="s">
        <v>620</v>
      </c>
      <c r="F2619" t="s">
        <v>39</v>
      </c>
      <c r="G2619" t="s">
        <v>621</v>
      </c>
      <c r="H2619" s="1">
        <v>45925</v>
      </c>
      <c r="I2619" s="1">
        <v>45925</v>
      </c>
      <c r="J2619" s="1">
        <v>46289</v>
      </c>
      <c r="K2619">
        <v>12</v>
      </c>
      <c r="L2619">
        <v>499000</v>
      </c>
      <c r="M2619" t="s">
        <v>25</v>
      </c>
      <c r="N2619">
        <v>37425</v>
      </c>
    </row>
    <row r="2620" spans="1:14" x14ac:dyDescent="0.35">
      <c r="A2620">
        <v>262</v>
      </c>
      <c r="B2620" t="str">
        <f t="shared" si="40"/>
        <v>10050593Bag Republic - Lt 1 Unit 016B Lippo Nusantara Semanggi, Kawasan Bisnis Granadha, Jl. Jend. Sudirman No.Kav. 50, Jakarta Selatan 12930November</v>
      </c>
      <c r="C2620">
        <v>10050593</v>
      </c>
      <c r="D2620" t="s">
        <v>619</v>
      </c>
      <c r="E2620" t="s">
        <v>620</v>
      </c>
      <c r="F2620" t="s">
        <v>39</v>
      </c>
      <c r="G2620" t="s">
        <v>621</v>
      </c>
      <c r="H2620" s="1">
        <v>45925</v>
      </c>
      <c r="I2620" s="1">
        <v>45925</v>
      </c>
      <c r="J2620" s="1">
        <v>46289</v>
      </c>
      <c r="K2620">
        <v>12</v>
      </c>
      <c r="L2620">
        <v>499000</v>
      </c>
      <c r="M2620" t="s">
        <v>26</v>
      </c>
      <c r="N2620">
        <v>37425</v>
      </c>
    </row>
    <row r="2621" spans="1:14" x14ac:dyDescent="0.35">
      <c r="A2621">
        <v>262</v>
      </c>
      <c r="B2621" t="str">
        <f t="shared" si="40"/>
        <v>10050593Bag Republic - Lt 1 Unit 016B Lippo Nusantara Semanggi, Kawasan Bisnis Granadha, Jl. Jend. Sudirman No.Kav. 50, Jakarta Selatan 12930December</v>
      </c>
      <c r="C2621">
        <v>10050593</v>
      </c>
      <c r="D2621" t="s">
        <v>619</v>
      </c>
      <c r="E2621" t="s">
        <v>620</v>
      </c>
      <c r="F2621" t="s">
        <v>39</v>
      </c>
      <c r="G2621" t="s">
        <v>621</v>
      </c>
      <c r="H2621" s="1">
        <v>45925</v>
      </c>
      <c r="I2621" s="1">
        <v>45925</v>
      </c>
      <c r="J2621" s="1">
        <v>46289</v>
      </c>
      <c r="K2621">
        <v>12</v>
      </c>
      <c r="L2621">
        <v>499000</v>
      </c>
      <c r="M2621" t="s">
        <v>27</v>
      </c>
      <c r="N2621">
        <v>37425</v>
      </c>
    </row>
    <row r="2622" spans="1:14" x14ac:dyDescent="0.35">
      <c r="A2622">
        <v>263</v>
      </c>
      <c r="B2622" t="str">
        <f t="shared" si="40"/>
        <v>10050582Tenant Heymale - Sun Plaza Medan Jl. KH. Zainul Arifin No.7, Madras Hulu Kec. Medan Polonia Medan 20152Maret</v>
      </c>
      <c r="C2622">
        <v>10050582</v>
      </c>
      <c r="D2622" t="s">
        <v>622</v>
      </c>
      <c r="E2622" t="s">
        <v>623</v>
      </c>
      <c r="F2622" t="s">
        <v>45</v>
      </c>
      <c r="G2622" t="s">
        <v>624</v>
      </c>
      <c r="H2622" s="1">
        <v>45930</v>
      </c>
      <c r="I2622" s="1">
        <v>45930</v>
      </c>
      <c r="J2622" s="1">
        <v>46294</v>
      </c>
      <c r="K2622">
        <v>12</v>
      </c>
      <c r="L2622">
        <v>899000</v>
      </c>
      <c r="M2622" t="s">
        <v>18</v>
      </c>
      <c r="N2622">
        <v>0</v>
      </c>
    </row>
    <row r="2623" spans="1:14" x14ac:dyDescent="0.35">
      <c r="A2623">
        <v>263</v>
      </c>
      <c r="B2623" t="str">
        <f t="shared" si="40"/>
        <v>10050582Tenant Heymale - Sun Plaza Medan Jl. KH. Zainul Arifin No.7, Madras Hulu Kec. Medan Polonia Medan 20152April</v>
      </c>
      <c r="C2623">
        <v>10050582</v>
      </c>
      <c r="D2623" t="s">
        <v>622</v>
      </c>
      <c r="E2623" t="s">
        <v>623</v>
      </c>
      <c r="F2623" t="s">
        <v>45</v>
      </c>
      <c r="G2623" t="s">
        <v>624</v>
      </c>
      <c r="H2623" s="1">
        <v>45930</v>
      </c>
      <c r="I2623" s="1">
        <v>45930</v>
      </c>
      <c r="J2623" s="1">
        <v>46294</v>
      </c>
      <c r="K2623">
        <v>12</v>
      </c>
      <c r="L2623">
        <v>899000</v>
      </c>
      <c r="M2623" t="s">
        <v>19</v>
      </c>
      <c r="N2623">
        <v>0</v>
      </c>
    </row>
    <row r="2624" spans="1:14" x14ac:dyDescent="0.35">
      <c r="A2624">
        <v>263</v>
      </c>
      <c r="B2624" t="str">
        <f t="shared" si="40"/>
        <v>10050582Tenant Heymale - Sun Plaza Medan Jl. KH. Zainul Arifin No.7, Madras Hulu Kec. Medan Polonia Medan 20152May</v>
      </c>
      <c r="C2624">
        <v>10050582</v>
      </c>
      <c r="D2624" t="s">
        <v>622</v>
      </c>
      <c r="E2624" t="s">
        <v>623</v>
      </c>
      <c r="F2624" t="s">
        <v>45</v>
      </c>
      <c r="G2624" t="s">
        <v>624</v>
      </c>
      <c r="H2624" s="1">
        <v>45930</v>
      </c>
      <c r="I2624" s="1">
        <v>45930</v>
      </c>
      <c r="J2624" s="1">
        <v>46294</v>
      </c>
      <c r="K2624">
        <v>12</v>
      </c>
      <c r="L2624">
        <v>899000</v>
      </c>
      <c r="M2624" t="s">
        <v>20</v>
      </c>
      <c r="N2624">
        <v>0</v>
      </c>
    </row>
    <row r="2625" spans="1:14" x14ac:dyDescent="0.35">
      <c r="A2625">
        <v>263</v>
      </c>
      <c r="B2625" t="str">
        <f t="shared" si="40"/>
        <v>10050582Tenant Heymale - Sun Plaza Medan Jl. KH. Zainul Arifin No.7, Madras Hulu Kec. Medan Polonia Medan 20152June</v>
      </c>
      <c r="C2625">
        <v>10050582</v>
      </c>
      <c r="D2625" t="s">
        <v>622</v>
      </c>
      <c r="E2625" t="s">
        <v>623</v>
      </c>
      <c r="F2625" t="s">
        <v>45</v>
      </c>
      <c r="G2625" t="s">
        <v>624</v>
      </c>
      <c r="H2625" s="1">
        <v>45930</v>
      </c>
      <c r="I2625" s="1">
        <v>45930</v>
      </c>
      <c r="J2625" s="1">
        <v>46294</v>
      </c>
      <c r="K2625">
        <v>12</v>
      </c>
      <c r="L2625">
        <v>899000</v>
      </c>
      <c r="M2625" t="s">
        <v>21</v>
      </c>
      <c r="N2625">
        <v>0</v>
      </c>
    </row>
    <row r="2626" spans="1:14" x14ac:dyDescent="0.35">
      <c r="A2626">
        <v>263</v>
      </c>
      <c r="B2626" t="str">
        <f t="shared" si="40"/>
        <v>10050582Tenant Heymale - Sun Plaza Medan Jl. KH. Zainul Arifin No.7, Madras Hulu Kec. Medan Polonia Medan 20152July</v>
      </c>
      <c r="C2626">
        <v>10050582</v>
      </c>
      <c r="D2626" t="s">
        <v>622</v>
      </c>
      <c r="E2626" t="s">
        <v>623</v>
      </c>
      <c r="F2626" t="s">
        <v>45</v>
      </c>
      <c r="G2626" t="s">
        <v>624</v>
      </c>
      <c r="H2626" s="1">
        <v>45930</v>
      </c>
      <c r="I2626" s="1">
        <v>45930</v>
      </c>
      <c r="J2626" s="1">
        <v>46294</v>
      </c>
      <c r="K2626">
        <v>12</v>
      </c>
      <c r="L2626">
        <v>899000</v>
      </c>
      <c r="M2626" t="s">
        <v>22</v>
      </c>
      <c r="N2626">
        <v>0</v>
      </c>
    </row>
    <row r="2627" spans="1:14" x14ac:dyDescent="0.35">
      <c r="A2627">
        <v>263</v>
      </c>
      <c r="B2627" t="str">
        <f t="shared" ref="B2627:B2690" si="41">C2627&amp;G2627&amp;M2627</f>
        <v>10050582Tenant Heymale - Sun Plaza Medan Jl. KH. Zainul Arifin No.7, Madras Hulu Kec. Medan Polonia Medan 20152August</v>
      </c>
      <c r="C2627">
        <v>10050582</v>
      </c>
      <c r="D2627" t="s">
        <v>622</v>
      </c>
      <c r="E2627" t="s">
        <v>623</v>
      </c>
      <c r="F2627" t="s">
        <v>45</v>
      </c>
      <c r="G2627" t="s">
        <v>624</v>
      </c>
      <c r="H2627" s="1">
        <v>45930</v>
      </c>
      <c r="I2627" s="1">
        <v>45930</v>
      </c>
      <c r="J2627" s="1">
        <v>46294</v>
      </c>
      <c r="K2627">
        <v>12</v>
      </c>
      <c r="L2627">
        <v>899000</v>
      </c>
      <c r="M2627" t="s">
        <v>23</v>
      </c>
      <c r="N2627">
        <v>0</v>
      </c>
    </row>
    <row r="2628" spans="1:14" x14ac:dyDescent="0.35">
      <c r="A2628">
        <v>263</v>
      </c>
      <c r="B2628" t="str">
        <f t="shared" si="41"/>
        <v>10050582Tenant Heymale - Sun Plaza Medan Jl. KH. Zainul Arifin No.7, Madras Hulu Kec. Medan Polonia Medan 20152September</v>
      </c>
      <c r="C2628">
        <v>10050582</v>
      </c>
      <c r="D2628" t="s">
        <v>622</v>
      </c>
      <c r="E2628" t="s">
        <v>623</v>
      </c>
      <c r="F2628" t="s">
        <v>45</v>
      </c>
      <c r="G2628" t="s">
        <v>624</v>
      </c>
      <c r="H2628" s="1">
        <v>45930</v>
      </c>
      <c r="I2628" s="1">
        <v>45930</v>
      </c>
      <c r="J2628" s="1">
        <v>46294</v>
      </c>
      <c r="K2628">
        <v>12</v>
      </c>
      <c r="L2628">
        <v>899000</v>
      </c>
      <c r="M2628" t="s">
        <v>24</v>
      </c>
      <c r="N2628">
        <v>2248</v>
      </c>
    </row>
    <row r="2629" spans="1:14" x14ac:dyDescent="0.35">
      <c r="A2629">
        <v>263</v>
      </c>
      <c r="B2629" t="str">
        <f t="shared" si="41"/>
        <v>10050582Tenant Heymale - Sun Plaza Medan Jl. KH. Zainul Arifin No.7, Madras Hulu Kec. Medan Polonia Medan 20152October</v>
      </c>
      <c r="C2629">
        <v>10050582</v>
      </c>
      <c r="D2629" t="s">
        <v>622</v>
      </c>
      <c r="E2629" t="s">
        <v>623</v>
      </c>
      <c r="F2629" t="s">
        <v>45</v>
      </c>
      <c r="G2629" t="s">
        <v>624</v>
      </c>
      <c r="H2629" s="1">
        <v>45930</v>
      </c>
      <c r="I2629" s="1">
        <v>45930</v>
      </c>
      <c r="J2629" s="1">
        <v>46294</v>
      </c>
      <c r="K2629">
        <v>12</v>
      </c>
      <c r="L2629">
        <v>899000</v>
      </c>
      <c r="M2629" t="s">
        <v>25</v>
      </c>
      <c r="N2629">
        <v>67425</v>
      </c>
    </row>
    <row r="2630" spans="1:14" x14ac:dyDescent="0.35">
      <c r="A2630">
        <v>263</v>
      </c>
      <c r="B2630" t="str">
        <f t="shared" si="41"/>
        <v>10050582Tenant Heymale - Sun Plaza Medan Jl. KH. Zainul Arifin No.7, Madras Hulu Kec. Medan Polonia Medan 20152November</v>
      </c>
      <c r="C2630">
        <v>10050582</v>
      </c>
      <c r="D2630" t="s">
        <v>622</v>
      </c>
      <c r="E2630" t="s">
        <v>623</v>
      </c>
      <c r="F2630" t="s">
        <v>45</v>
      </c>
      <c r="G2630" t="s">
        <v>624</v>
      </c>
      <c r="H2630" s="1">
        <v>45930</v>
      </c>
      <c r="I2630" s="1">
        <v>45930</v>
      </c>
      <c r="J2630" s="1">
        <v>46294</v>
      </c>
      <c r="K2630">
        <v>12</v>
      </c>
      <c r="L2630">
        <v>899000</v>
      </c>
      <c r="M2630" t="s">
        <v>26</v>
      </c>
      <c r="N2630">
        <v>67425</v>
      </c>
    </row>
    <row r="2631" spans="1:14" x14ac:dyDescent="0.35">
      <c r="A2631">
        <v>263</v>
      </c>
      <c r="B2631" t="str">
        <f t="shared" si="41"/>
        <v>10050582Tenant Heymale - Sun Plaza Medan Jl. KH. Zainul Arifin No.7, Madras Hulu Kec. Medan Polonia Medan 20152December</v>
      </c>
      <c r="C2631">
        <v>10050582</v>
      </c>
      <c r="D2631" t="s">
        <v>622</v>
      </c>
      <c r="E2631" t="s">
        <v>623</v>
      </c>
      <c r="F2631" t="s">
        <v>45</v>
      </c>
      <c r="G2631" t="s">
        <v>624</v>
      </c>
      <c r="H2631" s="1">
        <v>45930</v>
      </c>
      <c r="I2631" s="1">
        <v>45930</v>
      </c>
      <c r="J2631" s="1">
        <v>46294</v>
      </c>
      <c r="K2631">
        <v>12</v>
      </c>
      <c r="L2631">
        <v>899000</v>
      </c>
      <c r="M2631" t="s">
        <v>27</v>
      </c>
      <c r="N2631">
        <v>67425</v>
      </c>
    </row>
    <row r="2632" spans="1:14" x14ac:dyDescent="0.35">
      <c r="A2632">
        <v>264</v>
      </c>
      <c r="B2632" t="str">
        <f t="shared" si="41"/>
        <v>10050604Sun Plaza Building Management Jl. KH Zainul Arifin No. 7, Madras Hulu Kec. Medan Polonia Medan 20152Maret</v>
      </c>
      <c r="C2632">
        <v>10050604</v>
      </c>
      <c r="D2632" t="s">
        <v>625</v>
      </c>
      <c r="E2632" t="s">
        <v>626</v>
      </c>
      <c r="F2632" t="s">
        <v>45</v>
      </c>
      <c r="G2632" t="s">
        <v>627</v>
      </c>
      <c r="H2632" s="1">
        <v>45933</v>
      </c>
      <c r="I2632" s="1">
        <v>45933</v>
      </c>
      <c r="J2632" s="1">
        <v>46297</v>
      </c>
      <c r="K2632">
        <v>12</v>
      </c>
      <c r="L2632">
        <v>899000</v>
      </c>
      <c r="M2632" t="s">
        <v>18</v>
      </c>
      <c r="N2632">
        <v>0</v>
      </c>
    </row>
    <row r="2633" spans="1:14" x14ac:dyDescent="0.35">
      <c r="A2633">
        <v>264</v>
      </c>
      <c r="B2633" t="str">
        <f t="shared" si="41"/>
        <v>10050604Sun Plaza Building Management Jl. KH Zainul Arifin No. 7, Madras Hulu Kec. Medan Polonia Medan 20152April</v>
      </c>
      <c r="C2633">
        <v>10050604</v>
      </c>
      <c r="D2633" t="s">
        <v>625</v>
      </c>
      <c r="E2633" t="s">
        <v>626</v>
      </c>
      <c r="F2633" t="s">
        <v>45</v>
      </c>
      <c r="G2633" t="s">
        <v>627</v>
      </c>
      <c r="H2633" s="1">
        <v>45933</v>
      </c>
      <c r="I2633" s="1">
        <v>45933</v>
      </c>
      <c r="J2633" s="1">
        <v>46297</v>
      </c>
      <c r="K2633">
        <v>12</v>
      </c>
      <c r="L2633">
        <v>899000</v>
      </c>
      <c r="M2633" t="s">
        <v>19</v>
      </c>
      <c r="N2633">
        <v>0</v>
      </c>
    </row>
    <row r="2634" spans="1:14" x14ac:dyDescent="0.35">
      <c r="A2634">
        <v>264</v>
      </c>
      <c r="B2634" t="str">
        <f t="shared" si="41"/>
        <v>10050604Sun Plaza Building Management Jl. KH Zainul Arifin No. 7, Madras Hulu Kec. Medan Polonia Medan 20152May</v>
      </c>
      <c r="C2634">
        <v>10050604</v>
      </c>
      <c r="D2634" t="s">
        <v>625</v>
      </c>
      <c r="E2634" t="s">
        <v>626</v>
      </c>
      <c r="F2634" t="s">
        <v>45</v>
      </c>
      <c r="G2634" t="s">
        <v>627</v>
      </c>
      <c r="H2634" s="1">
        <v>45933</v>
      </c>
      <c r="I2634" s="1">
        <v>45933</v>
      </c>
      <c r="J2634" s="1">
        <v>46297</v>
      </c>
      <c r="K2634">
        <v>12</v>
      </c>
      <c r="L2634">
        <v>899000</v>
      </c>
      <c r="M2634" t="s">
        <v>20</v>
      </c>
      <c r="N2634">
        <v>0</v>
      </c>
    </row>
    <row r="2635" spans="1:14" x14ac:dyDescent="0.35">
      <c r="A2635">
        <v>264</v>
      </c>
      <c r="B2635" t="str">
        <f t="shared" si="41"/>
        <v>10050604Sun Plaza Building Management Jl. KH Zainul Arifin No. 7, Madras Hulu Kec. Medan Polonia Medan 20152June</v>
      </c>
      <c r="C2635">
        <v>10050604</v>
      </c>
      <c r="D2635" t="s">
        <v>625</v>
      </c>
      <c r="E2635" t="s">
        <v>626</v>
      </c>
      <c r="F2635" t="s">
        <v>45</v>
      </c>
      <c r="G2635" t="s">
        <v>627</v>
      </c>
      <c r="H2635" s="1">
        <v>45933</v>
      </c>
      <c r="I2635" s="1">
        <v>45933</v>
      </c>
      <c r="J2635" s="1">
        <v>46297</v>
      </c>
      <c r="K2635">
        <v>12</v>
      </c>
      <c r="L2635">
        <v>899000</v>
      </c>
      <c r="M2635" t="s">
        <v>21</v>
      </c>
      <c r="N2635">
        <v>0</v>
      </c>
    </row>
    <row r="2636" spans="1:14" x14ac:dyDescent="0.35">
      <c r="A2636">
        <v>264</v>
      </c>
      <c r="B2636" t="str">
        <f t="shared" si="41"/>
        <v>10050604Sun Plaza Building Management Jl. KH Zainul Arifin No. 7, Madras Hulu Kec. Medan Polonia Medan 20152July</v>
      </c>
      <c r="C2636">
        <v>10050604</v>
      </c>
      <c r="D2636" t="s">
        <v>625</v>
      </c>
      <c r="E2636" t="s">
        <v>626</v>
      </c>
      <c r="F2636" t="s">
        <v>45</v>
      </c>
      <c r="G2636" t="s">
        <v>627</v>
      </c>
      <c r="H2636" s="1">
        <v>45933</v>
      </c>
      <c r="I2636" s="1">
        <v>45933</v>
      </c>
      <c r="J2636" s="1">
        <v>46297</v>
      </c>
      <c r="K2636">
        <v>12</v>
      </c>
      <c r="L2636">
        <v>899000</v>
      </c>
      <c r="M2636" t="s">
        <v>22</v>
      </c>
      <c r="N2636">
        <v>0</v>
      </c>
    </row>
    <row r="2637" spans="1:14" x14ac:dyDescent="0.35">
      <c r="A2637">
        <v>264</v>
      </c>
      <c r="B2637" t="str">
        <f t="shared" si="41"/>
        <v>10050604Sun Plaza Building Management Jl. KH Zainul Arifin No. 7, Madras Hulu Kec. Medan Polonia Medan 20152August</v>
      </c>
      <c r="C2637">
        <v>10050604</v>
      </c>
      <c r="D2637" t="s">
        <v>625</v>
      </c>
      <c r="E2637" t="s">
        <v>626</v>
      </c>
      <c r="F2637" t="s">
        <v>45</v>
      </c>
      <c r="G2637" t="s">
        <v>627</v>
      </c>
      <c r="H2637" s="1">
        <v>45933</v>
      </c>
      <c r="I2637" s="1">
        <v>45933</v>
      </c>
      <c r="J2637" s="1">
        <v>46297</v>
      </c>
      <c r="K2637">
        <v>12</v>
      </c>
      <c r="L2637">
        <v>899000</v>
      </c>
      <c r="M2637" t="s">
        <v>23</v>
      </c>
      <c r="N2637">
        <v>0</v>
      </c>
    </row>
    <row r="2638" spans="1:14" x14ac:dyDescent="0.35">
      <c r="A2638">
        <v>264</v>
      </c>
      <c r="B2638" t="str">
        <f t="shared" si="41"/>
        <v>10050604Sun Plaza Building Management Jl. KH Zainul Arifin No. 7, Madras Hulu Kec. Medan Polonia Medan 20152September</v>
      </c>
      <c r="C2638">
        <v>10050604</v>
      </c>
      <c r="D2638" t="s">
        <v>625</v>
      </c>
      <c r="E2638" t="s">
        <v>626</v>
      </c>
      <c r="F2638" t="s">
        <v>45</v>
      </c>
      <c r="G2638" t="s">
        <v>627</v>
      </c>
      <c r="H2638" s="1">
        <v>45933</v>
      </c>
      <c r="I2638" s="1">
        <v>45933</v>
      </c>
      <c r="J2638" s="1">
        <v>46297</v>
      </c>
      <c r="K2638">
        <v>12</v>
      </c>
      <c r="L2638">
        <v>899000</v>
      </c>
      <c r="M2638" t="s">
        <v>24</v>
      </c>
      <c r="N2638">
        <v>0</v>
      </c>
    </row>
    <row r="2639" spans="1:14" x14ac:dyDescent="0.35">
      <c r="A2639">
        <v>264</v>
      </c>
      <c r="B2639" t="str">
        <f t="shared" si="41"/>
        <v>10050604Sun Plaza Building Management Jl. KH Zainul Arifin No. 7, Madras Hulu Kec. Medan Polonia Medan 20152October</v>
      </c>
      <c r="C2639">
        <v>10050604</v>
      </c>
      <c r="D2639" t="s">
        <v>625</v>
      </c>
      <c r="E2639" t="s">
        <v>626</v>
      </c>
      <c r="F2639" t="s">
        <v>45</v>
      </c>
      <c r="G2639" t="s">
        <v>627</v>
      </c>
      <c r="H2639" s="1">
        <v>45933</v>
      </c>
      <c r="I2639" s="1">
        <v>45933</v>
      </c>
      <c r="J2639" s="1">
        <v>46297</v>
      </c>
      <c r="K2639">
        <v>12</v>
      </c>
      <c r="L2639">
        <v>899000</v>
      </c>
      <c r="M2639" t="s">
        <v>25</v>
      </c>
      <c r="N2639">
        <v>63075</v>
      </c>
    </row>
    <row r="2640" spans="1:14" x14ac:dyDescent="0.35">
      <c r="A2640">
        <v>264</v>
      </c>
      <c r="B2640" t="str">
        <f t="shared" si="41"/>
        <v>10050604Sun Plaza Building Management Jl. KH Zainul Arifin No. 7, Madras Hulu Kec. Medan Polonia Medan 20152November</v>
      </c>
      <c r="C2640">
        <v>10050604</v>
      </c>
      <c r="D2640" t="s">
        <v>625</v>
      </c>
      <c r="E2640" t="s">
        <v>626</v>
      </c>
      <c r="F2640" t="s">
        <v>45</v>
      </c>
      <c r="G2640" t="s">
        <v>627</v>
      </c>
      <c r="H2640" s="1">
        <v>45933</v>
      </c>
      <c r="I2640" s="1">
        <v>45933</v>
      </c>
      <c r="J2640" s="1">
        <v>46297</v>
      </c>
      <c r="K2640">
        <v>12</v>
      </c>
      <c r="L2640">
        <v>899000</v>
      </c>
      <c r="M2640" t="s">
        <v>26</v>
      </c>
      <c r="N2640">
        <v>67425</v>
      </c>
    </row>
    <row r="2641" spans="1:14" x14ac:dyDescent="0.35">
      <c r="A2641">
        <v>264</v>
      </c>
      <c r="B2641" t="str">
        <f t="shared" si="41"/>
        <v>10050604Sun Plaza Building Management Jl. KH Zainul Arifin No. 7, Madras Hulu Kec. Medan Polonia Medan 20152December</v>
      </c>
      <c r="C2641">
        <v>10050604</v>
      </c>
      <c r="D2641" t="s">
        <v>625</v>
      </c>
      <c r="E2641" t="s">
        <v>626</v>
      </c>
      <c r="F2641" t="s">
        <v>45</v>
      </c>
      <c r="G2641" t="s">
        <v>627</v>
      </c>
      <c r="H2641" s="1">
        <v>45933</v>
      </c>
      <c r="I2641" s="1">
        <v>45933</v>
      </c>
      <c r="J2641" s="1">
        <v>46297</v>
      </c>
      <c r="K2641">
        <v>12</v>
      </c>
      <c r="L2641">
        <v>899000</v>
      </c>
      <c r="M2641" t="s">
        <v>27</v>
      </c>
      <c r="N2641">
        <v>67425</v>
      </c>
    </row>
    <row r="2642" spans="1:14" x14ac:dyDescent="0.35">
      <c r="A2642">
        <v>265</v>
      </c>
      <c r="B2642" t="str">
        <f t="shared" si="41"/>
        <v>10050491Lippo Mall Puri, Lt 2F, Jl. Puri Indah Raya Blok U 1, RT.3/ RW.2, Kembangan Sel., Kec. Kembangan, Kota Jakarta Barat, Daerah Khusus Ibukot Jakarta Barat 11610Maret</v>
      </c>
      <c r="C2642">
        <v>10050491</v>
      </c>
      <c r="D2642" t="s">
        <v>628</v>
      </c>
      <c r="E2642" t="s">
        <v>628</v>
      </c>
      <c r="F2642" t="s">
        <v>59</v>
      </c>
      <c r="G2642" t="s">
        <v>629</v>
      </c>
      <c r="H2642" s="1">
        <v>45926</v>
      </c>
      <c r="I2642" s="1">
        <v>45926</v>
      </c>
      <c r="J2642" s="1">
        <v>46290</v>
      </c>
      <c r="K2642">
        <v>12</v>
      </c>
      <c r="L2642">
        <v>799000</v>
      </c>
      <c r="M2642" t="s">
        <v>18</v>
      </c>
      <c r="N2642">
        <v>0</v>
      </c>
    </row>
    <row r="2643" spans="1:14" x14ac:dyDescent="0.35">
      <c r="A2643">
        <v>265</v>
      </c>
      <c r="B2643" t="str">
        <f t="shared" si="41"/>
        <v>10050491Lippo Mall Puri, Lt 2F, Jl. Puri Indah Raya Blok U 1, RT.3/ RW.2, Kembangan Sel., Kec. Kembangan, Kota Jakarta Barat, Daerah Khusus Ibukot Jakarta Barat 11610April</v>
      </c>
      <c r="C2643">
        <v>10050491</v>
      </c>
      <c r="D2643" t="s">
        <v>628</v>
      </c>
      <c r="E2643" t="s">
        <v>628</v>
      </c>
      <c r="F2643" t="s">
        <v>59</v>
      </c>
      <c r="G2643" t="s">
        <v>629</v>
      </c>
      <c r="H2643" s="1">
        <v>45926</v>
      </c>
      <c r="I2643" s="1">
        <v>45926</v>
      </c>
      <c r="J2643" s="1">
        <v>46290</v>
      </c>
      <c r="K2643">
        <v>12</v>
      </c>
      <c r="L2643">
        <v>799000</v>
      </c>
      <c r="M2643" t="s">
        <v>19</v>
      </c>
      <c r="N2643">
        <v>0</v>
      </c>
    </row>
    <row r="2644" spans="1:14" x14ac:dyDescent="0.35">
      <c r="A2644">
        <v>265</v>
      </c>
      <c r="B2644" t="str">
        <f t="shared" si="41"/>
        <v>10050491Lippo Mall Puri, Lt 2F, Jl. Puri Indah Raya Blok U 1, RT.3/ RW.2, Kembangan Sel., Kec. Kembangan, Kota Jakarta Barat, Daerah Khusus Ibukot Jakarta Barat 11610May</v>
      </c>
      <c r="C2644">
        <v>10050491</v>
      </c>
      <c r="D2644" t="s">
        <v>628</v>
      </c>
      <c r="E2644" t="s">
        <v>628</v>
      </c>
      <c r="F2644" t="s">
        <v>59</v>
      </c>
      <c r="G2644" t="s">
        <v>629</v>
      </c>
      <c r="H2644" s="1">
        <v>45926</v>
      </c>
      <c r="I2644" s="1">
        <v>45926</v>
      </c>
      <c r="J2644" s="1">
        <v>46290</v>
      </c>
      <c r="K2644">
        <v>12</v>
      </c>
      <c r="L2644">
        <v>799000</v>
      </c>
      <c r="M2644" t="s">
        <v>20</v>
      </c>
      <c r="N2644">
        <v>0</v>
      </c>
    </row>
    <row r="2645" spans="1:14" x14ac:dyDescent="0.35">
      <c r="A2645">
        <v>265</v>
      </c>
      <c r="B2645" t="str">
        <f t="shared" si="41"/>
        <v>10050491Lippo Mall Puri, Lt 2F, Jl. Puri Indah Raya Blok U 1, RT.3/ RW.2, Kembangan Sel., Kec. Kembangan, Kota Jakarta Barat, Daerah Khusus Ibukot Jakarta Barat 11610June</v>
      </c>
      <c r="C2645">
        <v>10050491</v>
      </c>
      <c r="D2645" t="s">
        <v>628</v>
      </c>
      <c r="E2645" t="s">
        <v>628</v>
      </c>
      <c r="F2645" t="s">
        <v>59</v>
      </c>
      <c r="G2645" t="s">
        <v>629</v>
      </c>
      <c r="H2645" s="1">
        <v>45926</v>
      </c>
      <c r="I2645" s="1">
        <v>45926</v>
      </c>
      <c r="J2645" s="1">
        <v>46290</v>
      </c>
      <c r="K2645">
        <v>12</v>
      </c>
      <c r="L2645">
        <v>799000</v>
      </c>
      <c r="M2645" t="s">
        <v>21</v>
      </c>
      <c r="N2645">
        <v>0</v>
      </c>
    </row>
    <row r="2646" spans="1:14" x14ac:dyDescent="0.35">
      <c r="A2646">
        <v>265</v>
      </c>
      <c r="B2646" t="str">
        <f t="shared" si="41"/>
        <v>10050491Lippo Mall Puri, Lt 2F, Jl. Puri Indah Raya Blok U 1, RT.3/ RW.2, Kembangan Sel., Kec. Kembangan, Kota Jakarta Barat, Daerah Khusus Ibukot Jakarta Barat 11610July</v>
      </c>
      <c r="C2646">
        <v>10050491</v>
      </c>
      <c r="D2646" t="s">
        <v>628</v>
      </c>
      <c r="E2646" t="s">
        <v>628</v>
      </c>
      <c r="F2646" t="s">
        <v>59</v>
      </c>
      <c r="G2646" t="s">
        <v>629</v>
      </c>
      <c r="H2646" s="1">
        <v>45926</v>
      </c>
      <c r="I2646" s="1">
        <v>45926</v>
      </c>
      <c r="J2646" s="1">
        <v>46290</v>
      </c>
      <c r="K2646">
        <v>12</v>
      </c>
      <c r="L2646">
        <v>799000</v>
      </c>
      <c r="M2646" t="s">
        <v>22</v>
      </c>
      <c r="N2646">
        <v>0</v>
      </c>
    </row>
    <row r="2647" spans="1:14" x14ac:dyDescent="0.35">
      <c r="A2647">
        <v>265</v>
      </c>
      <c r="B2647" t="str">
        <f t="shared" si="41"/>
        <v>10050491Lippo Mall Puri, Lt 2F, Jl. Puri Indah Raya Blok U 1, RT.3/ RW.2, Kembangan Sel., Kec. Kembangan, Kota Jakarta Barat, Daerah Khusus Ibukot Jakarta Barat 11610August</v>
      </c>
      <c r="C2647">
        <v>10050491</v>
      </c>
      <c r="D2647" t="s">
        <v>628</v>
      </c>
      <c r="E2647" t="s">
        <v>628</v>
      </c>
      <c r="F2647" t="s">
        <v>59</v>
      </c>
      <c r="G2647" t="s">
        <v>629</v>
      </c>
      <c r="H2647" s="1">
        <v>45926</v>
      </c>
      <c r="I2647" s="1">
        <v>45926</v>
      </c>
      <c r="J2647" s="1">
        <v>46290</v>
      </c>
      <c r="K2647">
        <v>12</v>
      </c>
      <c r="L2647">
        <v>799000</v>
      </c>
      <c r="M2647" t="s">
        <v>23</v>
      </c>
      <c r="N2647">
        <v>0</v>
      </c>
    </row>
    <row r="2648" spans="1:14" x14ac:dyDescent="0.35">
      <c r="A2648">
        <v>265</v>
      </c>
      <c r="B2648" t="str">
        <f t="shared" si="41"/>
        <v>10050491Lippo Mall Puri, Lt 2F, Jl. Puri Indah Raya Blok U 1, RT.3/ RW.2, Kembangan Sel., Kec. Kembangan, Kota Jakarta Barat, Daerah Khusus Ibukot Jakarta Barat 11610September</v>
      </c>
      <c r="C2648">
        <v>10050491</v>
      </c>
      <c r="D2648" t="s">
        <v>628</v>
      </c>
      <c r="E2648" t="s">
        <v>628</v>
      </c>
      <c r="F2648" t="s">
        <v>59</v>
      </c>
      <c r="G2648" t="s">
        <v>629</v>
      </c>
      <c r="H2648" s="1">
        <v>45926</v>
      </c>
      <c r="I2648" s="1">
        <v>45926</v>
      </c>
      <c r="J2648" s="1">
        <v>46290</v>
      </c>
      <c r="K2648">
        <v>12</v>
      </c>
      <c r="L2648">
        <v>799000</v>
      </c>
      <c r="M2648" t="s">
        <v>24</v>
      </c>
      <c r="N2648">
        <v>9988</v>
      </c>
    </row>
    <row r="2649" spans="1:14" x14ac:dyDescent="0.35">
      <c r="A2649">
        <v>265</v>
      </c>
      <c r="B2649" t="str">
        <f t="shared" si="41"/>
        <v>10050491Lippo Mall Puri, Lt 2F, Jl. Puri Indah Raya Blok U 1, RT.3/ RW.2, Kembangan Sel., Kec. Kembangan, Kota Jakarta Barat, Daerah Khusus Ibukot Jakarta Barat 11610October</v>
      </c>
      <c r="C2649">
        <v>10050491</v>
      </c>
      <c r="D2649" t="s">
        <v>628</v>
      </c>
      <c r="E2649" t="s">
        <v>628</v>
      </c>
      <c r="F2649" t="s">
        <v>59</v>
      </c>
      <c r="G2649" t="s">
        <v>629</v>
      </c>
      <c r="H2649" s="1">
        <v>45926</v>
      </c>
      <c r="I2649" s="1">
        <v>45926</v>
      </c>
      <c r="J2649" s="1">
        <v>46290</v>
      </c>
      <c r="K2649">
        <v>12</v>
      </c>
      <c r="L2649">
        <v>799000</v>
      </c>
      <c r="M2649" t="s">
        <v>25</v>
      </c>
      <c r="N2649">
        <v>59925</v>
      </c>
    </row>
    <row r="2650" spans="1:14" x14ac:dyDescent="0.35">
      <c r="A2650">
        <v>265</v>
      </c>
      <c r="B2650" t="str">
        <f t="shared" si="41"/>
        <v>10050491Lippo Mall Puri, Lt 2F, Jl. Puri Indah Raya Blok U 1, RT.3/ RW.2, Kembangan Sel., Kec. Kembangan, Kota Jakarta Barat, Daerah Khusus Ibukot Jakarta Barat 11610November</v>
      </c>
      <c r="C2650">
        <v>10050491</v>
      </c>
      <c r="D2650" t="s">
        <v>628</v>
      </c>
      <c r="E2650" t="s">
        <v>628</v>
      </c>
      <c r="F2650" t="s">
        <v>59</v>
      </c>
      <c r="G2650" t="s">
        <v>629</v>
      </c>
      <c r="H2650" s="1">
        <v>45926</v>
      </c>
      <c r="I2650" s="1">
        <v>45926</v>
      </c>
      <c r="J2650" s="1">
        <v>46290</v>
      </c>
      <c r="K2650">
        <v>12</v>
      </c>
      <c r="L2650">
        <v>799000</v>
      </c>
      <c r="M2650" t="s">
        <v>26</v>
      </c>
      <c r="N2650">
        <v>59925</v>
      </c>
    </row>
    <row r="2651" spans="1:14" x14ac:dyDescent="0.35">
      <c r="A2651">
        <v>265</v>
      </c>
      <c r="B2651" t="str">
        <f t="shared" si="41"/>
        <v>10050491Lippo Mall Puri, Lt 2F, Jl. Puri Indah Raya Blok U 1, RT.3/ RW.2, Kembangan Sel., Kec. Kembangan, Kota Jakarta Barat, Daerah Khusus Ibukot Jakarta Barat 11610December</v>
      </c>
      <c r="C2651">
        <v>10050491</v>
      </c>
      <c r="D2651" t="s">
        <v>628</v>
      </c>
      <c r="E2651" t="s">
        <v>628</v>
      </c>
      <c r="F2651" t="s">
        <v>59</v>
      </c>
      <c r="G2651" t="s">
        <v>629</v>
      </c>
      <c r="H2651" s="1">
        <v>45926</v>
      </c>
      <c r="I2651" s="1">
        <v>45926</v>
      </c>
      <c r="J2651" s="1">
        <v>46290</v>
      </c>
      <c r="K2651">
        <v>12</v>
      </c>
      <c r="L2651">
        <v>799000</v>
      </c>
      <c r="M2651" t="s">
        <v>27</v>
      </c>
      <c r="N2651">
        <v>59925</v>
      </c>
    </row>
    <row r="2652" spans="1:14" x14ac:dyDescent="0.35">
      <c r="A2652">
        <v>266</v>
      </c>
      <c r="B2652" t="str">
        <f t="shared" si="41"/>
        <v>10050537Miniso, Gajah Mada Plaza Mall, Lantai LM Unit 03, Jl. Gajah Mada No. 19 26, RT.2/RW.1, North Petojo, Gambir, Central Jakarta City, Jakarta 10 Jakarta Pusat 10130Maret</v>
      </c>
      <c r="C2652">
        <v>10050537</v>
      </c>
      <c r="D2652" t="s">
        <v>630</v>
      </c>
      <c r="E2652" t="s">
        <v>552</v>
      </c>
      <c r="F2652" t="s">
        <v>52</v>
      </c>
      <c r="G2652" t="s">
        <v>631</v>
      </c>
      <c r="H2652" s="1">
        <v>45916</v>
      </c>
      <c r="I2652" s="1">
        <v>45916</v>
      </c>
      <c r="J2652" s="1">
        <v>46280</v>
      </c>
      <c r="K2652">
        <v>12</v>
      </c>
      <c r="L2652">
        <v>499000</v>
      </c>
      <c r="M2652" t="s">
        <v>18</v>
      </c>
      <c r="N2652">
        <v>0</v>
      </c>
    </row>
    <row r="2653" spans="1:14" x14ac:dyDescent="0.35">
      <c r="A2653">
        <v>266</v>
      </c>
      <c r="B2653" t="str">
        <f t="shared" si="41"/>
        <v>10050537Miniso, Gajah Mada Plaza Mall, Lantai LM Unit 03, Jl. Gajah Mada No. 19 26, RT.2/RW.1, North Petojo, Gambir, Central Jakarta City, Jakarta 10 Jakarta Pusat 10130April</v>
      </c>
      <c r="C2653">
        <v>10050537</v>
      </c>
      <c r="D2653" t="s">
        <v>630</v>
      </c>
      <c r="E2653" t="s">
        <v>552</v>
      </c>
      <c r="F2653" t="s">
        <v>52</v>
      </c>
      <c r="G2653" t="s">
        <v>631</v>
      </c>
      <c r="H2653" s="1">
        <v>45916</v>
      </c>
      <c r="I2653" s="1">
        <v>45916</v>
      </c>
      <c r="J2653" s="1">
        <v>46280</v>
      </c>
      <c r="K2653">
        <v>12</v>
      </c>
      <c r="L2653">
        <v>499000</v>
      </c>
      <c r="M2653" t="s">
        <v>19</v>
      </c>
      <c r="N2653">
        <v>0</v>
      </c>
    </row>
    <row r="2654" spans="1:14" x14ac:dyDescent="0.35">
      <c r="A2654">
        <v>266</v>
      </c>
      <c r="B2654" t="str">
        <f t="shared" si="41"/>
        <v>10050537Miniso, Gajah Mada Plaza Mall, Lantai LM Unit 03, Jl. Gajah Mada No. 19 26, RT.2/RW.1, North Petojo, Gambir, Central Jakarta City, Jakarta 10 Jakarta Pusat 10130May</v>
      </c>
      <c r="C2654">
        <v>10050537</v>
      </c>
      <c r="D2654" t="s">
        <v>630</v>
      </c>
      <c r="E2654" t="s">
        <v>552</v>
      </c>
      <c r="F2654" t="s">
        <v>52</v>
      </c>
      <c r="G2654" t="s">
        <v>631</v>
      </c>
      <c r="H2654" s="1">
        <v>45916</v>
      </c>
      <c r="I2654" s="1">
        <v>45916</v>
      </c>
      <c r="J2654" s="1">
        <v>46280</v>
      </c>
      <c r="K2654">
        <v>12</v>
      </c>
      <c r="L2654">
        <v>499000</v>
      </c>
      <c r="M2654" t="s">
        <v>20</v>
      </c>
      <c r="N2654">
        <v>0</v>
      </c>
    </row>
    <row r="2655" spans="1:14" x14ac:dyDescent="0.35">
      <c r="A2655">
        <v>266</v>
      </c>
      <c r="B2655" t="str">
        <f t="shared" si="41"/>
        <v>10050537Miniso, Gajah Mada Plaza Mall, Lantai LM Unit 03, Jl. Gajah Mada No. 19 26, RT.2/RW.1, North Petojo, Gambir, Central Jakarta City, Jakarta 10 Jakarta Pusat 10130June</v>
      </c>
      <c r="C2655">
        <v>10050537</v>
      </c>
      <c r="D2655" t="s">
        <v>630</v>
      </c>
      <c r="E2655" t="s">
        <v>552</v>
      </c>
      <c r="F2655" t="s">
        <v>52</v>
      </c>
      <c r="G2655" t="s">
        <v>631</v>
      </c>
      <c r="H2655" s="1">
        <v>45916</v>
      </c>
      <c r="I2655" s="1">
        <v>45916</v>
      </c>
      <c r="J2655" s="1">
        <v>46280</v>
      </c>
      <c r="K2655">
        <v>12</v>
      </c>
      <c r="L2655">
        <v>499000</v>
      </c>
      <c r="M2655" t="s">
        <v>21</v>
      </c>
      <c r="N2655">
        <v>0</v>
      </c>
    </row>
    <row r="2656" spans="1:14" x14ac:dyDescent="0.35">
      <c r="A2656">
        <v>266</v>
      </c>
      <c r="B2656" t="str">
        <f t="shared" si="41"/>
        <v>10050537Miniso, Gajah Mada Plaza Mall, Lantai LM Unit 03, Jl. Gajah Mada No. 19 26, RT.2/RW.1, North Petojo, Gambir, Central Jakarta City, Jakarta 10 Jakarta Pusat 10130July</v>
      </c>
      <c r="C2656">
        <v>10050537</v>
      </c>
      <c r="D2656" t="s">
        <v>630</v>
      </c>
      <c r="E2656" t="s">
        <v>552</v>
      </c>
      <c r="F2656" t="s">
        <v>52</v>
      </c>
      <c r="G2656" t="s">
        <v>631</v>
      </c>
      <c r="H2656" s="1">
        <v>45916</v>
      </c>
      <c r="I2656" s="1">
        <v>45916</v>
      </c>
      <c r="J2656" s="1">
        <v>46280</v>
      </c>
      <c r="K2656">
        <v>12</v>
      </c>
      <c r="L2656">
        <v>499000</v>
      </c>
      <c r="M2656" t="s">
        <v>22</v>
      </c>
      <c r="N2656">
        <v>0</v>
      </c>
    </row>
    <row r="2657" spans="1:14" x14ac:dyDescent="0.35">
      <c r="A2657">
        <v>266</v>
      </c>
      <c r="B2657" t="str">
        <f t="shared" si="41"/>
        <v>10050537Miniso, Gajah Mada Plaza Mall, Lantai LM Unit 03, Jl. Gajah Mada No. 19 26, RT.2/RW.1, North Petojo, Gambir, Central Jakarta City, Jakarta 10 Jakarta Pusat 10130August</v>
      </c>
      <c r="C2657">
        <v>10050537</v>
      </c>
      <c r="D2657" t="s">
        <v>630</v>
      </c>
      <c r="E2657" t="s">
        <v>552</v>
      </c>
      <c r="F2657" t="s">
        <v>52</v>
      </c>
      <c r="G2657" t="s">
        <v>631</v>
      </c>
      <c r="H2657" s="1">
        <v>45916</v>
      </c>
      <c r="I2657" s="1">
        <v>45916</v>
      </c>
      <c r="J2657" s="1">
        <v>46280</v>
      </c>
      <c r="K2657">
        <v>12</v>
      </c>
      <c r="L2657">
        <v>499000</v>
      </c>
      <c r="M2657" t="s">
        <v>23</v>
      </c>
      <c r="N2657">
        <v>0</v>
      </c>
    </row>
    <row r="2658" spans="1:14" x14ac:dyDescent="0.35">
      <c r="A2658">
        <v>266</v>
      </c>
      <c r="B2658" t="str">
        <f t="shared" si="41"/>
        <v>10050537Miniso, Gajah Mada Plaza Mall, Lantai LM Unit 03, Jl. Gajah Mada No. 19 26, RT.2/RW.1, North Petojo, Gambir, Central Jakarta City, Jakarta 10 Jakarta Pusat 10130September</v>
      </c>
      <c r="C2658">
        <v>10050537</v>
      </c>
      <c r="D2658" t="s">
        <v>630</v>
      </c>
      <c r="E2658" t="s">
        <v>552</v>
      </c>
      <c r="F2658" t="s">
        <v>52</v>
      </c>
      <c r="G2658" t="s">
        <v>631</v>
      </c>
      <c r="H2658" s="1">
        <v>45916</v>
      </c>
      <c r="I2658" s="1">
        <v>45916</v>
      </c>
      <c r="J2658" s="1">
        <v>46280</v>
      </c>
      <c r="K2658">
        <v>12</v>
      </c>
      <c r="L2658">
        <v>499000</v>
      </c>
      <c r="M2658" t="s">
        <v>24</v>
      </c>
      <c r="N2658">
        <v>18713</v>
      </c>
    </row>
    <row r="2659" spans="1:14" x14ac:dyDescent="0.35">
      <c r="A2659">
        <v>266</v>
      </c>
      <c r="B2659" t="str">
        <f t="shared" si="41"/>
        <v>10050537Miniso, Gajah Mada Plaza Mall, Lantai LM Unit 03, Jl. Gajah Mada No. 19 26, RT.2/RW.1, North Petojo, Gambir, Central Jakarta City, Jakarta 10 Jakarta Pusat 10130October</v>
      </c>
      <c r="C2659">
        <v>10050537</v>
      </c>
      <c r="D2659" t="s">
        <v>630</v>
      </c>
      <c r="E2659" t="s">
        <v>552</v>
      </c>
      <c r="F2659" t="s">
        <v>52</v>
      </c>
      <c r="G2659" t="s">
        <v>631</v>
      </c>
      <c r="H2659" s="1">
        <v>45916</v>
      </c>
      <c r="I2659" s="1">
        <v>45916</v>
      </c>
      <c r="J2659" s="1">
        <v>46280</v>
      </c>
      <c r="K2659">
        <v>12</v>
      </c>
      <c r="L2659">
        <v>499000</v>
      </c>
      <c r="M2659" t="s">
        <v>25</v>
      </c>
      <c r="N2659">
        <v>37425</v>
      </c>
    </row>
    <row r="2660" spans="1:14" x14ac:dyDescent="0.35">
      <c r="A2660">
        <v>266</v>
      </c>
      <c r="B2660" t="str">
        <f t="shared" si="41"/>
        <v>10050537Miniso, Gajah Mada Plaza Mall, Lantai LM Unit 03, Jl. Gajah Mada No. 19 26, RT.2/RW.1, North Petojo, Gambir, Central Jakarta City, Jakarta 10 Jakarta Pusat 10130November</v>
      </c>
      <c r="C2660">
        <v>10050537</v>
      </c>
      <c r="D2660" t="s">
        <v>630</v>
      </c>
      <c r="E2660" t="s">
        <v>552</v>
      </c>
      <c r="F2660" t="s">
        <v>52</v>
      </c>
      <c r="G2660" t="s">
        <v>631</v>
      </c>
      <c r="H2660" s="1">
        <v>45916</v>
      </c>
      <c r="I2660" s="1">
        <v>45916</v>
      </c>
      <c r="J2660" s="1">
        <v>46280</v>
      </c>
      <c r="K2660">
        <v>12</v>
      </c>
      <c r="L2660">
        <v>499000</v>
      </c>
      <c r="M2660" t="s">
        <v>26</v>
      </c>
      <c r="N2660">
        <v>37425</v>
      </c>
    </row>
    <row r="2661" spans="1:14" x14ac:dyDescent="0.35">
      <c r="A2661">
        <v>266</v>
      </c>
      <c r="B2661" t="str">
        <f t="shared" si="41"/>
        <v>10050537Miniso, Gajah Mada Plaza Mall, Lantai LM Unit 03, Jl. Gajah Mada No. 19 26, RT.2/RW.1, North Petojo, Gambir, Central Jakarta City, Jakarta 10 Jakarta Pusat 10130December</v>
      </c>
      <c r="C2661">
        <v>10050537</v>
      </c>
      <c r="D2661" t="s">
        <v>630</v>
      </c>
      <c r="E2661" t="s">
        <v>552</v>
      </c>
      <c r="F2661" t="s">
        <v>52</v>
      </c>
      <c r="G2661" t="s">
        <v>631</v>
      </c>
      <c r="H2661" s="1">
        <v>45916</v>
      </c>
      <c r="I2661" s="1">
        <v>45916</v>
      </c>
      <c r="J2661" s="1">
        <v>46280</v>
      </c>
      <c r="K2661">
        <v>12</v>
      </c>
      <c r="L2661">
        <v>499000</v>
      </c>
      <c r="M2661" t="s">
        <v>27</v>
      </c>
      <c r="N2661">
        <v>37425</v>
      </c>
    </row>
    <row r="2662" spans="1:14" x14ac:dyDescent="0.35">
      <c r="A2662">
        <v>267</v>
      </c>
      <c r="B2662" t="str">
        <f t="shared" si="41"/>
        <v>10050565Optik Tunggal, Lippo Mall Puri (LT UG No.012), Jalan Raya Puri Indah Blok U1 (Puri Kembangan), Jakarta Barat, Jakarta 11610, Indonesia Jakarta Barat 11610Maret</v>
      </c>
      <c r="C2662">
        <v>10050565</v>
      </c>
      <c r="D2662" t="s">
        <v>632</v>
      </c>
      <c r="E2662" t="s">
        <v>633</v>
      </c>
      <c r="F2662" t="s">
        <v>59</v>
      </c>
      <c r="G2662" t="s">
        <v>634</v>
      </c>
      <c r="H2662" s="1">
        <v>45930</v>
      </c>
      <c r="I2662" s="1">
        <v>45930</v>
      </c>
      <c r="J2662" s="1">
        <v>46294</v>
      </c>
      <c r="K2662">
        <v>12</v>
      </c>
      <c r="L2662">
        <v>399000</v>
      </c>
      <c r="M2662" t="s">
        <v>18</v>
      </c>
      <c r="N2662">
        <v>0</v>
      </c>
    </row>
    <row r="2663" spans="1:14" x14ac:dyDescent="0.35">
      <c r="A2663">
        <v>267</v>
      </c>
      <c r="B2663" t="str">
        <f t="shared" si="41"/>
        <v>10050565Optik Tunggal, Lippo Mall Puri (LT UG No.012), Jalan Raya Puri Indah Blok U1 (Puri Kembangan), Jakarta Barat, Jakarta 11610, Indonesia Jakarta Barat 11610April</v>
      </c>
      <c r="C2663">
        <v>10050565</v>
      </c>
      <c r="D2663" t="s">
        <v>632</v>
      </c>
      <c r="E2663" t="s">
        <v>633</v>
      </c>
      <c r="F2663" t="s">
        <v>59</v>
      </c>
      <c r="G2663" t="s">
        <v>634</v>
      </c>
      <c r="H2663" s="1">
        <v>45930</v>
      </c>
      <c r="I2663" s="1">
        <v>45930</v>
      </c>
      <c r="J2663" s="1">
        <v>46294</v>
      </c>
      <c r="K2663">
        <v>12</v>
      </c>
      <c r="L2663">
        <v>399000</v>
      </c>
      <c r="M2663" t="s">
        <v>19</v>
      </c>
      <c r="N2663">
        <v>0</v>
      </c>
    </row>
    <row r="2664" spans="1:14" x14ac:dyDescent="0.35">
      <c r="A2664">
        <v>267</v>
      </c>
      <c r="B2664" t="str">
        <f t="shared" si="41"/>
        <v>10050565Optik Tunggal, Lippo Mall Puri (LT UG No.012), Jalan Raya Puri Indah Blok U1 (Puri Kembangan), Jakarta Barat, Jakarta 11610, Indonesia Jakarta Barat 11610May</v>
      </c>
      <c r="C2664">
        <v>10050565</v>
      </c>
      <c r="D2664" t="s">
        <v>632</v>
      </c>
      <c r="E2664" t="s">
        <v>633</v>
      </c>
      <c r="F2664" t="s">
        <v>59</v>
      </c>
      <c r="G2664" t="s">
        <v>634</v>
      </c>
      <c r="H2664" s="1">
        <v>45930</v>
      </c>
      <c r="I2664" s="1">
        <v>45930</v>
      </c>
      <c r="J2664" s="1">
        <v>46294</v>
      </c>
      <c r="K2664">
        <v>12</v>
      </c>
      <c r="L2664">
        <v>399000</v>
      </c>
      <c r="M2664" t="s">
        <v>20</v>
      </c>
      <c r="N2664">
        <v>0</v>
      </c>
    </row>
    <row r="2665" spans="1:14" x14ac:dyDescent="0.35">
      <c r="A2665">
        <v>267</v>
      </c>
      <c r="B2665" t="str">
        <f t="shared" si="41"/>
        <v>10050565Optik Tunggal, Lippo Mall Puri (LT UG No.012), Jalan Raya Puri Indah Blok U1 (Puri Kembangan), Jakarta Barat, Jakarta 11610, Indonesia Jakarta Barat 11610June</v>
      </c>
      <c r="C2665">
        <v>10050565</v>
      </c>
      <c r="D2665" t="s">
        <v>632</v>
      </c>
      <c r="E2665" t="s">
        <v>633</v>
      </c>
      <c r="F2665" t="s">
        <v>59</v>
      </c>
      <c r="G2665" t="s">
        <v>634</v>
      </c>
      <c r="H2665" s="1">
        <v>45930</v>
      </c>
      <c r="I2665" s="1">
        <v>45930</v>
      </c>
      <c r="J2665" s="1">
        <v>46294</v>
      </c>
      <c r="K2665">
        <v>12</v>
      </c>
      <c r="L2665">
        <v>399000</v>
      </c>
      <c r="M2665" t="s">
        <v>21</v>
      </c>
      <c r="N2665">
        <v>0</v>
      </c>
    </row>
    <row r="2666" spans="1:14" x14ac:dyDescent="0.35">
      <c r="A2666">
        <v>267</v>
      </c>
      <c r="B2666" t="str">
        <f t="shared" si="41"/>
        <v>10050565Optik Tunggal, Lippo Mall Puri (LT UG No.012), Jalan Raya Puri Indah Blok U1 (Puri Kembangan), Jakarta Barat, Jakarta 11610, Indonesia Jakarta Barat 11610July</v>
      </c>
      <c r="C2666">
        <v>10050565</v>
      </c>
      <c r="D2666" t="s">
        <v>632</v>
      </c>
      <c r="E2666" t="s">
        <v>633</v>
      </c>
      <c r="F2666" t="s">
        <v>59</v>
      </c>
      <c r="G2666" t="s">
        <v>634</v>
      </c>
      <c r="H2666" s="1">
        <v>45930</v>
      </c>
      <c r="I2666" s="1">
        <v>45930</v>
      </c>
      <c r="J2666" s="1">
        <v>46294</v>
      </c>
      <c r="K2666">
        <v>12</v>
      </c>
      <c r="L2666">
        <v>399000</v>
      </c>
      <c r="M2666" t="s">
        <v>22</v>
      </c>
      <c r="N2666">
        <v>0</v>
      </c>
    </row>
    <row r="2667" spans="1:14" x14ac:dyDescent="0.35">
      <c r="A2667">
        <v>267</v>
      </c>
      <c r="B2667" t="str">
        <f t="shared" si="41"/>
        <v>10050565Optik Tunggal, Lippo Mall Puri (LT UG No.012), Jalan Raya Puri Indah Blok U1 (Puri Kembangan), Jakarta Barat, Jakarta 11610, Indonesia Jakarta Barat 11610August</v>
      </c>
      <c r="C2667">
        <v>10050565</v>
      </c>
      <c r="D2667" t="s">
        <v>632</v>
      </c>
      <c r="E2667" t="s">
        <v>633</v>
      </c>
      <c r="F2667" t="s">
        <v>59</v>
      </c>
      <c r="G2667" t="s">
        <v>634</v>
      </c>
      <c r="H2667" s="1">
        <v>45930</v>
      </c>
      <c r="I2667" s="1">
        <v>45930</v>
      </c>
      <c r="J2667" s="1">
        <v>46294</v>
      </c>
      <c r="K2667">
        <v>12</v>
      </c>
      <c r="L2667">
        <v>399000</v>
      </c>
      <c r="M2667" t="s">
        <v>23</v>
      </c>
      <c r="N2667">
        <v>0</v>
      </c>
    </row>
    <row r="2668" spans="1:14" x14ac:dyDescent="0.35">
      <c r="A2668">
        <v>267</v>
      </c>
      <c r="B2668" t="str">
        <f t="shared" si="41"/>
        <v>10050565Optik Tunggal, Lippo Mall Puri (LT UG No.012), Jalan Raya Puri Indah Blok U1 (Puri Kembangan), Jakarta Barat, Jakarta 11610, Indonesia Jakarta Barat 11610September</v>
      </c>
      <c r="C2668">
        <v>10050565</v>
      </c>
      <c r="D2668" t="s">
        <v>632</v>
      </c>
      <c r="E2668" t="s">
        <v>633</v>
      </c>
      <c r="F2668" t="s">
        <v>59</v>
      </c>
      <c r="G2668" t="s">
        <v>634</v>
      </c>
      <c r="H2668" s="1">
        <v>45930</v>
      </c>
      <c r="I2668" s="1">
        <v>45930</v>
      </c>
      <c r="J2668" s="1">
        <v>46294</v>
      </c>
      <c r="K2668">
        <v>12</v>
      </c>
      <c r="L2668">
        <v>399000</v>
      </c>
      <c r="M2668" t="s">
        <v>24</v>
      </c>
      <c r="N2668">
        <v>998</v>
      </c>
    </row>
    <row r="2669" spans="1:14" x14ac:dyDescent="0.35">
      <c r="A2669">
        <v>267</v>
      </c>
      <c r="B2669" t="str">
        <f t="shared" si="41"/>
        <v>10050565Optik Tunggal, Lippo Mall Puri (LT UG No.012), Jalan Raya Puri Indah Blok U1 (Puri Kembangan), Jakarta Barat, Jakarta 11610, Indonesia Jakarta Barat 11610October</v>
      </c>
      <c r="C2669">
        <v>10050565</v>
      </c>
      <c r="D2669" t="s">
        <v>632</v>
      </c>
      <c r="E2669" t="s">
        <v>633</v>
      </c>
      <c r="F2669" t="s">
        <v>59</v>
      </c>
      <c r="G2669" t="s">
        <v>634</v>
      </c>
      <c r="H2669" s="1">
        <v>45930</v>
      </c>
      <c r="I2669" s="1">
        <v>45930</v>
      </c>
      <c r="J2669" s="1">
        <v>46294</v>
      </c>
      <c r="K2669">
        <v>12</v>
      </c>
      <c r="L2669">
        <v>399000</v>
      </c>
      <c r="M2669" t="s">
        <v>25</v>
      </c>
      <c r="N2669">
        <v>29925</v>
      </c>
    </row>
    <row r="2670" spans="1:14" x14ac:dyDescent="0.35">
      <c r="A2670">
        <v>267</v>
      </c>
      <c r="B2670" t="str">
        <f t="shared" si="41"/>
        <v>10050565Optik Tunggal, Lippo Mall Puri (LT UG No.012), Jalan Raya Puri Indah Blok U1 (Puri Kembangan), Jakarta Barat, Jakarta 11610, Indonesia Jakarta Barat 11610November</v>
      </c>
      <c r="C2670">
        <v>10050565</v>
      </c>
      <c r="D2670" t="s">
        <v>632</v>
      </c>
      <c r="E2670" t="s">
        <v>633</v>
      </c>
      <c r="F2670" t="s">
        <v>59</v>
      </c>
      <c r="G2670" t="s">
        <v>634</v>
      </c>
      <c r="H2670" s="1">
        <v>45930</v>
      </c>
      <c r="I2670" s="1">
        <v>45930</v>
      </c>
      <c r="J2670" s="1">
        <v>46294</v>
      </c>
      <c r="K2670">
        <v>12</v>
      </c>
      <c r="L2670">
        <v>399000</v>
      </c>
      <c r="M2670" t="s">
        <v>26</v>
      </c>
      <c r="N2670">
        <v>29925</v>
      </c>
    </row>
    <row r="2671" spans="1:14" x14ac:dyDescent="0.35">
      <c r="A2671">
        <v>267</v>
      </c>
      <c r="B2671" t="str">
        <f t="shared" si="41"/>
        <v>10050565Optik Tunggal, Lippo Mall Puri (LT UG No.012), Jalan Raya Puri Indah Blok U1 (Puri Kembangan), Jakarta Barat, Jakarta 11610, Indonesia Jakarta Barat 11610December</v>
      </c>
      <c r="C2671">
        <v>10050565</v>
      </c>
      <c r="D2671" t="s">
        <v>632</v>
      </c>
      <c r="E2671" t="s">
        <v>633</v>
      </c>
      <c r="F2671" t="s">
        <v>59</v>
      </c>
      <c r="G2671" t="s">
        <v>634</v>
      </c>
      <c r="H2671" s="1">
        <v>45930</v>
      </c>
      <c r="I2671" s="1">
        <v>45930</v>
      </c>
      <c r="J2671" s="1">
        <v>46294</v>
      </c>
      <c r="K2671">
        <v>12</v>
      </c>
      <c r="L2671">
        <v>399000</v>
      </c>
      <c r="M2671" t="s">
        <v>27</v>
      </c>
      <c r="N2671">
        <v>29925</v>
      </c>
    </row>
    <row r="2672" spans="1:14" x14ac:dyDescent="0.35">
      <c r="A2672">
        <v>268</v>
      </c>
      <c r="B2672" t="str">
        <f t="shared" si="41"/>
        <v>10050598Link 1 - (OH!SOME Lantai UG) Lippo Plaza Ekalokasari Bogor Jl. Siliwangi No.123, Sukasari Bogor 16134Maret</v>
      </c>
      <c r="C2672">
        <v>10050598</v>
      </c>
      <c r="D2672" t="s">
        <v>635</v>
      </c>
      <c r="E2672" t="s">
        <v>636</v>
      </c>
      <c r="F2672" t="s">
        <v>133</v>
      </c>
      <c r="G2672" t="s">
        <v>637</v>
      </c>
      <c r="H2672" s="1">
        <v>45927</v>
      </c>
      <c r="I2672" s="1">
        <v>45927</v>
      </c>
      <c r="J2672" s="1">
        <v>46291</v>
      </c>
      <c r="K2672">
        <v>12</v>
      </c>
      <c r="L2672">
        <v>799000</v>
      </c>
      <c r="M2672" t="s">
        <v>18</v>
      </c>
      <c r="N2672">
        <v>0</v>
      </c>
    </row>
    <row r="2673" spans="1:14" x14ac:dyDescent="0.35">
      <c r="A2673">
        <v>268</v>
      </c>
      <c r="B2673" t="str">
        <f t="shared" si="41"/>
        <v>10050598Link 1 - (OH!SOME Lantai UG) Lippo Plaza Ekalokasari Bogor Jl. Siliwangi No.123, Sukasari Bogor 16134April</v>
      </c>
      <c r="C2673">
        <v>10050598</v>
      </c>
      <c r="D2673" t="s">
        <v>635</v>
      </c>
      <c r="E2673" t="s">
        <v>636</v>
      </c>
      <c r="F2673" t="s">
        <v>133</v>
      </c>
      <c r="G2673" t="s">
        <v>637</v>
      </c>
      <c r="H2673" s="1">
        <v>45927</v>
      </c>
      <c r="I2673" s="1">
        <v>45927</v>
      </c>
      <c r="J2673" s="1">
        <v>46291</v>
      </c>
      <c r="K2673">
        <v>12</v>
      </c>
      <c r="L2673">
        <v>799000</v>
      </c>
      <c r="M2673" t="s">
        <v>19</v>
      </c>
      <c r="N2673">
        <v>0</v>
      </c>
    </row>
    <row r="2674" spans="1:14" x14ac:dyDescent="0.35">
      <c r="A2674">
        <v>268</v>
      </c>
      <c r="B2674" t="str">
        <f t="shared" si="41"/>
        <v>10050598Link 1 - (OH!SOME Lantai UG) Lippo Plaza Ekalokasari Bogor Jl. Siliwangi No.123, Sukasari Bogor 16134May</v>
      </c>
      <c r="C2674">
        <v>10050598</v>
      </c>
      <c r="D2674" t="s">
        <v>635</v>
      </c>
      <c r="E2674" t="s">
        <v>636</v>
      </c>
      <c r="F2674" t="s">
        <v>133</v>
      </c>
      <c r="G2674" t="s">
        <v>637</v>
      </c>
      <c r="H2674" s="1">
        <v>45927</v>
      </c>
      <c r="I2674" s="1">
        <v>45927</v>
      </c>
      <c r="J2674" s="1">
        <v>46291</v>
      </c>
      <c r="K2674">
        <v>12</v>
      </c>
      <c r="L2674">
        <v>799000</v>
      </c>
      <c r="M2674" t="s">
        <v>20</v>
      </c>
      <c r="N2674">
        <v>0</v>
      </c>
    </row>
    <row r="2675" spans="1:14" x14ac:dyDescent="0.35">
      <c r="A2675">
        <v>268</v>
      </c>
      <c r="B2675" t="str">
        <f t="shared" si="41"/>
        <v>10050598Link 1 - (OH!SOME Lantai UG) Lippo Plaza Ekalokasari Bogor Jl. Siliwangi No.123, Sukasari Bogor 16134June</v>
      </c>
      <c r="C2675">
        <v>10050598</v>
      </c>
      <c r="D2675" t="s">
        <v>635</v>
      </c>
      <c r="E2675" t="s">
        <v>636</v>
      </c>
      <c r="F2675" t="s">
        <v>133</v>
      </c>
      <c r="G2675" t="s">
        <v>637</v>
      </c>
      <c r="H2675" s="1">
        <v>45927</v>
      </c>
      <c r="I2675" s="1">
        <v>45927</v>
      </c>
      <c r="J2675" s="1">
        <v>46291</v>
      </c>
      <c r="K2675">
        <v>12</v>
      </c>
      <c r="L2675">
        <v>799000</v>
      </c>
      <c r="M2675" t="s">
        <v>21</v>
      </c>
      <c r="N2675">
        <v>0</v>
      </c>
    </row>
    <row r="2676" spans="1:14" x14ac:dyDescent="0.35">
      <c r="A2676">
        <v>268</v>
      </c>
      <c r="B2676" t="str">
        <f t="shared" si="41"/>
        <v>10050598Link 1 - (OH!SOME Lantai UG) Lippo Plaza Ekalokasari Bogor Jl. Siliwangi No.123, Sukasari Bogor 16134July</v>
      </c>
      <c r="C2676">
        <v>10050598</v>
      </c>
      <c r="D2676" t="s">
        <v>635</v>
      </c>
      <c r="E2676" t="s">
        <v>636</v>
      </c>
      <c r="F2676" t="s">
        <v>133</v>
      </c>
      <c r="G2676" t="s">
        <v>637</v>
      </c>
      <c r="H2676" s="1">
        <v>45927</v>
      </c>
      <c r="I2676" s="1">
        <v>45927</v>
      </c>
      <c r="J2676" s="1">
        <v>46291</v>
      </c>
      <c r="K2676">
        <v>12</v>
      </c>
      <c r="L2676">
        <v>799000</v>
      </c>
      <c r="M2676" t="s">
        <v>22</v>
      </c>
      <c r="N2676">
        <v>0</v>
      </c>
    </row>
    <row r="2677" spans="1:14" x14ac:dyDescent="0.35">
      <c r="A2677">
        <v>268</v>
      </c>
      <c r="B2677" t="str">
        <f t="shared" si="41"/>
        <v>10050598Link 1 - (OH!SOME Lantai UG) Lippo Plaza Ekalokasari Bogor Jl. Siliwangi No.123, Sukasari Bogor 16134August</v>
      </c>
      <c r="C2677">
        <v>10050598</v>
      </c>
      <c r="D2677" t="s">
        <v>635</v>
      </c>
      <c r="E2677" t="s">
        <v>636</v>
      </c>
      <c r="F2677" t="s">
        <v>133</v>
      </c>
      <c r="G2677" t="s">
        <v>637</v>
      </c>
      <c r="H2677" s="1">
        <v>45927</v>
      </c>
      <c r="I2677" s="1">
        <v>45927</v>
      </c>
      <c r="J2677" s="1">
        <v>46291</v>
      </c>
      <c r="K2677">
        <v>12</v>
      </c>
      <c r="L2677">
        <v>799000</v>
      </c>
      <c r="M2677" t="s">
        <v>23</v>
      </c>
      <c r="N2677">
        <v>0</v>
      </c>
    </row>
    <row r="2678" spans="1:14" x14ac:dyDescent="0.35">
      <c r="A2678">
        <v>268</v>
      </c>
      <c r="B2678" t="str">
        <f t="shared" si="41"/>
        <v>10050598Link 1 - (OH!SOME Lantai UG) Lippo Plaza Ekalokasari Bogor Jl. Siliwangi No.123, Sukasari Bogor 16134September</v>
      </c>
      <c r="C2678">
        <v>10050598</v>
      </c>
      <c r="D2678" t="s">
        <v>635</v>
      </c>
      <c r="E2678" t="s">
        <v>636</v>
      </c>
      <c r="F2678" t="s">
        <v>133</v>
      </c>
      <c r="G2678" t="s">
        <v>637</v>
      </c>
      <c r="H2678" s="1">
        <v>45927</v>
      </c>
      <c r="I2678" s="1">
        <v>45927</v>
      </c>
      <c r="J2678" s="1">
        <v>46291</v>
      </c>
      <c r="K2678">
        <v>12</v>
      </c>
      <c r="L2678">
        <v>799000</v>
      </c>
      <c r="M2678" t="s">
        <v>24</v>
      </c>
      <c r="N2678">
        <v>7989.9999999999991</v>
      </c>
    </row>
    <row r="2679" spans="1:14" x14ac:dyDescent="0.35">
      <c r="A2679">
        <v>268</v>
      </c>
      <c r="B2679" t="str">
        <f t="shared" si="41"/>
        <v>10050598Link 1 - (OH!SOME Lantai UG) Lippo Plaza Ekalokasari Bogor Jl. Siliwangi No.123, Sukasari Bogor 16134October</v>
      </c>
      <c r="C2679">
        <v>10050598</v>
      </c>
      <c r="D2679" t="s">
        <v>635</v>
      </c>
      <c r="E2679" t="s">
        <v>636</v>
      </c>
      <c r="F2679" t="s">
        <v>133</v>
      </c>
      <c r="G2679" t="s">
        <v>637</v>
      </c>
      <c r="H2679" s="1">
        <v>45927</v>
      </c>
      <c r="I2679" s="1">
        <v>45927</v>
      </c>
      <c r="J2679" s="1">
        <v>46291</v>
      </c>
      <c r="K2679">
        <v>12</v>
      </c>
      <c r="L2679">
        <v>799000</v>
      </c>
      <c r="M2679" t="s">
        <v>25</v>
      </c>
      <c r="N2679">
        <v>59925</v>
      </c>
    </row>
    <row r="2680" spans="1:14" x14ac:dyDescent="0.35">
      <c r="A2680">
        <v>268</v>
      </c>
      <c r="B2680" t="str">
        <f t="shared" si="41"/>
        <v>10050598Link 1 - (OH!SOME Lantai UG) Lippo Plaza Ekalokasari Bogor Jl. Siliwangi No.123, Sukasari Bogor 16134November</v>
      </c>
      <c r="C2680">
        <v>10050598</v>
      </c>
      <c r="D2680" t="s">
        <v>635</v>
      </c>
      <c r="E2680" t="s">
        <v>636</v>
      </c>
      <c r="F2680" t="s">
        <v>133</v>
      </c>
      <c r="G2680" t="s">
        <v>637</v>
      </c>
      <c r="H2680" s="1">
        <v>45927</v>
      </c>
      <c r="I2680" s="1">
        <v>45927</v>
      </c>
      <c r="J2680" s="1">
        <v>46291</v>
      </c>
      <c r="K2680">
        <v>12</v>
      </c>
      <c r="L2680">
        <v>799000</v>
      </c>
      <c r="M2680" t="s">
        <v>26</v>
      </c>
      <c r="N2680">
        <v>59925</v>
      </c>
    </row>
    <row r="2681" spans="1:14" x14ac:dyDescent="0.35">
      <c r="A2681">
        <v>268</v>
      </c>
      <c r="B2681" t="str">
        <f t="shared" si="41"/>
        <v>10050598Link 1 - (OH!SOME Lantai UG) Lippo Plaza Ekalokasari Bogor Jl. Siliwangi No.123, Sukasari Bogor 16134December</v>
      </c>
      <c r="C2681">
        <v>10050598</v>
      </c>
      <c r="D2681" t="s">
        <v>635</v>
      </c>
      <c r="E2681" t="s">
        <v>636</v>
      </c>
      <c r="F2681" t="s">
        <v>133</v>
      </c>
      <c r="G2681" t="s">
        <v>637</v>
      </c>
      <c r="H2681" s="1">
        <v>45927</v>
      </c>
      <c r="I2681" s="1">
        <v>45927</v>
      </c>
      <c r="J2681" s="1">
        <v>46291</v>
      </c>
      <c r="K2681">
        <v>12</v>
      </c>
      <c r="L2681">
        <v>799000</v>
      </c>
      <c r="M2681" t="s">
        <v>27</v>
      </c>
      <c r="N2681">
        <v>59925</v>
      </c>
    </row>
    <row r="2682" spans="1:14" x14ac:dyDescent="0.35">
      <c r="A2682">
        <v>269</v>
      </c>
      <c r="B2682" t="str">
        <f t="shared" si="41"/>
        <v>10050598Link 2 - (OH!SOME Lantai UG) Lippo Plaza Ekalokasari Bogor Jl. Siliwangi No.123, Sukasari Bogor 16134Maret</v>
      </c>
      <c r="C2682">
        <v>10050598</v>
      </c>
      <c r="D2682" t="s">
        <v>635</v>
      </c>
      <c r="E2682" t="s">
        <v>636</v>
      </c>
      <c r="F2682" t="s">
        <v>133</v>
      </c>
      <c r="G2682" t="s">
        <v>638</v>
      </c>
      <c r="H2682" s="1">
        <v>45927</v>
      </c>
      <c r="I2682" s="1">
        <v>45927</v>
      </c>
      <c r="J2682" s="1">
        <v>46291</v>
      </c>
      <c r="K2682">
        <v>12</v>
      </c>
      <c r="L2682">
        <v>799000</v>
      </c>
      <c r="M2682" t="s">
        <v>18</v>
      </c>
      <c r="N2682">
        <v>0</v>
      </c>
    </row>
    <row r="2683" spans="1:14" x14ac:dyDescent="0.35">
      <c r="A2683">
        <v>269</v>
      </c>
      <c r="B2683" t="str">
        <f t="shared" si="41"/>
        <v>10050598Link 2 - (OH!SOME Lantai UG) Lippo Plaza Ekalokasari Bogor Jl. Siliwangi No.123, Sukasari Bogor 16134April</v>
      </c>
      <c r="C2683">
        <v>10050598</v>
      </c>
      <c r="D2683" t="s">
        <v>635</v>
      </c>
      <c r="E2683" t="s">
        <v>636</v>
      </c>
      <c r="F2683" t="s">
        <v>133</v>
      </c>
      <c r="G2683" t="s">
        <v>638</v>
      </c>
      <c r="H2683" s="1">
        <v>45927</v>
      </c>
      <c r="I2683" s="1">
        <v>45927</v>
      </c>
      <c r="J2683" s="1">
        <v>46291</v>
      </c>
      <c r="K2683">
        <v>12</v>
      </c>
      <c r="L2683">
        <v>799000</v>
      </c>
      <c r="M2683" t="s">
        <v>19</v>
      </c>
      <c r="N2683">
        <v>0</v>
      </c>
    </row>
    <row r="2684" spans="1:14" x14ac:dyDescent="0.35">
      <c r="A2684">
        <v>269</v>
      </c>
      <c r="B2684" t="str">
        <f t="shared" si="41"/>
        <v>10050598Link 2 - (OH!SOME Lantai UG) Lippo Plaza Ekalokasari Bogor Jl. Siliwangi No.123, Sukasari Bogor 16134May</v>
      </c>
      <c r="C2684">
        <v>10050598</v>
      </c>
      <c r="D2684" t="s">
        <v>635</v>
      </c>
      <c r="E2684" t="s">
        <v>636</v>
      </c>
      <c r="F2684" t="s">
        <v>133</v>
      </c>
      <c r="G2684" t="s">
        <v>638</v>
      </c>
      <c r="H2684" s="1">
        <v>45927</v>
      </c>
      <c r="I2684" s="1">
        <v>45927</v>
      </c>
      <c r="J2684" s="1">
        <v>46291</v>
      </c>
      <c r="K2684">
        <v>12</v>
      </c>
      <c r="L2684">
        <v>799000</v>
      </c>
      <c r="M2684" t="s">
        <v>20</v>
      </c>
      <c r="N2684">
        <v>0</v>
      </c>
    </row>
    <row r="2685" spans="1:14" x14ac:dyDescent="0.35">
      <c r="A2685">
        <v>269</v>
      </c>
      <c r="B2685" t="str">
        <f t="shared" si="41"/>
        <v>10050598Link 2 - (OH!SOME Lantai UG) Lippo Plaza Ekalokasari Bogor Jl. Siliwangi No.123, Sukasari Bogor 16134June</v>
      </c>
      <c r="C2685">
        <v>10050598</v>
      </c>
      <c r="D2685" t="s">
        <v>635</v>
      </c>
      <c r="E2685" t="s">
        <v>636</v>
      </c>
      <c r="F2685" t="s">
        <v>133</v>
      </c>
      <c r="G2685" t="s">
        <v>638</v>
      </c>
      <c r="H2685" s="1">
        <v>45927</v>
      </c>
      <c r="I2685" s="1">
        <v>45927</v>
      </c>
      <c r="J2685" s="1">
        <v>46291</v>
      </c>
      <c r="K2685">
        <v>12</v>
      </c>
      <c r="L2685">
        <v>799000</v>
      </c>
      <c r="M2685" t="s">
        <v>21</v>
      </c>
      <c r="N2685">
        <v>0</v>
      </c>
    </row>
    <row r="2686" spans="1:14" x14ac:dyDescent="0.35">
      <c r="A2686">
        <v>269</v>
      </c>
      <c r="B2686" t="str">
        <f t="shared" si="41"/>
        <v>10050598Link 2 - (OH!SOME Lantai UG) Lippo Plaza Ekalokasari Bogor Jl. Siliwangi No.123, Sukasari Bogor 16134July</v>
      </c>
      <c r="C2686">
        <v>10050598</v>
      </c>
      <c r="D2686" t="s">
        <v>635</v>
      </c>
      <c r="E2686" t="s">
        <v>636</v>
      </c>
      <c r="F2686" t="s">
        <v>133</v>
      </c>
      <c r="G2686" t="s">
        <v>638</v>
      </c>
      <c r="H2686" s="1">
        <v>45927</v>
      </c>
      <c r="I2686" s="1">
        <v>45927</v>
      </c>
      <c r="J2686" s="1">
        <v>46291</v>
      </c>
      <c r="K2686">
        <v>12</v>
      </c>
      <c r="L2686">
        <v>799000</v>
      </c>
      <c r="M2686" t="s">
        <v>22</v>
      </c>
      <c r="N2686">
        <v>0</v>
      </c>
    </row>
    <row r="2687" spans="1:14" x14ac:dyDescent="0.35">
      <c r="A2687">
        <v>269</v>
      </c>
      <c r="B2687" t="str">
        <f t="shared" si="41"/>
        <v>10050598Link 2 - (OH!SOME Lantai UG) Lippo Plaza Ekalokasari Bogor Jl. Siliwangi No.123, Sukasari Bogor 16134August</v>
      </c>
      <c r="C2687">
        <v>10050598</v>
      </c>
      <c r="D2687" t="s">
        <v>635</v>
      </c>
      <c r="E2687" t="s">
        <v>636</v>
      </c>
      <c r="F2687" t="s">
        <v>133</v>
      </c>
      <c r="G2687" t="s">
        <v>638</v>
      </c>
      <c r="H2687" s="1">
        <v>45927</v>
      </c>
      <c r="I2687" s="1">
        <v>45927</v>
      </c>
      <c r="J2687" s="1">
        <v>46291</v>
      </c>
      <c r="K2687">
        <v>12</v>
      </c>
      <c r="L2687">
        <v>799000</v>
      </c>
      <c r="M2687" t="s">
        <v>23</v>
      </c>
      <c r="N2687">
        <v>0</v>
      </c>
    </row>
    <row r="2688" spans="1:14" x14ac:dyDescent="0.35">
      <c r="A2688">
        <v>269</v>
      </c>
      <c r="B2688" t="str">
        <f t="shared" si="41"/>
        <v>10050598Link 2 - (OH!SOME Lantai UG) Lippo Plaza Ekalokasari Bogor Jl. Siliwangi No.123, Sukasari Bogor 16134September</v>
      </c>
      <c r="C2688">
        <v>10050598</v>
      </c>
      <c r="D2688" t="s">
        <v>635</v>
      </c>
      <c r="E2688" t="s">
        <v>636</v>
      </c>
      <c r="F2688" t="s">
        <v>133</v>
      </c>
      <c r="G2688" t="s">
        <v>638</v>
      </c>
      <c r="H2688" s="1">
        <v>45927</v>
      </c>
      <c r="I2688" s="1">
        <v>45927</v>
      </c>
      <c r="J2688" s="1">
        <v>46291</v>
      </c>
      <c r="K2688">
        <v>12</v>
      </c>
      <c r="L2688">
        <v>799000</v>
      </c>
      <c r="M2688" t="s">
        <v>24</v>
      </c>
      <c r="N2688">
        <v>7989.9999999999991</v>
      </c>
    </row>
    <row r="2689" spans="1:14" x14ac:dyDescent="0.35">
      <c r="A2689">
        <v>269</v>
      </c>
      <c r="B2689" t="str">
        <f t="shared" si="41"/>
        <v>10050598Link 2 - (OH!SOME Lantai UG) Lippo Plaza Ekalokasari Bogor Jl. Siliwangi No.123, Sukasari Bogor 16134October</v>
      </c>
      <c r="C2689">
        <v>10050598</v>
      </c>
      <c r="D2689" t="s">
        <v>635</v>
      </c>
      <c r="E2689" t="s">
        <v>636</v>
      </c>
      <c r="F2689" t="s">
        <v>133</v>
      </c>
      <c r="G2689" t="s">
        <v>638</v>
      </c>
      <c r="H2689" s="1">
        <v>45927</v>
      </c>
      <c r="I2689" s="1">
        <v>45927</v>
      </c>
      <c r="J2689" s="1">
        <v>46291</v>
      </c>
      <c r="K2689">
        <v>12</v>
      </c>
      <c r="L2689">
        <v>799000</v>
      </c>
      <c r="M2689" t="s">
        <v>25</v>
      </c>
      <c r="N2689">
        <v>59925</v>
      </c>
    </row>
    <row r="2690" spans="1:14" x14ac:dyDescent="0.35">
      <c r="A2690">
        <v>269</v>
      </c>
      <c r="B2690" t="str">
        <f t="shared" si="41"/>
        <v>10050598Link 2 - (OH!SOME Lantai UG) Lippo Plaza Ekalokasari Bogor Jl. Siliwangi No.123, Sukasari Bogor 16134November</v>
      </c>
      <c r="C2690">
        <v>10050598</v>
      </c>
      <c r="D2690" t="s">
        <v>635</v>
      </c>
      <c r="E2690" t="s">
        <v>636</v>
      </c>
      <c r="F2690" t="s">
        <v>133</v>
      </c>
      <c r="G2690" t="s">
        <v>638</v>
      </c>
      <c r="H2690" s="1">
        <v>45927</v>
      </c>
      <c r="I2690" s="1">
        <v>45927</v>
      </c>
      <c r="J2690" s="1">
        <v>46291</v>
      </c>
      <c r="K2690">
        <v>12</v>
      </c>
      <c r="L2690">
        <v>799000</v>
      </c>
      <c r="M2690" t="s">
        <v>26</v>
      </c>
      <c r="N2690">
        <v>59925</v>
      </c>
    </row>
    <row r="2691" spans="1:14" x14ac:dyDescent="0.35">
      <c r="A2691">
        <v>269</v>
      </c>
      <c r="B2691" t="str">
        <f t="shared" ref="B2691:B2754" si="42">C2691&amp;G2691&amp;M2691</f>
        <v>10050598Link 2 - (OH!SOME Lantai UG) Lippo Plaza Ekalokasari Bogor Jl. Siliwangi No.123, Sukasari Bogor 16134December</v>
      </c>
      <c r="C2691">
        <v>10050598</v>
      </c>
      <c r="D2691" t="s">
        <v>635</v>
      </c>
      <c r="E2691" t="s">
        <v>636</v>
      </c>
      <c r="F2691" t="s">
        <v>133</v>
      </c>
      <c r="G2691" t="s">
        <v>638</v>
      </c>
      <c r="H2691" s="1">
        <v>45927</v>
      </c>
      <c r="I2691" s="1">
        <v>45927</v>
      </c>
      <c r="J2691" s="1">
        <v>46291</v>
      </c>
      <c r="K2691">
        <v>12</v>
      </c>
      <c r="L2691">
        <v>799000</v>
      </c>
      <c r="M2691" t="s">
        <v>27</v>
      </c>
      <c r="N2691">
        <v>59925</v>
      </c>
    </row>
    <row r="2692" spans="1:14" x14ac:dyDescent="0.35">
      <c r="A2692">
        <v>270</v>
      </c>
      <c r="B2692" t="str">
        <f t="shared" si="42"/>
        <v>10050639Optik Briski Pluit, Pluit Village Mall, Jl. Pluit Indah, RT.6/RW.4, Pluit, Kecamatan Penjaringan, Jakarta 14450 Jakarta Utara 14450Maret</v>
      </c>
      <c r="C2692">
        <v>10050639</v>
      </c>
      <c r="D2692" t="s">
        <v>639</v>
      </c>
      <c r="E2692" t="s">
        <v>640</v>
      </c>
      <c r="F2692" t="s">
        <v>137</v>
      </c>
      <c r="G2692" t="s">
        <v>641</v>
      </c>
      <c r="H2692" s="1">
        <v>45940</v>
      </c>
      <c r="I2692" s="1">
        <v>45940</v>
      </c>
      <c r="J2692" s="1">
        <v>46304</v>
      </c>
      <c r="K2692">
        <v>12</v>
      </c>
      <c r="L2692">
        <v>399000</v>
      </c>
      <c r="M2692" t="s">
        <v>18</v>
      </c>
      <c r="N2692">
        <v>0</v>
      </c>
    </row>
    <row r="2693" spans="1:14" x14ac:dyDescent="0.35">
      <c r="A2693">
        <v>270</v>
      </c>
      <c r="B2693" t="str">
        <f t="shared" si="42"/>
        <v>10050639Optik Briski Pluit, Pluit Village Mall, Jl. Pluit Indah, RT.6/RW.4, Pluit, Kecamatan Penjaringan, Jakarta 14450 Jakarta Utara 14450April</v>
      </c>
      <c r="C2693">
        <v>10050639</v>
      </c>
      <c r="D2693" t="s">
        <v>639</v>
      </c>
      <c r="E2693" t="s">
        <v>640</v>
      </c>
      <c r="F2693" t="s">
        <v>137</v>
      </c>
      <c r="G2693" t="s">
        <v>641</v>
      </c>
      <c r="H2693" s="1">
        <v>45940</v>
      </c>
      <c r="I2693" s="1">
        <v>45940</v>
      </c>
      <c r="J2693" s="1">
        <v>46304</v>
      </c>
      <c r="K2693">
        <v>12</v>
      </c>
      <c r="L2693">
        <v>399000</v>
      </c>
      <c r="M2693" t="s">
        <v>19</v>
      </c>
      <c r="N2693">
        <v>0</v>
      </c>
    </row>
    <row r="2694" spans="1:14" x14ac:dyDescent="0.35">
      <c r="A2694">
        <v>270</v>
      </c>
      <c r="B2694" t="str">
        <f t="shared" si="42"/>
        <v>10050639Optik Briski Pluit, Pluit Village Mall, Jl. Pluit Indah, RT.6/RW.4, Pluit, Kecamatan Penjaringan, Jakarta 14450 Jakarta Utara 14450May</v>
      </c>
      <c r="C2694">
        <v>10050639</v>
      </c>
      <c r="D2694" t="s">
        <v>639</v>
      </c>
      <c r="E2694" t="s">
        <v>640</v>
      </c>
      <c r="F2694" t="s">
        <v>137</v>
      </c>
      <c r="G2694" t="s">
        <v>641</v>
      </c>
      <c r="H2694" s="1">
        <v>45940</v>
      </c>
      <c r="I2694" s="1">
        <v>45940</v>
      </c>
      <c r="J2694" s="1">
        <v>46304</v>
      </c>
      <c r="K2694">
        <v>12</v>
      </c>
      <c r="L2694">
        <v>399000</v>
      </c>
      <c r="M2694" t="s">
        <v>20</v>
      </c>
      <c r="N2694">
        <v>0</v>
      </c>
    </row>
    <row r="2695" spans="1:14" x14ac:dyDescent="0.35">
      <c r="A2695">
        <v>270</v>
      </c>
      <c r="B2695" t="str">
        <f t="shared" si="42"/>
        <v>10050639Optik Briski Pluit, Pluit Village Mall, Jl. Pluit Indah, RT.6/RW.4, Pluit, Kecamatan Penjaringan, Jakarta 14450 Jakarta Utara 14450June</v>
      </c>
      <c r="C2695">
        <v>10050639</v>
      </c>
      <c r="D2695" t="s">
        <v>639</v>
      </c>
      <c r="E2695" t="s">
        <v>640</v>
      </c>
      <c r="F2695" t="s">
        <v>137</v>
      </c>
      <c r="G2695" t="s">
        <v>641</v>
      </c>
      <c r="H2695" s="1">
        <v>45940</v>
      </c>
      <c r="I2695" s="1">
        <v>45940</v>
      </c>
      <c r="J2695" s="1">
        <v>46304</v>
      </c>
      <c r="K2695">
        <v>12</v>
      </c>
      <c r="L2695">
        <v>399000</v>
      </c>
      <c r="M2695" t="s">
        <v>21</v>
      </c>
      <c r="N2695">
        <v>0</v>
      </c>
    </row>
    <row r="2696" spans="1:14" x14ac:dyDescent="0.35">
      <c r="A2696">
        <v>270</v>
      </c>
      <c r="B2696" t="str">
        <f t="shared" si="42"/>
        <v>10050639Optik Briski Pluit, Pluit Village Mall, Jl. Pluit Indah, RT.6/RW.4, Pluit, Kecamatan Penjaringan, Jakarta 14450 Jakarta Utara 14450July</v>
      </c>
      <c r="C2696">
        <v>10050639</v>
      </c>
      <c r="D2696" t="s">
        <v>639</v>
      </c>
      <c r="E2696" t="s">
        <v>640</v>
      </c>
      <c r="F2696" t="s">
        <v>137</v>
      </c>
      <c r="G2696" t="s">
        <v>641</v>
      </c>
      <c r="H2696" s="1">
        <v>45940</v>
      </c>
      <c r="I2696" s="1">
        <v>45940</v>
      </c>
      <c r="J2696" s="1">
        <v>46304</v>
      </c>
      <c r="K2696">
        <v>12</v>
      </c>
      <c r="L2696">
        <v>399000</v>
      </c>
      <c r="M2696" t="s">
        <v>22</v>
      </c>
      <c r="N2696">
        <v>0</v>
      </c>
    </row>
    <row r="2697" spans="1:14" x14ac:dyDescent="0.35">
      <c r="A2697">
        <v>270</v>
      </c>
      <c r="B2697" t="str">
        <f t="shared" si="42"/>
        <v>10050639Optik Briski Pluit, Pluit Village Mall, Jl. Pluit Indah, RT.6/RW.4, Pluit, Kecamatan Penjaringan, Jakarta 14450 Jakarta Utara 14450August</v>
      </c>
      <c r="C2697">
        <v>10050639</v>
      </c>
      <c r="D2697" t="s">
        <v>639</v>
      </c>
      <c r="E2697" t="s">
        <v>640</v>
      </c>
      <c r="F2697" t="s">
        <v>137</v>
      </c>
      <c r="G2697" t="s">
        <v>641</v>
      </c>
      <c r="H2697" s="1">
        <v>45940</v>
      </c>
      <c r="I2697" s="1">
        <v>45940</v>
      </c>
      <c r="J2697" s="1">
        <v>46304</v>
      </c>
      <c r="K2697">
        <v>12</v>
      </c>
      <c r="L2697">
        <v>399000</v>
      </c>
      <c r="M2697" t="s">
        <v>23</v>
      </c>
      <c r="N2697">
        <v>0</v>
      </c>
    </row>
    <row r="2698" spans="1:14" x14ac:dyDescent="0.35">
      <c r="A2698">
        <v>270</v>
      </c>
      <c r="B2698" t="str">
        <f t="shared" si="42"/>
        <v>10050639Optik Briski Pluit, Pluit Village Mall, Jl. Pluit Indah, RT.6/RW.4, Pluit, Kecamatan Penjaringan, Jakarta 14450 Jakarta Utara 14450September</v>
      </c>
      <c r="C2698">
        <v>10050639</v>
      </c>
      <c r="D2698" t="s">
        <v>639</v>
      </c>
      <c r="E2698" t="s">
        <v>640</v>
      </c>
      <c r="F2698" t="s">
        <v>137</v>
      </c>
      <c r="G2698" t="s">
        <v>641</v>
      </c>
      <c r="H2698" s="1">
        <v>45940</v>
      </c>
      <c r="I2698" s="1">
        <v>45940</v>
      </c>
      <c r="J2698" s="1">
        <v>46304</v>
      </c>
      <c r="K2698">
        <v>12</v>
      </c>
      <c r="L2698">
        <v>399000</v>
      </c>
      <c r="M2698" t="s">
        <v>24</v>
      </c>
      <c r="N2698">
        <v>0</v>
      </c>
    </row>
    <row r="2699" spans="1:14" x14ac:dyDescent="0.35">
      <c r="A2699">
        <v>270</v>
      </c>
      <c r="B2699" t="str">
        <f t="shared" si="42"/>
        <v>10050639Optik Briski Pluit, Pluit Village Mall, Jl. Pluit Indah, RT.6/RW.4, Pluit, Kecamatan Penjaringan, Jakarta 14450 Jakarta Utara 14450October</v>
      </c>
      <c r="C2699">
        <v>10050639</v>
      </c>
      <c r="D2699" t="s">
        <v>639</v>
      </c>
      <c r="E2699" t="s">
        <v>640</v>
      </c>
      <c r="F2699" t="s">
        <v>137</v>
      </c>
      <c r="G2699" t="s">
        <v>641</v>
      </c>
      <c r="H2699" s="1">
        <v>45940</v>
      </c>
      <c r="I2699" s="1">
        <v>45940</v>
      </c>
      <c r="J2699" s="1">
        <v>46304</v>
      </c>
      <c r="K2699">
        <v>12</v>
      </c>
      <c r="L2699">
        <v>399000</v>
      </c>
      <c r="M2699" t="s">
        <v>25</v>
      </c>
      <c r="N2699">
        <v>21237</v>
      </c>
    </row>
    <row r="2700" spans="1:14" x14ac:dyDescent="0.35">
      <c r="A2700">
        <v>270</v>
      </c>
      <c r="B2700" t="str">
        <f t="shared" si="42"/>
        <v>10050639Optik Briski Pluit, Pluit Village Mall, Jl. Pluit Indah, RT.6/RW.4, Pluit, Kecamatan Penjaringan, Jakarta 14450 Jakarta Utara 14450November</v>
      </c>
      <c r="C2700">
        <v>10050639</v>
      </c>
      <c r="D2700" t="s">
        <v>639</v>
      </c>
      <c r="E2700" t="s">
        <v>640</v>
      </c>
      <c r="F2700" t="s">
        <v>137</v>
      </c>
      <c r="G2700" t="s">
        <v>641</v>
      </c>
      <c r="H2700" s="1">
        <v>45940</v>
      </c>
      <c r="I2700" s="1">
        <v>45940</v>
      </c>
      <c r="J2700" s="1">
        <v>46304</v>
      </c>
      <c r="K2700">
        <v>12</v>
      </c>
      <c r="L2700">
        <v>399000</v>
      </c>
      <c r="M2700" t="s">
        <v>26</v>
      </c>
      <c r="N2700">
        <v>29925</v>
      </c>
    </row>
    <row r="2701" spans="1:14" x14ac:dyDescent="0.35">
      <c r="A2701">
        <v>270</v>
      </c>
      <c r="B2701" t="str">
        <f t="shared" si="42"/>
        <v>10050639Optik Briski Pluit, Pluit Village Mall, Jl. Pluit Indah, RT.6/RW.4, Pluit, Kecamatan Penjaringan, Jakarta 14450 Jakarta Utara 14450December</v>
      </c>
      <c r="C2701">
        <v>10050639</v>
      </c>
      <c r="D2701" t="s">
        <v>639</v>
      </c>
      <c r="E2701" t="s">
        <v>640</v>
      </c>
      <c r="F2701" t="s">
        <v>137</v>
      </c>
      <c r="G2701" t="s">
        <v>641</v>
      </c>
      <c r="H2701" s="1">
        <v>45940</v>
      </c>
      <c r="I2701" s="1">
        <v>45940</v>
      </c>
      <c r="J2701" s="1">
        <v>46304</v>
      </c>
      <c r="K2701">
        <v>12</v>
      </c>
      <c r="L2701">
        <v>399000</v>
      </c>
      <c r="M2701" t="s">
        <v>27</v>
      </c>
      <c r="N2701">
        <v>29925</v>
      </c>
    </row>
    <row r="2702" spans="1:14" x14ac:dyDescent="0.35">
      <c r="A2702">
        <v>271</v>
      </c>
      <c r="B2702" t="str">
        <f t="shared" si="42"/>
        <v>10050588Digiplus Sun Plaza Medan, Lantai 2 Unit Nomor B-18, Jl. KH. Zainul Arifin No. 7, Madras Hulu, Kec. Medan Polonia Medan 20152Maret</v>
      </c>
      <c r="C2702">
        <v>10050588</v>
      </c>
      <c r="D2702" t="s">
        <v>642</v>
      </c>
      <c r="E2702" t="s">
        <v>643</v>
      </c>
      <c r="F2702" t="s">
        <v>45</v>
      </c>
      <c r="G2702" t="s">
        <v>644</v>
      </c>
      <c r="H2702" s="1">
        <v>45937</v>
      </c>
      <c r="I2702" s="1">
        <v>45937</v>
      </c>
      <c r="J2702" s="1">
        <v>46301</v>
      </c>
      <c r="K2702">
        <v>12</v>
      </c>
      <c r="L2702">
        <v>599000</v>
      </c>
      <c r="M2702" t="s">
        <v>18</v>
      </c>
      <c r="N2702">
        <v>0</v>
      </c>
    </row>
    <row r="2703" spans="1:14" x14ac:dyDescent="0.35">
      <c r="A2703">
        <v>271</v>
      </c>
      <c r="B2703" t="str">
        <f t="shared" si="42"/>
        <v>10050588Digiplus Sun Plaza Medan, Lantai 2 Unit Nomor B-18, Jl. KH. Zainul Arifin No. 7, Madras Hulu, Kec. Medan Polonia Medan 20152April</v>
      </c>
      <c r="C2703">
        <v>10050588</v>
      </c>
      <c r="D2703" t="s">
        <v>642</v>
      </c>
      <c r="E2703" t="s">
        <v>643</v>
      </c>
      <c r="F2703" t="s">
        <v>45</v>
      </c>
      <c r="G2703" t="s">
        <v>644</v>
      </c>
      <c r="H2703" s="1">
        <v>45937</v>
      </c>
      <c r="I2703" s="1">
        <v>45937</v>
      </c>
      <c r="J2703" s="1">
        <v>46301</v>
      </c>
      <c r="K2703">
        <v>12</v>
      </c>
      <c r="L2703">
        <v>599000</v>
      </c>
      <c r="M2703" t="s">
        <v>19</v>
      </c>
      <c r="N2703">
        <v>0</v>
      </c>
    </row>
    <row r="2704" spans="1:14" x14ac:dyDescent="0.35">
      <c r="A2704">
        <v>271</v>
      </c>
      <c r="B2704" t="str">
        <f t="shared" si="42"/>
        <v>10050588Digiplus Sun Plaza Medan, Lantai 2 Unit Nomor B-18, Jl. KH. Zainul Arifin No. 7, Madras Hulu, Kec. Medan Polonia Medan 20152May</v>
      </c>
      <c r="C2704">
        <v>10050588</v>
      </c>
      <c r="D2704" t="s">
        <v>642</v>
      </c>
      <c r="E2704" t="s">
        <v>643</v>
      </c>
      <c r="F2704" t="s">
        <v>45</v>
      </c>
      <c r="G2704" t="s">
        <v>644</v>
      </c>
      <c r="H2704" s="1">
        <v>45937</v>
      </c>
      <c r="I2704" s="1">
        <v>45937</v>
      </c>
      <c r="J2704" s="1">
        <v>46301</v>
      </c>
      <c r="K2704">
        <v>12</v>
      </c>
      <c r="L2704">
        <v>599000</v>
      </c>
      <c r="M2704" t="s">
        <v>20</v>
      </c>
      <c r="N2704">
        <v>0</v>
      </c>
    </row>
    <row r="2705" spans="1:14" x14ac:dyDescent="0.35">
      <c r="A2705">
        <v>271</v>
      </c>
      <c r="B2705" t="str">
        <f t="shared" si="42"/>
        <v>10050588Digiplus Sun Plaza Medan, Lantai 2 Unit Nomor B-18, Jl. KH. Zainul Arifin No. 7, Madras Hulu, Kec. Medan Polonia Medan 20152June</v>
      </c>
      <c r="C2705">
        <v>10050588</v>
      </c>
      <c r="D2705" t="s">
        <v>642</v>
      </c>
      <c r="E2705" t="s">
        <v>643</v>
      </c>
      <c r="F2705" t="s">
        <v>45</v>
      </c>
      <c r="G2705" t="s">
        <v>644</v>
      </c>
      <c r="H2705" s="1">
        <v>45937</v>
      </c>
      <c r="I2705" s="1">
        <v>45937</v>
      </c>
      <c r="J2705" s="1">
        <v>46301</v>
      </c>
      <c r="K2705">
        <v>12</v>
      </c>
      <c r="L2705">
        <v>599000</v>
      </c>
      <c r="M2705" t="s">
        <v>21</v>
      </c>
      <c r="N2705">
        <v>0</v>
      </c>
    </row>
    <row r="2706" spans="1:14" x14ac:dyDescent="0.35">
      <c r="A2706">
        <v>271</v>
      </c>
      <c r="B2706" t="str">
        <f t="shared" si="42"/>
        <v>10050588Digiplus Sun Plaza Medan, Lantai 2 Unit Nomor B-18, Jl. KH. Zainul Arifin No. 7, Madras Hulu, Kec. Medan Polonia Medan 20152July</v>
      </c>
      <c r="C2706">
        <v>10050588</v>
      </c>
      <c r="D2706" t="s">
        <v>642</v>
      </c>
      <c r="E2706" t="s">
        <v>643</v>
      </c>
      <c r="F2706" t="s">
        <v>45</v>
      </c>
      <c r="G2706" t="s">
        <v>644</v>
      </c>
      <c r="H2706" s="1">
        <v>45937</v>
      </c>
      <c r="I2706" s="1">
        <v>45937</v>
      </c>
      <c r="J2706" s="1">
        <v>46301</v>
      </c>
      <c r="K2706">
        <v>12</v>
      </c>
      <c r="L2706">
        <v>599000</v>
      </c>
      <c r="M2706" t="s">
        <v>22</v>
      </c>
      <c r="N2706">
        <v>0</v>
      </c>
    </row>
    <row r="2707" spans="1:14" x14ac:dyDescent="0.35">
      <c r="A2707">
        <v>271</v>
      </c>
      <c r="B2707" t="str">
        <f t="shared" si="42"/>
        <v>10050588Digiplus Sun Plaza Medan, Lantai 2 Unit Nomor B-18, Jl. KH. Zainul Arifin No. 7, Madras Hulu, Kec. Medan Polonia Medan 20152August</v>
      </c>
      <c r="C2707">
        <v>10050588</v>
      </c>
      <c r="D2707" t="s">
        <v>642</v>
      </c>
      <c r="E2707" t="s">
        <v>643</v>
      </c>
      <c r="F2707" t="s">
        <v>45</v>
      </c>
      <c r="G2707" t="s">
        <v>644</v>
      </c>
      <c r="H2707" s="1">
        <v>45937</v>
      </c>
      <c r="I2707" s="1">
        <v>45937</v>
      </c>
      <c r="J2707" s="1">
        <v>46301</v>
      </c>
      <c r="K2707">
        <v>12</v>
      </c>
      <c r="L2707">
        <v>599000</v>
      </c>
      <c r="M2707" t="s">
        <v>23</v>
      </c>
      <c r="N2707">
        <v>0</v>
      </c>
    </row>
    <row r="2708" spans="1:14" x14ac:dyDescent="0.35">
      <c r="A2708">
        <v>271</v>
      </c>
      <c r="B2708" t="str">
        <f t="shared" si="42"/>
        <v>10050588Digiplus Sun Plaza Medan, Lantai 2 Unit Nomor B-18, Jl. KH. Zainul Arifin No. 7, Madras Hulu, Kec. Medan Polonia Medan 20152September</v>
      </c>
      <c r="C2708">
        <v>10050588</v>
      </c>
      <c r="D2708" t="s">
        <v>642</v>
      </c>
      <c r="E2708" t="s">
        <v>643</v>
      </c>
      <c r="F2708" t="s">
        <v>45</v>
      </c>
      <c r="G2708" t="s">
        <v>644</v>
      </c>
      <c r="H2708" s="1">
        <v>45937</v>
      </c>
      <c r="I2708" s="1">
        <v>45937</v>
      </c>
      <c r="J2708" s="1">
        <v>46301</v>
      </c>
      <c r="K2708">
        <v>12</v>
      </c>
      <c r="L2708">
        <v>599000</v>
      </c>
      <c r="M2708" t="s">
        <v>24</v>
      </c>
      <c r="N2708">
        <v>0</v>
      </c>
    </row>
    <row r="2709" spans="1:14" x14ac:dyDescent="0.35">
      <c r="A2709">
        <v>271</v>
      </c>
      <c r="B2709" t="str">
        <f t="shared" si="42"/>
        <v>10050588Digiplus Sun Plaza Medan, Lantai 2 Unit Nomor B-18, Jl. KH. Zainul Arifin No. 7, Madras Hulu, Kec. Medan Polonia Medan 20152October</v>
      </c>
      <c r="C2709">
        <v>10050588</v>
      </c>
      <c r="D2709" t="s">
        <v>642</v>
      </c>
      <c r="E2709" t="s">
        <v>643</v>
      </c>
      <c r="F2709" t="s">
        <v>45</v>
      </c>
      <c r="G2709" t="s">
        <v>644</v>
      </c>
      <c r="H2709" s="1">
        <v>45937</v>
      </c>
      <c r="I2709" s="1">
        <v>45937</v>
      </c>
      <c r="J2709" s="1">
        <v>46301</v>
      </c>
      <c r="K2709">
        <v>12</v>
      </c>
      <c r="L2709">
        <v>599000</v>
      </c>
      <c r="M2709" t="s">
        <v>25</v>
      </c>
      <c r="N2709">
        <v>36230</v>
      </c>
    </row>
    <row r="2710" spans="1:14" x14ac:dyDescent="0.35">
      <c r="A2710">
        <v>271</v>
      </c>
      <c r="B2710" t="str">
        <f t="shared" si="42"/>
        <v>10050588Digiplus Sun Plaza Medan, Lantai 2 Unit Nomor B-18, Jl. KH. Zainul Arifin No. 7, Madras Hulu, Kec. Medan Polonia Medan 20152November</v>
      </c>
      <c r="C2710">
        <v>10050588</v>
      </c>
      <c r="D2710" t="s">
        <v>642</v>
      </c>
      <c r="E2710" t="s">
        <v>643</v>
      </c>
      <c r="F2710" t="s">
        <v>45</v>
      </c>
      <c r="G2710" t="s">
        <v>644</v>
      </c>
      <c r="H2710" s="1">
        <v>45937</v>
      </c>
      <c r="I2710" s="1">
        <v>45937</v>
      </c>
      <c r="J2710" s="1">
        <v>46301</v>
      </c>
      <c r="K2710">
        <v>12</v>
      </c>
      <c r="L2710">
        <v>599000</v>
      </c>
      <c r="M2710" t="s">
        <v>26</v>
      </c>
      <c r="N2710">
        <v>44925</v>
      </c>
    </row>
    <row r="2711" spans="1:14" x14ac:dyDescent="0.35">
      <c r="A2711">
        <v>271</v>
      </c>
      <c r="B2711" t="str">
        <f t="shared" si="42"/>
        <v>10050588Digiplus Sun Plaza Medan, Lantai 2 Unit Nomor B-18, Jl. KH. Zainul Arifin No. 7, Madras Hulu, Kec. Medan Polonia Medan 20152December</v>
      </c>
      <c r="C2711">
        <v>10050588</v>
      </c>
      <c r="D2711" t="s">
        <v>642</v>
      </c>
      <c r="E2711" t="s">
        <v>643</v>
      </c>
      <c r="F2711" t="s">
        <v>45</v>
      </c>
      <c r="G2711" t="s">
        <v>644</v>
      </c>
      <c r="H2711" s="1">
        <v>45937</v>
      </c>
      <c r="I2711" s="1">
        <v>45937</v>
      </c>
      <c r="J2711" s="1">
        <v>46301</v>
      </c>
      <c r="K2711">
        <v>12</v>
      </c>
      <c r="L2711">
        <v>599000</v>
      </c>
      <c r="M2711" t="s">
        <v>27</v>
      </c>
      <c r="N2711">
        <v>44925</v>
      </c>
    </row>
    <row r="2712" spans="1:14" x14ac:dyDescent="0.35">
      <c r="A2712">
        <v>272</v>
      </c>
      <c r="B2712" t="str">
        <f t="shared" si="42"/>
        <v>10050597New Lune Fashion, Mall Pluit Village Lippo, Lantai 2 No. 53, Jl. Pluit Indah, RT.6/RW.4, Pluit, Kecamatan Penjaringan, Jkt Utara, Daerah Jakarta Utara 14450Maret</v>
      </c>
      <c r="C2712">
        <v>10050597</v>
      </c>
      <c r="D2712" t="s">
        <v>645</v>
      </c>
      <c r="E2712" t="s">
        <v>646</v>
      </c>
      <c r="F2712" t="s">
        <v>137</v>
      </c>
      <c r="G2712" t="s">
        <v>647</v>
      </c>
      <c r="H2712" s="1">
        <v>45939</v>
      </c>
      <c r="I2712" s="1">
        <v>45939</v>
      </c>
      <c r="J2712" s="1">
        <v>46303</v>
      </c>
      <c r="K2712">
        <v>12</v>
      </c>
      <c r="L2712">
        <v>499000</v>
      </c>
      <c r="M2712" t="s">
        <v>18</v>
      </c>
      <c r="N2712">
        <v>0</v>
      </c>
    </row>
    <row r="2713" spans="1:14" x14ac:dyDescent="0.35">
      <c r="A2713">
        <v>272</v>
      </c>
      <c r="B2713" t="str">
        <f t="shared" si="42"/>
        <v>10050597New Lune Fashion, Mall Pluit Village Lippo, Lantai 2 No. 53, Jl. Pluit Indah, RT.6/RW.4, Pluit, Kecamatan Penjaringan, Jkt Utara, Daerah Jakarta Utara 14450April</v>
      </c>
      <c r="C2713">
        <v>10050597</v>
      </c>
      <c r="D2713" t="s">
        <v>645</v>
      </c>
      <c r="E2713" t="s">
        <v>646</v>
      </c>
      <c r="F2713" t="s">
        <v>137</v>
      </c>
      <c r="G2713" t="s">
        <v>647</v>
      </c>
      <c r="H2713" s="1">
        <v>45939</v>
      </c>
      <c r="I2713" s="1">
        <v>45939</v>
      </c>
      <c r="J2713" s="1">
        <v>46303</v>
      </c>
      <c r="K2713">
        <v>12</v>
      </c>
      <c r="L2713">
        <v>499000</v>
      </c>
      <c r="M2713" t="s">
        <v>19</v>
      </c>
      <c r="N2713">
        <v>0</v>
      </c>
    </row>
    <row r="2714" spans="1:14" x14ac:dyDescent="0.35">
      <c r="A2714">
        <v>272</v>
      </c>
      <c r="B2714" t="str">
        <f t="shared" si="42"/>
        <v>10050597New Lune Fashion, Mall Pluit Village Lippo, Lantai 2 No. 53, Jl. Pluit Indah, RT.6/RW.4, Pluit, Kecamatan Penjaringan, Jkt Utara, Daerah Jakarta Utara 14450May</v>
      </c>
      <c r="C2714">
        <v>10050597</v>
      </c>
      <c r="D2714" t="s">
        <v>645</v>
      </c>
      <c r="E2714" t="s">
        <v>646</v>
      </c>
      <c r="F2714" t="s">
        <v>137</v>
      </c>
      <c r="G2714" t="s">
        <v>647</v>
      </c>
      <c r="H2714" s="1">
        <v>45939</v>
      </c>
      <c r="I2714" s="1">
        <v>45939</v>
      </c>
      <c r="J2714" s="1">
        <v>46303</v>
      </c>
      <c r="K2714">
        <v>12</v>
      </c>
      <c r="L2714">
        <v>499000</v>
      </c>
      <c r="M2714" t="s">
        <v>20</v>
      </c>
      <c r="N2714">
        <v>0</v>
      </c>
    </row>
    <row r="2715" spans="1:14" x14ac:dyDescent="0.35">
      <c r="A2715">
        <v>272</v>
      </c>
      <c r="B2715" t="str">
        <f t="shared" si="42"/>
        <v>10050597New Lune Fashion, Mall Pluit Village Lippo, Lantai 2 No. 53, Jl. Pluit Indah, RT.6/RW.4, Pluit, Kecamatan Penjaringan, Jkt Utara, Daerah Jakarta Utara 14450June</v>
      </c>
      <c r="C2715">
        <v>10050597</v>
      </c>
      <c r="D2715" t="s">
        <v>645</v>
      </c>
      <c r="E2715" t="s">
        <v>646</v>
      </c>
      <c r="F2715" t="s">
        <v>137</v>
      </c>
      <c r="G2715" t="s">
        <v>647</v>
      </c>
      <c r="H2715" s="1">
        <v>45939</v>
      </c>
      <c r="I2715" s="1">
        <v>45939</v>
      </c>
      <c r="J2715" s="1">
        <v>46303</v>
      </c>
      <c r="K2715">
        <v>12</v>
      </c>
      <c r="L2715">
        <v>499000</v>
      </c>
      <c r="M2715" t="s">
        <v>21</v>
      </c>
      <c r="N2715">
        <v>0</v>
      </c>
    </row>
    <row r="2716" spans="1:14" x14ac:dyDescent="0.35">
      <c r="A2716">
        <v>272</v>
      </c>
      <c r="B2716" t="str">
        <f t="shared" si="42"/>
        <v>10050597New Lune Fashion, Mall Pluit Village Lippo, Lantai 2 No. 53, Jl. Pluit Indah, RT.6/RW.4, Pluit, Kecamatan Penjaringan, Jkt Utara, Daerah Jakarta Utara 14450July</v>
      </c>
      <c r="C2716">
        <v>10050597</v>
      </c>
      <c r="D2716" t="s">
        <v>645</v>
      </c>
      <c r="E2716" t="s">
        <v>646</v>
      </c>
      <c r="F2716" t="s">
        <v>137</v>
      </c>
      <c r="G2716" t="s">
        <v>647</v>
      </c>
      <c r="H2716" s="1">
        <v>45939</v>
      </c>
      <c r="I2716" s="1">
        <v>45939</v>
      </c>
      <c r="J2716" s="1">
        <v>46303</v>
      </c>
      <c r="K2716">
        <v>12</v>
      </c>
      <c r="L2716">
        <v>499000</v>
      </c>
      <c r="M2716" t="s">
        <v>22</v>
      </c>
      <c r="N2716">
        <v>0</v>
      </c>
    </row>
    <row r="2717" spans="1:14" x14ac:dyDescent="0.35">
      <c r="A2717">
        <v>272</v>
      </c>
      <c r="B2717" t="str">
        <f t="shared" si="42"/>
        <v>10050597New Lune Fashion, Mall Pluit Village Lippo, Lantai 2 No. 53, Jl. Pluit Indah, RT.6/RW.4, Pluit, Kecamatan Penjaringan, Jkt Utara, Daerah Jakarta Utara 14450August</v>
      </c>
      <c r="C2717">
        <v>10050597</v>
      </c>
      <c r="D2717" t="s">
        <v>645</v>
      </c>
      <c r="E2717" t="s">
        <v>646</v>
      </c>
      <c r="F2717" t="s">
        <v>137</v>
      </c>
      <c r="G2717" t="s">
        <v>647</v>
      </c>
      <c r="H2717" s="1">
        <v>45939</v>
      </c>
      <c r="I2717" s="1">
        <v>45939</v>
      </c>
      <c r="J2717" s="1">
        <v>46303</v>
      </c>
      <c r="K2717">
        <v>12</v>
      </c>
      <c r="L2717">
        <v>499000</v>
      </c>
      <c r="M2717" t="s">
        <v>23</v>
      </c>
      <c r="N2717">
        <v>0</v>
      </c>
    </row>
    <row r="2718" spans="1:14" x14ac:dyDescent="0.35">
      <c r="A2718">
        <v>272</v>
      </c>
      <c r="B2718" t="str">
        <f t="shared" si="42"/>
        <v>10050597New Lune Fashion, Mall Pluit Village Lippo, Lantai 2 No. 53, Jl. Pluit Indah, RT.6/RW.4, Pluit, Kecamatan Penjaringan, Jkt Utara, Daerah Jakarta Utara 14450September</v>
      </c>
      <c r="C2718">
        <v>10050597</v>
      </c>
      <c r="D2718" t="s">
        <v>645</v>
      </c>
      <c r="E2718" t="s">
        <v>646</v>
      </c>
      <c r="F2718" t="s">
        <v>137</v>
      </c>
      <c r="G2718" t="s">
        <v>647</v>
      </c>
      <c r="H2718" s="1">
        <v>45939</v>
      </c>
      <c r="I2718" s="1">
        <v>45939</v>
      </c>
      <c r="J2718" s="1">
        <v>46303</v>
      </c>
      <c r="K2718">
        <v>12</v>
      </c>
      <c r="L2718">
        <v>499000</v>
      </c>
      <c r="M2718" t="s">
        <v>24</v>
      </c>
      <c r="N2718">
        <v>0</v>
      </c>
    </row>
    <row r="2719" spans="1:14" x14ac:dyDescent="0.35">
      <c r="A2719">
        <v>272</v>
      </c>
      <c r="B2719" t="str">
        <f t="shared" si="42"/>
        <v>10050597New Lune Fashion, Mall Pluit Village Lippo, Lantai 2 No. 53, Jl. Pluit Indah, RT.6/RW.4, Pluit, Kecamatan Penjaringan, Jkt Utara, Daerah Jakarta Utara 14450October</v>
      </c>
      <c r="C2719">
        <v>10050597</v>
      </c>
      <c r="D2719" t="s">
        <v>645</v>
      </c>
      <c r="E2719" t="s">
        <v>646</v>
      </c>
      <c r="F2719" t="s">
        <v>137</v>
      </c>
      <c r="G2719" t="s">
        <v>647</v>
      </c>
      <c r="H2719" s="1">
        <v>45939</v>
      </c>
      <c r="I2719" s="1">
        <v>45939</v>
      </c>
      <c r="J2719" s="1">
        <v>46303</v>
      </c>
      <c r="K2719">
        <v>12</v>
      </c>
      <c r="L2719">
        <v>499000</v>
      </c>
      <c r="M2719" t="s">
        <v>25</v>
      </c>
      <c r="N2719">
        <v>27767</v>
      </c>
    </row>
    <row r="2720" spans="1:14" x14ac:dyDescent="0.35">
      <c r="A2720">
        <v>272</v>
      </c>
      <c r="B2720" t="str">
        <f t="shared" si="42"/>
        <v>10050597New Lune Fashion, Mall Pluit Village Lippo, Lantai 2 No. 53, Jl. Pluit Indah, RT.6/RW.4, Pluit, Kecamatan Penjaringan, Jkt Utara, Daerah Jakarta Utara 14450November</v>
      </c>
      <c r="C2720">
        <v>10050597</v>
      </c>
      <c r="D2720" t="s">
        <v>645</v>
      </c>
      <c r="E2720" t="s">
        <v>646</v>
      </c>
      <c r="F2720" t="s">
        <v>137</v>
      </c>
      <c r="G2720" t="s">
        <v>647</v>
      </c>
      <c r="H2720" s="1">
        <v>45939</v>
      </c>
      <c r="I2720" s="1">
        <v>45939</v>
      </c>
      <c r="J2720" s="1">
        <v>46303</v>
      </c>
      <c r="K2720">
        <v>12</v>
      </c>
      <c r="L2720">
        <v>499000</v>
      </c>
      <c r="M2720" t="s">
        <v>26</v>
      </c>
      <c r="N2720">
        <v>37425</v>
      </c>
    </row>
    <row r="2721" spans="1:14" x14ac:dyDescent="0.35">
      <c r="A2721">
        <v>272</v>
      </c>
      <c r="B2721" t="str">
        <f t="shared" si="42"/>
        <v>10050597New Lune Fashion, Mall Pluit Village Lippo, Lantai 2 No. 53, Jl. Pluit Indah, RT.6/RW.4, Pluit, Kecamatan Penjaringan, Jkt Utara, Daerah Jakarta Utara 14450December</v>
      </c>
      <c r="C2721">
        <v>10050597</v>
      </c>
      <c r="D2721" t="s">
        <v>645</v>
      </c>
      <c r="E2721" t="s">
        <v>646</v>
      </c>
      <c r="F2721" t="s">
        <v>137</v>
      </c>
      <c r="G2721" t="s">
        <v>647</v>
      </c>
      <c r="H2721" s="1">
        <v>45939</v>
      </c>
      <c r="I2721" s="1">
        <v>45939</v>
      </c>
      <c r="J2721" s="1">
        <v>46303</v>
      </c>
      <c r="K2721">
        <v>12</v>
      </c>
      <c r="L2721">
        <v>499000</v>
      </c>
      <c r="M2721" t="s">
        <v>27</v>
      </c>
      <c r="N2721">
        <v>37425</v>
      </c>
    </row>
    <row r="2722" spans="1:14" x14ac:dyDescent="0.35">
      <c r="A2722">
        <v>273</v>
      </c>
      <c r="B2722" t="str">
        <f t="shared" si="42"/>
        <v>10050610Lavid UG-21, Lippo Mall Kemang Jalan Pangeran Antasari No. 36, RT.11 RW.5, Bangka, Kec. Mampang Prpt Jakarta Selatan 12150Maret</v>
      </c>
      <c r="C2722">
        <v>10050610</v>
      </c>
      <c r="D2722" t="s">
        <v>648</v>
      </c>
      <c r="E2722" t="s">
        <v>649</v>
      </c>
      <c r="F2722" t="s">
        <v>30</v>
      </c>
      <c r="G2722" t="s">
        <v>650</v>
      </c>
      <c r="H2722" s="1">
        <v>45933</v>
      </c>
      <c r="I2722" s="1">
        <v>45933</v>
      </c>
      <c r="J2722" s="1">
        <v>46297</v>
      </c>
      <c r="K2722">
        <v>12</v>
      </c>
      <c r="L2722">
        <v>799000</v>
      </c>
      <c r="M2722" t="s">
        <v>18</v>
      </c>
      <c r="N2722">
        <v>0</v>
      </c>
    </row>
    <row r="2723" spans="1:14" x14ac:dyDescent="0.35">
      <c r="A2723">
        <v>273</v>
      </c>
      <c r="B2723" t="str">
        <f t="shared" si="42"/>
        <v>10050610Lavid UG-21, Lippo Mall Kemang Jalan Pangeran Antasari No. 36, RT.11 RW.5, Bangka, Kec. Mampang Prpt Jakarta Selatan 12150April</v>
      </c>
      <c r="C2723">
        <v>10050610</v>
      </c>
      <c r="D2723" t="s">
        <v>648</v>
      </c>
      <c r="E2723" t="s">
        <v>649</v>
      </c>
      <c r="F2723" t="s">
        <v>30</v>
      </c>
      <c r="G2723" t="s">
        <v>650</v>
      </c>
      <c r="H2723" s="1">
        <v>45933</v>
      </c>
      <c r="I2723" s="1">
        <v>45933</v>
      </c>
      <c r="J2723" s="1">
        <v>46297</v>
      </c>
      <c r="K2723">
        <v>12</v>
      </c>
      <c r="L2723">
        <v>799000</v>
      </c>
      <c r="M2723" t="s">
        <v>19</v>
      </c>
      <c r="N2723">
        <v>0</v>
      </c>
    </row>
    <row r="2724" spans="1:14" x14ac:dyDescent="0.35">
      <c r="A2724">
        <v>273</v>
      </c>
      <c r="B2724" t="str">
        <f t="shared" si="42"/>
        <v>10050610Lavid UG-21, Lippo Mall Kemang Jalan Pangeran Antasari No. 36, RT.11 RW.5, Bangka, Kec. Mampang Prpt Jakarta Selatan 12150May</v>
      </c>
      <c r="C2724">
        <v>10050610</v>
      </c>
      <c r="D2724" t="s">
        <v>648</v>
      </c>
      <c r="E2724" t="s">
        <v>649</v>
      </c>
      <c r="F2724" t="s">
        <v>30</v>
      </c>
      <c r="G2724" t="s">
        <v>650</v>
      </c>
      <c r="H2724" s="1">
        <v>45933</v>
      </c>
      <c r="I2724" s="1">
        <v>45933</v>
      </c>
      <c r="J2724" s="1">
        <v>46297</v>
      </c>
      <c r="K2724">
        <v>12</v>
      </c>
      <c r="L2724">
        <v>799000</v>
      </c>
      <c r="M2724" t="s">
        <v>20</v>
      </c>
      <c r="N2724">
        <v>0</v>
      </c>
    </row>
    <row r="2725" spans="1:14" x14ac:dyDescent="0.35">
      <c r="A2725">
        <v>273</v>
      </c>
      <c r="B2725" t="str">
        <f t="shared" si="42"/>
        <v>10050610Lavid UG-21, Lippo Mall Kemang Jalan Pangeran Antasari No. 36, RT.11 RW.5, Bangka, Kec. Mampang Prpt Jakarta Selatan 12150June</v>
      </c>
      <c r="C2725">
        <v>10050610</v>
      </c>
      <c r="D2725" t="s">
        <v>648</v>
      </c>
      <c r="E2725" t="s">
        <v>649</v>
      </c>
      <c r="F2725" t="s">
        <v>30</v>
      </c>
      <c r="G2725" t="s">
        <v>650</v>
      </c>
      <c r="H2725" s="1">
        <v>45933</v>
      </c>
      <c r="I2725" s="1">
        <v>45933</v>
      </c>
      <c r="J2725" s="1">
        <v>46297</v>
      </c>
      <c r="K2725">
        <v>12</v>
      </c>
      <c r="L2725">
        <v>799000</v>
      </c>
      <c r="M2725" t="s">
        <v>21</v>
      </c>
      <c r="N2725">
        <v>0</v>
      </c>
    </row>
    <row r="2726" spans="1:14" x14ac:dyDescent="0.35">
      <c r="A2726">
        <v>273</v>
      </c>
      <c r="B2726" t="str">
        <f t="shared" si="42"/>
        <v>10050610Lavid UG-21, Lippo Mall Kemang Jalan Pangeran Antasari No. 36, RT.11 RW.5, Bangka, Kec. Mampang Prpt Jakarta Selatan 12150July</v>
      </c>
      <c r="C2726">
        <v>10050610</v>
      </c>
      <c r="D2726" t="s">
        <v>648</v>
      </c>
      <c r="E2726" t="s">
        <v>649</v>
      </c>
      <c r="F2726" t="s">
        <v>30</v>
      </c>
      <c r="G2726" t="s">
        <v>650</v>
      </c>
      <c r="H2726" s="1">
        <v>45933</v>
      </c>
      <c r="I2726" s="1">
        <v>45933</v>
      </c>
      <c r="J2726" s="1">
        <v>46297</v>
      </c>
      <c r="K2726">
        <v>12</v>
      </c>
      <c r="L2726">
        <v>799000</v>
      </c>
      <c r="M2726" t="s">
        <v>22</v>
      </c>
      <c r="N2726">
        <v>0</v>
      </c>
    </row>
    <row r="2727" spans="1:14" x14ac:dyDescent="0.35">
      <c r="A2727">
        <v>273</v>
      </c>
      <c r="B2727" t="str">
        <f t="shared" si="42"/>
        <v>10050610Lavid UG-21, Lippo Mall Kemang Jalan Pangeran Antasari No. 36, RT.11 RW.5, Bangka, Kec. Mampang Prpt Jakarta Selatan 12150August</v>
      </c>
      <c r="C2727">
        <v>10050610</v>
      </c>
      <c r="D2727" t="s">
        <v>648</v>
      </c>
      <c r="E2727" t="s">
        <v>649</v>
      </c>
      <c r="F2727" t="s">
        <v>30</v>
      </c>
      <c r="G2727" t="s">
        <v>650</v>
      </c>
      <c r="H2727" s="1">
        <v>45933</v>
      </c>
      <c r="I2727" s="1">
        <v>45933</v>
      </c>
      <c r="J2727" s="1">
        <v>46297</v>
      </c>
      <c r="K2727">
        <v>12</v>
      </c>
      <c r="L2727">
        <v>799000</v>
      </c>
      <c r="M2727" t="s">
        <v>23</v>
      </c>
      <c r="N2727">
        <v>0</v>
      </c>
    </row>
    <row r="2728" spans="1:14" x14ac:dyDescent="0.35">
      <c r="A2728">
        <v>273</v>
      </c>
      <c r="B2728" t="str">
        <f t="shared" si="42"/>
        <v>10050610Lavid UG-21, Lippo Mall Kemang Jalan Pangeran Antasari No. 36, RT.11 RW.5, Bangka, Kec. Mampang Prpt Jakarta Selatan 12150September</v>
      </c>
      <c r="C2728">
        <v>10050610</v>
      </c>
      <c r="D2728" t="s">
        <v>648</v>
      </c>
      <c r="E2728" t="s">
        <v>649</v>
      </c>
      <c r="F2728" t="s">
        <v>30</v>
      </c>
      <c r="G2728" t="s">
        <v>650</v>
      </c>
      <c r="H2728" s="1">
        <v>45933</v>
      </c>
      <c r="I2728" s="1">
        <v>45933</v>
      </c>
      <c r="J2728" s="1">
        <v>46297</v>
      </c>
      <c r="K2728">
        <v>12</v>
      </c>
      <c r="L2728">
        <v>799000</v>
      </c>
      <c r="M2728" t="s">
        <v>24</v>
      </c>
      <c r="N2728">
        <v>0</v>
      </c>
    </row>
    <row r="2729" spans="1:14" x14ac:dyDescent="0.35">
      <c r="A2729">
        <v>273</v>
      </c>
      <c r="B2729" t="str">
        <f t="shared" si="42"/>
        <v>10050610Lavid UG-21, Lippo Mall Kemang Jalan Pangeran Antasari No. 36, RT.11 RW.5, Bangka, Kec. Mampang Prpt Jakarta Selatan 12150October</v>
      </c>
      <c r="C2729">
        <v>10050610</v>
      </c>
      <c r="D2729" t="s">
        <v>648</v>
      </c>
      <c r="E2729" t="s">
        <v>649</v>
      </c>
      <c r="F2729" t="s">
        <v>30</v>
      </c>
      <c r="G2729" t="s">
        <v>650</v>
      </c>
      <c r="H2729" s="1">
        <v>45933</v>
      </c>
      <c r="I2729" s="1">
        <v>45933</v>
      </c>
      <c r="J2729" s="1">
        <v>46297</v>
      </c>
      <c r="K2729">
        <v>12</v>
      </c>
      <c r="L2729">
        <v>799000</v>
      </c>
      <c r="M2729" t="s">
        <v>25</v>
      </c>
      <c r="N2729">
        <v>56059</v>
      </c>
    </row>
    <row r="2730" spans="1:14" x14ac:dyDescent="0.35">
      <c r="A2730">
        <v>273</v>
      </c>
      <c r="B2730" t="str">
        <f t="shared" si="42"/>
        <v>10050610Lavid UG-21, Lippo Mall Kemang Jalan Pangeran Antasari No. 36, RT.11 RW.5, Bangka, Kec. Mampang Prpt Jakarta Selatan 12150November</v>
      </c>
      <c r="C2730">
        <v>10050610</v>
      </c>
      <c r="D2730" t="s">
        <v>648</v>
      </c>
      <c r="E2730" t="s">
        <v>649</v>
      </c>
      <c r="F2730" t="s">
        <v>30</v>
      </c>
      <c r="G2730" t="s">
        <v>650</v>
      </c>
      <c r="H2730" s="1">
        <v>45933</v>
      </c>
      <c r="I2730" s="1">
        <v>45933</v>
      </c>
      <c r="J2730" s="1">
        <v>46297</v>
      </c>
      <c r="K2730">
        <v>12</v>
      </c>
      <c r="L2730">
        <v>799000</v>
      </c>
      <c r="M2730" t="s">
        <v>26</v>
      </c>
      <c r="N2730">
        <v>59925</v>
      </c>
    </row>
    <row r="2731" spans="1:14" x14ac:dyDescent="0.35">
      <c r="A2731">
        <v>273</v>
      </c>
      <c r="B2731" t="str">
        <f t="shared" si="42"/>
        <v>10050610Lavid UG-21, Lippo Mall Kemang Jalan Pangeran Antasari No. 36, RT.11 RW.5, Bangka, Kec. Mampang Prpt Jakarta Selatan 12150December</v>
      </c>
      <c r="C2731">
        <v>10050610</v>
      </c>
      <c r="D2731" t="s">
        <v>648</v>
      </c>
      <c r="E2731" t="s">
        <v>649</v>
      </c>
      <c r="F2731" t="s">
        <v>30</v>
      </c>
      <c r="G2731" t="s">
        <v>650</v>
      </c>
      <c r="H2731" s="1">
        <v>45933</v>
      </c>
      <c r="I2731" s="1">
        <v>45933</v>
      </c>
      <c r="J2731" s="1">
        <v>46297</v>
      </c>
      <c r="K2731">
        <v>12</v>
      </c>
      <c r="L2731">
        <v>799000</v>
      </c>
      <c r="M2731" t="s">
        <v>27</v>
      </c>
      <c r="N2731">
        <v>59925</v>
      </c>
    </row>
    <row r="2732" spans="1:14" x14ac:dyDescent="0.35">
      <c r="A2732">
        <v>274</v>
      </c>
      <c r="B2732" t="str">
        <f t="shared" si="42"/>
        <v>10050620Mixue Plaza medan fair, atrium lt.1 Jl. Gatot subroto no.30, Sekip Kec. medan petisah medan 20113Maret</v>
      </c>
      <c r="C2732">
        <v>10050620</v>
      </c>
      <c r="D2732" t="s">
        <v>651</v>
      </c>
      <c r="E2732" t="s">
        <v>652</v>
      </c>
      <c r="F2732" t="s">
        <v>81</v>
      </c>
      <c r="G2732" t="s">
        <v>653</v>
      </c>
      <c r="H2732" s="1">
        <v>45935</v>
      </c>
      <c r="I2732" s="1">
        <v>45935</v>
      </c>
      <c r="J2732" s="1">
        <v>46299</v>
      </c>
      <c r="K2732">
        <v>12</v>
      </c>
      <c r="L2732">
        <v>499000</v>
      </c>
      <c r="M2732" t="s">
        <v>18</v>
      </c>
      <c r="N2732">
        <v>0</v>
      </c>
    </row>
    <row r="2733" spans="1:14" x14ac:dyDescent="0.35">
      <c r="A2733">
        <v>274</v>
      </c>
      <c r="B2733" t="str">
        <f t="shared" si="42"/>
        <v>10050620Mixue Plaza medan fair, atrium lt.1 Jl. Gatot subroto no.30, Sekip Kec. medan petisah medan 20113April</v>
      </c>
      <c r="C2733">
        <v>10050620</v>
      </c>
      <c r="D2733" t="s">
        <v>651</v>
      </c>
      <c r="E2733" t="s">
        <v>652</v>
      </c>
      <c r="F2733" t="s">
        <v>81</v>
      </c>
      <c r="G2733" t="s">
        <v>653</v>
      </c>
      <c r="H2733" s="1">
        <v>45935</v>
      </c>
      <c r="I2733" s="1">
        <v>45935</v>
      </c>
      <c r="J2733" s="1">
        <v>46299</v>
      </c>
      <c r="K2733">
        <v>12</v>
      </c>
      <c r="L2733">
        <v>499000</v>
      </c>
      <c r="M2733" t="s">
        <v>19</v>
      </c>
      <c r="N2733">
        <v>0</v>
      </c>
    </row>
    <row r="2734" spans="1:14" x14ac:dyDescent="0.35">
      <c r="A2734">
        <v>274</v>
      </c>
      <c r="B2734" t="str">
        <f t="shared" si="42"/>
        <v>10050620Mixue Plaza medan fair, atrium lt.1 Jl. Gatot subroto no.30, Sekip Kec. medan petisah medan 20113May</v>
      </c>
      <c r="C2734">
        <v>10050620</v>
      </c>
      <c r="D2734" t="s">
        <v>651</v>
      </c>
      <c r="E2734" t="s">
        <v>652</v>
      </c>
      <c r="F2734" t="s">
        <v>81</v>
      </c>
      <c r="G2734" t="s">
        <v>653</v>
      </c>
      <c r="H2734" s="1">
        <v>45935</v>
      </c>
      <c r="I2734" s="1">
        <v>45935</v>
      </c>
      <c r="J2734" s="1">
        <v>46299</v>
      </c>
      <c r="K2734">
        <v>12</v>
      </c>
      <c r="L2734">
        <v>499000</v>
      </c>
      <c r="M2734" t="s">
        <v>20</v>
      </c>
      <c r="N2734">
        <v>0</v>
      </c>
    </row>
    <row r="2735" spans="1:14" x14ac:dyDescent="0.35">
      <c r="A2735">
        <v>274</v>
      </c>
      <c r="B2735" t="str">
        <f t="shared" si="42"/>
        <v>10050620Mixue Plaza medan fair, atrium lt.1 Jl. Gatot subroto no.30, Sekip Kec. medan petisah medan 20113June</v>
      </c>
      <c r="C2735">
        <v>10050620</v>
      </c>
      <c r="D2735" t="s">
        <v>651</v>
      </c>
      <c r="E2735" t="s">
        <v>652</v>
      </c>
      <c r="F2735" t="s">
        <v>81</v>
      </c>
      <c r="G2735" t="s">
        <v>653</v>
      </c>
      <c r="H2735" s="1">
        <v>45935</v>
      </c>
      <c r="I2735" s="1">
        <v>45935</v>
      </c>
      <c r="J2735" s="1">
        <v>46299</v>
      </c>
      <c r="K2735">
        <v>12</v>
      </c>
      <c r="L2735">
        <v>499000</v>
      </c>
      <c r="M2735" t="s">
        <v>21</v>
      </c>
      <c r="N2735">
        <v>0</v>
      </c>
    </row>
    <row r="2736" spans="1:14" x14ac:dyDescent="0.35">
      <c r="A2736">
        <v>274</v>
      </c>
      <c r="B2736" t="str">
        <f t="shared" si="42"/>
        <v>10050620Mixue Plaza medan fair, atrium lt.1 Jl. Gatot subroto no.30, Sekip Kec. medan petisah medan 20113July</v>
      </c>
      <c r="C2736">
        <v>10050620</v>
      </c>
      <c r="D2736" t="s">
        <v>651</v>
      </c>
      <c r="E2736" t="s">
        <v>652</v>
      </c>
      <c r="F2736" t="s">
        <v>81</v>
      </c>
      <c r="G2736" t="s">
        <v>653</v>
      </c>
      <c r="H2736" s="1">
        <v>45935</v>
      </c>
      <c r="I2736" s="1">
        <v>45935</v>
      </c>
      <c r="J2736" s="1">
        <v>46299</v>
      </c>
      <c r="K2736">
        <v>12</v>
      </c>
      <c r="L2736">
        <v>499000</v>
      </c>
      <c r="M2736" t="s">
        <v>22</v>
      </c>
      <c r="N2736">
        <v>0</v>
      </c>
    </row>
    <row r="2737" spans="1:14" x14ac:dyDescent="0.35">
      <c r="A2737">
        <v>274</v>
      </c>
      <c r="B2737" t="str">
        <f t="shared" si="42"/>
        <v>10050620Mixue Plaza medan fair, atrium lt.1 Jl. Gatot subroto no.30, Sekip Kec. medan petisah medan 20113August</v>
      </c>
      <c r="C2737">
        <v>10050620</v>
      </c>
      <c r="D2737" t="s">
        <v>651</v>
      </c>
      <c r="E2737" t="s">
        <v>652</v>
      </c>
      <c r="F2737" t="s">
        <v>81</v>
      </c>
      <c r="G2737" t="s">
        <v>653</v>
      </c>
      <c r="H2737" s="1">
        <v>45935</v>
      </c>
      <c r="I2737" s="1">
        <v>45935</v>
      </c>
      <c r="J2737" s="1">
        <v>46299</v>
      </c>
      <c r="K2737">
        <v>12</v>
      </c>
      <c r="L2737">
        <v>499000</v>
      </c>
      <c r="M2737" t="s">
        <v>23</v>
      </c>
      <c r="N2737">
        <v>0</v>
      </c>
    </row>
    <row r="2738" spans="1:14" x14ac:dyDescent="0.35">
      <c r="A2738">
        <v>274</v>
      </c>
      <c r="B2738" t="str">
        <f t="shared" si="42"/>
        <v>10050620Mixue Plaza medan fair, atrium lt.1 Jl. Gatot subroto no.30, Sekip Kec. medan petisah medan 20113September</v>
      </c>
      <c r="C2738">
        <v>10050620</v>
      </c>
      <c r="D2738" t="s">
        <v>651</v>
      </c>
      <c r="E2738" t="s">
        <v>652</v>
      </c>
      <c r="F2738" t="s">
        <v>81</v>
      </c>
      <c r="G2738" t="s">
        <v>653</v>
      </c>
      <c r="H2738" s="1">
        <v>45935</v>
      </c>
      <c r="I2738" s="1">
        <v>45935</v>
      </c>
      <c r="J2738" s="1">
        <v>46299</v>
      </c>
      <c r="K2738">
        <v>12</v>
      </c>
      <c r="L2738">
        <v>499000</v>
      </c>
      <c r="M2738" t="s">
        <v>24</v>
      </c>
      <c r="N2738">
        <v>0</v>
      </c>
    </row>
    <row r="2739" spans="1:14" x14ac:dyDescent="0.35">
      <c r="A2739">
        <v>274</v>
      </c>
      <c r="B2739" t="str">
        <f t="shared" si="42"/>
        <v>10050620Mixue Plaza medan fair, atrium lt.1 Jl. Gatot subroto no.30, Sekip Kec. medan petisah medan 20113October</v>
      </c>
      <c r="C2739">
        <v>10050620</v>
      </c>
      <c r="D2739" t="s">
        <v>651</v>
      </c>
      <c r="E2739" t="s">
        <v>652</v>
      </c>
      <c r="F2739" t="s">
        <v>81</v>
      </c>
      <c r="G2739" t="s">
        <v>653</v>
      </c>
      <c r="H2739" s="1">
        <v>45935</v>
      </c>
      <c r="I2739" s="1">
        <v>45935</v>
      </c>
      <c r="J2739" s="1">
        <v>46299</v>
      </c>
      <c r="K2739">
        <v>12</v>
      </c>
      <c r="L2739">
        <v>499000</v>
      </c>
      <c r="M2739" t="s">
        <v>25</v>
      </c>
      <c r="N2739">
        <v>32596</v>
      </c>
    </row>
    <row r="2740" spans="1:14" x14ac:dyDescent="0.35">
      <c r="A2740">
        <v>274</v>
      </c>
      <c r="B2740" t="str">
        <f t="shared" si="42"/>
        <v>10050620Mixue Plaza medan fair, atrium lt.1 Jl. Gatot subroto no.30, Sekip Kec. medan petisah medan 20113November</v>
      </c>
      <c r="C2740">
        <v>10050620</v>
      </c>
      <c r="D2740" t="s">
        <v>651</v>
      </c>
      <c r="E2740" t="s">
        <v>652</v>
      </c>
      <c r="F2740" t="s">
        <v>81</v>
      </c>
      <c r="G2740" t="s">
        <v>653</v>
      </c>
      <c r="H2740" s="1">
        <v>45935</v>
      </c>
      <c r="I2740" s="1">
        <v>45935</v>
      </c>
      <c r="J2740" s="1">
        <v>46299</v>
      </c>
      <c r="K2740">
        <v>12</v>
      </c>
      <c r="L2740">
        <v>499000</v>
      </c>
      <c r="M2740" t="s">
        <v>26</v>
      </c>
      <c r="N2740">
        <v>37425</v>
      </c>
    </row>
    <row r="2741" spans="1:14" x14ac:dyDescent="0.35">
      <c r="A2741">
        <v>274</v>
      </c>
      <c r="B2741" t="str">
        <f t="shared" si="42"/>
        <v>10050620Mixue Plaza medan fair, atrium lt.1 Jl. Gatot subroto no.30, Sekip Kec. medan petisah medan 20113December</v>
      </c>
      <c r="C2741">
        <v>10050620</v>
      </c>
      <c r="D2741" t="s">
        <v>651</v>
      </c>
      <c r="E2741" t="s">
        <v>652</v>
      </c>
      <c r="F2741" t="s">
        <v>81</v>
      </c>
      <c r="G2741" t="s">
        <v>653</v>
      </c>
      <c r="H2741" s="1">
        <v>45935</v>
      </c>
      <c r="I2741" s="1">
        <v>45935</v>
      </c>
      <c r="J2741" s="1">
        <v>46299</v>
      </c>
      <c r="K2741">
        <v>12</v>
      </c>
      <c r="L2741">
        <v>499000</v>
      </c>
      <c r="M2741" t="s">
        <v>27</v>
      </c>
      <c r="N2741">
        <v>37425</v>
      </c>
    </row>
    <row r="2742" spans="1:14" x14ac:dyDescent="0.35">
      <c r="A2742">
        <v>275</v>
      </c>
      <c r="B2742" t="str">
        <f t="shared" si="42"/>
        <v>10050637Butatei Japanese Butadon,Lippo Mall Puri Lantai Lower Ground  (Unit LG-71), Jln Puri Indah Raya, Rt03 /02, Kembangan Selatan, Kec. Kembangan, Jakarta Selatan 11610Maret</v>
      </c>
      <c r="C2742">
        <v>10050637</v>
      </c>
      <c r="D2742" t="s">
        <v>654</v>
      </c>
      <c r="E2742" t="s">
        <v>655</v>
      </c>
      <c r="F2742" t="s">
        <v>59</v>
      </c>
      <c r="G2742" t="s">
        <v>656</v>
      </c>
      <c r="H2742" s="1">
        <v>45943</v>
      </c>
      <c r="I2742" s="1">
        <v>45943</v>
      </c>
      <c r="J2742" s="1">
        <v>46307</v>
      </c>
      <c r="K2742">
        <v>12</v>
      </c>
      <c r="L2742">
        <v>499000</v>
      </c>
      <c r="M2742" t="s">
        <v>18</v>
      </c>
      <c r="N2742">
        <v>0</v>
      </c>
    </row>
    <row r="2743" spans="1:14" x14ac:dyDescent="0.35">
      <c r="A2743">
        <v>275</v>
      </c>
      <c r="B2743" t="str">
        <f t="shared" si="42"/>
        <v>10050637Butatei Japanese Butadon,Lippo Mall Puri Lantai Lower Ground  (Unit LG-71), Jln Puri Indah Raya, Rt03 /02, Kembangan Selatan, Kec. Kembangan, Jakarta Selatan 11610April</v>
      </c>
      <c r="C2743">
        <v>10050637</v>
      </c>
      <c r="D2743" t="s">
        <v>654</v>
      </c>
      <c r="E2743" t="s">
        <v>655</v>
      </c>
      <c r="F2743" t="s">
        <v>59</v>
      </c>
      <c r="G2743" t="s">
        <v>656</v>
      </c>
      <c r="H2743" s="1">
        <v>45943</v>
      </c>
      <c r="I2743" s="1">
        <v>45943</v>
      </c>
      <c r="J2743" s="1">
        <v>46307</v>
      </c>
      <c r="K2743">
        <v>12</v>
      </c>
      <c r="L2743">
        <v>499000</v>
      </c>
      <c r="M2743" t="s">
        <v>19</v>
      </c>
      <c r="N2743">
        <v>0</v>
      </c>
    </row>
    <row r="2744" spans="1:14" x14ac:dyDescent="0.35">
      <c r="A2744">
        <v>275</v>
      </c>
      <c r="B2744" t="str">
        <f t="shared" si="42"/>
        <v>10050637Butatei Japanese Butadon,Lippo Mall Puri Lantai Lower Ground  (Unit LG-71), Jln Puri Indah Raya, Rt03 /02, Kembangan Selatan, Kec. Kembangan, Jakarta Selatan 11610May</v>
      </c>
      <c r="C2744">
        <v>10050637</v>
      </c>
      <c r="D2744" t="s">
        <v>654</v>
      </c>
      <c r="E2744" t="s">
        <v>655</v>
      </c>
      <c r="F2744" t="s">
        <v>59</v>
      </c>
      <c r="G2744" t="s">
        <v>656</v>
      </c>
      <c r="H2744" s="1">
        <v>45943</v>
      </c>
      <c r="I2744" s="1">
        <v>45943</v>
      </c>
      <c r="J2744" s="1">
        <v>46307</v>
      </c>
      <c r="K2744">
        <v>12</v>
      </c>
      <c r="L2744">
        <v>499000</v>
      </c>
      <c r="M2744" t="s">
        <v>20</v>
      </c>
      <c r="N2744">
        <v>0</v>
      </c>
    </row>
    <row r="2745" spans="1:14" x14ac:dyDescent="0.35">
      <c r="A2745">
        <v>275</v>
      </c>
      <c r="B2745" t="str">
        <f t="shared" si="42"/>
        <v>10050637Butatei Japanese Butadon,Lippo Mall Puri Lantai Lower Ground  (Unit LG-71), Jln Puri Indah Raya, Rt03 /02, Kembangan Selatan, Kec. Kembangan, Jakarta Selatan 11610June</v>
      </c>
      <c r="C2745">
        <v>10050637</v>
      </c>
      <c r="D2745" t="s">
        <v>654</v>
      </c>
      <c r="E2745" t="s">
        <v>655</v>
      </c>
      <c r="F2745" t="s">
        <v>59</v>
      </c>
      <c r="G2745" t="s">
        <v>656</v>
      </c>
      <c r="H2745" s="1">
        <v>45943</v>
      </c>
      <c r="I2745" s="1">
        <v>45943</v>
      </c>
      <c r="J2745" s="1">
        <v>46307</v>
      </c>
      <c r="K2745">
        <v>12</v>
      </c>
      <c r="L2745">
        <v>499000</v>
      </c>
      <c r="M2745" t="s">
        <v>21</v>
      </c>
      <c r="N2745">
        <v>0</v>
      </c>
    </row>
    <row r="2746" spans="1:14" x14ac:dyDescent="0.35">
      <c r="A2746">
        <v>275</v>
      </c>
      <c r="B2746" t="str">
        <f t="shared" si="42"/>
        <v>10050637Butatei Japanese Butadon,Lippo Mall Puri Lantai Lower Ground  (Unit LG-71), Jln Puri Indah Raya, Rt03 /02, Kembangan Selatan, Kec. Kembangan, Jakarta Selatan 11610July</v>
      </c>
      <c r="C2746">
        <v>10050637</v>
      </c>
      <c r="D2746" t="s">
        <v>654</v>
      </c>
      <c r="E2746" t="s">
        <v>655</v>
      </c>
      <c r="F2746" t="s">
        <v>59</v>
      </c>
      <c r="G2746" t="s">
        <v>656</v>
      </c>
      <c r="H2746" s="1">
        <v>45943</v>
      </c>
      <c r="I2746" s="1">
        <v>45943</v>
      </c>
      <c r="J2746" s="1">
        <v>46307</v>
      </c>
      <c r="K2746">
        <v>12</v>
      </c>
      <c r="L2746">
        <v>499000</v>
      </c>
      <c r="M2746" t="s">
        <v>22</v>
      </c>
      <c r="N2746">
        <v>0</v>
      </c>
    </row>
    <row r="2747" spans="1:14" x14ac:dyDescent="0.35">
      <c r="A2747">
        <v>275</v>
      </c>
      <c r="B2747" t="str">
        <f t="shared" si="42"/>
        <v>10050637Butatei Japanese Butadon,Lippo Mall Puri Lantai Lower Ground  (Unit LG-71), Jln Puri Indah Raya, Rt03 /02, Kembangan Selatan, Kec. Kembangan, Jakarta Selatan 11610August</v>
      </c>
      <c r="C2747">
        <v>10050637</v>
      </c>
      <c r="D2747" t="s">
        <v>654</v>
      </c>
      <c r="E2747" t="s">
        <v>655</v>
      </c>
      <c r="F2747" t="s">
        <v>59</v>
      </c>
      <c r="G2747" t="s">
        <v>656</v>
      </c>
      <c r="H2747" s="1">
        <v>45943</v>
      </c>
      <c r="I2747" s="1">
        <v>45943</v>
      </c>
      <c r="J2747" s="1">
        <v>46307</v>
      </c>
      <c r="K2747">
        <v>12</v>
      </c>
      <c r="L2747">
        <v>499000</v>
      </c>
      <c r="M2747" t="s">
        <v>23</v>
      </c>
      <c r="N2747">
        <v>0</v>
      </c>
    </row>
    <row r="2748" spans="1:14" x14ac:dyDescent="0.35">
      <c r="A2748">
        <v>275</v>
      </c>
      <c r="B2748" t="str">
        <f t="shared" si="42"/>
        <v>10050637Butatei Japanese Butadon,Lippo Mall Puri Lantai Lower Ground  (Unit LG-71), Jln Puri Indah Raya, Rt03 /02, Kembangan Selatan, Kec. Kembangan, Jakarta Selatan 11610September</v>
      </c>
      <c r="C2748">
        <v>10050637</v>
      </c>
      <c r="D2748" t="s">
        <v>654</v>
      </c>
      <c r="E2748" t="s">
        <v>655</v>
      </c>
      <c r="F2748" t="s">
        <v>59</v>
      </c>
      <c r="G2748" t="s">
        <v>656</v>
      </c>
      <c r="H2748" s="1">
        <v>45943</v>
      </c>
      <c r="I2748" s="1">
        <v>45943</v>
      </c>
      <c r="J2748" s="1">
        <v>46307</v>
      </c>
      <c r="K2748">
        <v>12</v>
      </c>
      <c r="L2748">
        <v>499000</v>
      </c>
      <c r="M2748" t="s">
        <v>24</v>
      </c>
      <c r="N2748">
        <v>0</v>
      </c>
    </row>
    <row r="2749" spans="1:14" x14ac:dyDescent="0.35">
      <c r="A2749">
        <v>275</v>
      </c>
      <c r="B2749" t="str">
        <f t="shared" si="42"/>
        <v>10050637Butatei Japanese Butadon,Lippo Mall Puri Lantai Lower Ground  (Unit LG-71), Jln Puri Indah Raya, Rt03 /02, Kembangan Selatan, Kec. Kembangan, Jakarta Selatan 11610October</v>
      </c>
      <c r="C2749">
        <v>10050637</v>
      </c>
      <c r="D2749" t="s">
        <v>654</v>
      </c>
      <c r="E2749" t="s">
        <v>655</v>
      </c>
      <c r="F2749" t="s">
        <v>59</v>
      </c>
      <c r="G2749" t="s">
        <v>656</v>
      </c>
      <c r="H2749" s="1">
        <v>45943</v>
      </c>
      <c r="I2749" s="1">
        <v>45943</v>
      </c>
      <c r="J2749" s="1">
        <v>46307</v>
      </c>
      <c r="K2749">
        <v>12</v>
      </c>
      <c r="L2749">
        <v>499000</v>
      </c>
      <c r="M2749" t="s">
        <v>25</v>
      </c>
      <c r="N2749">
        <v>22938</v>
      </c>
    </row>
    <row r="2750" spans="1:14" x14ac:dyDescent="0.35">
      <c r="A2750">
        <v>275</v>
      </c>
      <c r="B2750" t="str">
        <f t="shared" si="42"/>
        <v>10050637Butatei Japanese Butadon,Lippo Mall Puri Lantai Lower Ground  (Unit LG-71), Jln Puri Indah Raya, Rt03 /02, Kembangan Selatan, Kec. Kembangan, Jakarta Selatan 11610November</v>
      </c>
      <c r="C2750">
        <v>10050637</v>
      </c>
      <c r="D2750" t="s">
        <v>654</v>
      </c>
      <c r="E2750" t="s">
        <v>655</v>
      </c>
      <c r="F2750" t="s">
        <v>59</v>
      </c>
      <c r="G2750" t="s">
        <v>656</v>
      </c>
      <c r="H2750" s="1">
        <v>45943</v>
      </c>
      <c r="I2750" s="1">
        <v>45943</v>
      </c>
      <c r="J2750" s="1">
        <v>46307</v>
      </c>
      <c r="K2750">
        <v>12</v>
      </c>
      <c r="L2750">
        <v>499000</v>
      </c>
      <c r="M2750" t="s">
        <v>26</v>
      </c>
      <c r="N2750">
        <v>37425</v>
      </c>
    </row>
    <row r="2751" spans="1:14" x14ac:dyDescent="0.35">
      <c r="A2751">
        <v>275</v>
      </c>
      <c r="B2751" t="str">
        <f t="shared" si="42"/>
        <v>10050637Butatei Japanese Butadon,Lippo Mall Puri Lantai Lower Ground  (Unit LG-71), Jln Puri Indah Raya, Rt03 /02, Kembangan Selatan, Kec. Kembangan, Jakarta Selatan 11610December</v>
      </c>
      <c r="C2751">
        <v>10050637</v>
      </c>
      <c r="D2751" t="s">
        <v>654</v>
      </c>
      <c r="E2751" t="s">
        <v>655</v>
      </c>
      <c r="F2751" t="s">
        <v>59</v>
      </c>
      <c r="G2751" t="s">
        <v>656</v>
      </c>
      <c r="H2751" s="1">
        <v>45943</v>
      </c>
      <c r="I2751" s="1">
        <v>45943</v>
      </c>
      <c r="J2751" s="1">
        <v>46307</v>
      </c>
      <c r="K2751">
        <v>12</v>
      </c>
      <c r="L2751">
        <v>499000</v>
      </c>
      <c r="M2751" t="s">
        <v>27</v>
      </c>
      <c r="N2751">
        <v>37425</v>
      </c>
    </row>
    <row r="2752" spans="1:14" x14ac:dyDescent="0.35">
      <c r="A2752">
        <v>276</v>
      </c>
      <c r="B2752" t="str">
        <f t="shared" si="42"/>
        <v>10050825Sour Sally Lippo Mall Nusantara Jl. Jend. Sudirman No.Kav. 50 Karet Semanggi, Kecamatan Setiabudi Jakarta Selatan 12930Maret</v>
      </c>
      <c r="C2752">
        <v>10050825</v>
      </c>
      <c r="D2752" t="s">
        <v>657</v>
      </c>
      <c r="E2752" t="s">
        <v>255</v>
      </c>
      <c r="F2752" t="s">
        <v>39</v>
      </c>
      <c r="G2752" t="s">
        <v>658</v>
      </c>
      <c r="H2752" s="1">
        <v>45904</v>
      </c>
      <c r="I2752" s="1">
        <v>45904</v>
      </c>
      <c r="J2752" s="1">
        <v>46268</v>
      </c>
      <c r="K2752">
        <v>12</v>
      </c>
      <c r="L2752">
        <v>499000</v>
      </c>
      <c r="M2752" t="s">
        <v>18</v>
      </c>
      <c r="N2752">
        <v>0</v>
      </c>
    </row>
    <row r="2753" spans="1:14" x14ac:dyDescent="0.35">
      <c r="A2753">
        <v>276</v>
      </c>
      <c r="B2753" t="str">
        <f t="shared" si="42"/>
        <v>10050825Sour Sally Lippo Mall Nusantara Jl. Jend. Sudirman No.Kav. 50 Karet Semanggi, Kecamatan Setiabudi Jakarta Selatan 12930April</v>
      </c>
      <c r="C2753">
        <v>10050825</v>
      </c>
      <c r="D2753" t="s">
        <v>657</v>
      </c>
      <c r="E2753" t="s">
        <v>255</v>
      </c>
      <c r="F2753" t="s">
        <v>39</v>
      </c>
      <c r="G2753" t="s">
        <v>658</v>
      </c>
      <c r="H2753" s="1">
        <v>45904</v>
      </c>
      <c r="I2753" s="1">
        <v>45904</v>
      </c>
      <c r="J2753" s="1">
        <v>46268</v>
      </c>
      <c r="K2753">
        <v>12</v>
      </c>
      <c r="L2753">
        <v>499000</v>
      </c>
      <c r="M2753" t="s">
        <v>19</v>
      </c>
      <c r="N2753">
        <v>0</v>
      </c>
    </row>
    <row r="2754" spans="1:14" x14ac:dyDescent="0.35">
      <c r="A2754">
        <v>276</v>
      </c>
      <c r="B2754" t="str">
        <f t="shared" si="42"/>
        <v>10050825Sour Sally Lippo Mall Nusantara Jl. Jend. Sudirman No.Kav. 50 Karet Semanggi, Kecamatan Setiabudi Jakarta Selatan 12930May</v>
      </c>
      <c r="C2754">
        <v>10050825</v>
      </c>
      <c r="D2754" t="s">
        <v>657</v>
      </c>
      <c r="E2754" t="s">
        <v>255</v>
      </c>
      <c r="F2754" t="s">
        <v>39</v>
      </c>
      <c r="G2754" t="s">
        <v>658</v>
      </c>
      <c r="H2754" s="1">
        <v>45904</v>
      </c>
      <c r="I2754" s="1">
        <v>45904</v>
      </c>
      <c r="J2754" s="1">
        <v>46268</v>
      </c>
      <c r="K2754">
        <v>12</v>
      </c>
      <c r="L2754">
        <v>499000</v>
      </c>
      <c r="M2754" t="s">
        <v>20</v>
      </c>
      <c r="N2754">
        <v>0</v>
      </c>
    </row>
    <row r="2755" spans="1:14" x14ac:dyDescent="0.35">
      <c r="A2755">
        <v>276</v>
      </c>
      <c r="B2755" t="str">
        <f t="shared" ref="B2755:B2818" si="43">C2755&amp;G2755&amp;M2755</f>
        <v>10050825Sour Sally Lippo Mall Nusantara Jl. Jend. Sudirman No.Kav. 50 Karet Semanggi, Kecamatan Setiabudi Jakarta Selatan 12930June</v>
      </c>
      <c r="C2755">
        <v>10050825</v>
      </c>
      <c r="D2755" t="s">
        <v>657</v>
      </c>
      <c r="E2755" t="s">
        <v>255</v>
      </c>
      <c r="F2755" t="s">
        <v>39</v>
      </c>
      <c r="G2755" t="s">
        <v>658</v>
      </c>
      <c r="H2755" s="1">
        <v>45904</v>
      </c>
      <c r="I2755" s="1">
        <v>45904</v>
      </c>
      <c r="J2755" s="1">
        <v>46268</v>
      </c>
      <c r="K2755">
        <v>12</v>
      </c>
      <c r="L2755">
        <v>499000</v>
      </c>
      <c r="M2755" t="s">
        <v>21</v>
      </c>
      <c r="N2755">
        <v>0</v>
      </c>
    </row>
    <row r="2756" spans="1:14" x14ac:dyDescent="0.35">
      <c r="A2756">
        <v>276</v>
      </c>
      <c r="B2756" t="str">
        <f t="shared" si="43"/>
        <v>10050825Sour Sally Lippo Mall Nusantara Jl. Jend. Sudirman No.Kav. 50 Karet Semanggi, Kecamatan Setiabudi Jakarta Selatan 12930July</v>
      </c>
      <c r="C2756">
        <v>10050825</v>
      </c>
      <c r="D2756" t="s">
        <v>657</v>
      </c>
      <c r="E2756" t="s">
        <v>255</v>
      </c>
      <c r="F2756" t="s">
        <v>39</v>
      </c>
      <c r="G2756" t="s">
        <v>658</v>
      </c>
      <c r="H2756" s="1">
        <v>45904</v>
      </c>
      <c r="I2756" s="1">
        <v>45904</v>
      </c>
      <c r="J2756" s="1">
        <v>46268</v>
      </c>
      <c r="K2756">
        <v>12</v>
      </c>
      <c r="L2756">
        <v>499000</v>
      </c>
      <c r="M2756" t="s">
        <v>22</v>
      </c>
      <c r="N2756">
        <v>0</v>
      </c>
    </row>
    <row r="2757" spans="1:14" x14ac:dyDescent="0.35">
      <c r="A2757">
        <v>276</v>
      </c>
      <c r="B2757" t="str">
        <f t="shared" si="43"/>
        <v>10050825Sour Sally Lippo Mall Nusantara Jl. Jend. Sudirman No.Kav. 50 Karet Semanggi, Kecamatan Setiabudi Jakarta Selatan 12930August</v>
      </c>
      <c r="C2757">
        <v>10050825</v>
      </c>
      <c r="D2757" t="s">
        <v>657</v>
      </c>
      <c r="E2757" t="s">
        <v>255</v>
      </c>
      <c r="F2757" t="s">
        <v>39</v>
      </c>
      <c r="G2757" t="s">
        <v>658</v>
      </c>
      <c r="H2757" s="1">
        <v>45904</v>
      </c>
      <c r="I2757" s="1">
        <v>45904</v>
      </c>
      <c r="J2757" s="1">
        <v>46268</v>
      </c>
      <c r="K2757">
        <v>12</v>
      </c>
      <c r="L2757">
        <v>499000</v>
      </c>
      <c r="M2757" t="s">
        <v>23</v>
      </c>
      <c r="N2757">
        <v>0</v>
      </c>
    </row>
    <row r="2758" spans="1:14" x14ac:dyDescent="0.35">
      <c r="A2758">
        <v>276</v>
      </c>
      <c r="B2758" t="str">
        <f t="shared" si="43"/>
        <v>10050825Sour Sally Lippo Mall Nusantara Jl. Jend. Sudirman No.Kav. 50 Karet Semanggi, Kecamatan Setiabudi Jakarta Selatan 12930September</v>
      </c>
      <c r="C2758">
        <v>10050825</v>
      </c>
      <c r="D2758" t="s">
        <v>657</v>
      </c>
      <c r="E2758" t="s">
        <v>255</v>
      </c>
      <c r="F2758" t="s">
        <v>39</v>
      </c>
      <c r="G2758" t="s">
        <v>658</v>
      </c>
      <c r="H2758" s="1">
        <v>45904</v>
      </c>
      <c r="I2758" s="1">
        <v>45904</v>
      </c>
      <c r="J2758" s="1">
        <v>46268</v>
      </c>
      <c r="K2758">
        <v>12</v>
      </c>
      <c r="L2758">
        <v>499000</v>
      </c>
      <c r="M2758" t="s">
        <v>24</v>
      </c>
      <c r="N2758">
        <v>33683</v>
      </c>
    </row>
    <row r="2759" spans="1:14" x14ac:dyDescent="0.35">
      <c r="A2759">
        <v>276</v>
      </c>
      <c r="B2759" t="str">
        <f t="shared" si="43"/>
        <v>10050825Sour Sally Lippo Mall Nusantara Jl. Jend. Sudirman No.Kav. 50 Karet Semanggi, Kecamatan Setiabudi Jakarta Selatan 12930October</v>
      </c>
      <c r="C2759">
        <v>10050825</v>
      </c>
      <c r="D2759" t="s">
        <v>657</v>
      </c>
      <c r="E2759" t="s">
        <v>255</v>
      </c>
      <c r="F2759" t="s">
        <v>39</v>
      </c>
      <c r="G2759" t="s">
        <v>658</v>
      </c>
      <c r="H2759" s="1">
        <v>45904</v>
      </c>
      <c r="I2759" s="1">
        <v>45904</v>
      </c>
      <c r="J2759" s="1">
        <v>46268</v>
      </c>
      <c r="K2759">
        <v>12</v>
      </c>
      <c r="L2759">
        <v>499000</v>
      </c>
      <c r="M2759" t="s">
        <v>25</v>
      </c>
      <c r="N2759">
        <v>37425</v>
      </c>
    </row>
    <row r="2760" spans="1:14" x14ac:dyDescent="0.35">
      <c r="A2760">
        <v>276</v>
      </c>
      <c r="B2760" t="str">
        <f t="shared" si="43"/>
        <v>10050825Sour Sally Lippo Mall Nusantara Jl. Jend. Sudirman No.Kav. 50 Karet Semanggi, Kecamatan Setiabudi Jakarta Selatan 12930November</v>
      </c>
      <c r="C2760">
        <v>10050825</v>
      </c>
      <c r="D2760" t="s">
        <v>657</v>
      </c>
      <c r="E2760" t="s">
        <v>255</v>
      </c>
      <c r="F2760" t="s">
        <v>39</v>
      </c>
      <c r="G2760" t="s">
        <v>658</v>
      </c>
      <c r="H2760" s="1">
        <v>45904</v>
      </c>
      <c r="I2760" s="1">
        <v>45904</v>
      </c>
      <c r="J2760" s="1">
        <v>46268</v>
      </c>
      <c r="K2760">
        <v>12</v>
      </c>
      <c r="L2760">
        <v>499000</v>
      </c>
      <c r="M2760" t="s">
        <v>26</v>
      </c>
      <c r="N2760">
        <v>37425</v>
      </c>
    </row>
    <row r="2761" spans="1:14" x14ac:dyDescent="0.35">
      <c r="A2761">
        <v>276</v>
      </c>
      <c r="B2761" t="str">
        <f t="shared" si="43"/>
        <v>10050825Sour Sally Lippo Mall Nusantara Jl. Jend. Sudirman No.Kav. 50 Karet Semanggi, Kecamatan Setiabudi Jakarta Selatan 12930December</v>
      </c>
      <c r="C2761">
        <v>10050825</v>
      </c>
      <c r="D2761" t="s">
        <v>657</v>
      </c>
      <c r="E2761" t="s">
        <v>255</v>
      </c>
      <c r="F2761" t="s">
        <v>39</v>
      </c>
      <c r="G2761" t="s">
        <v>658</v>
      </c>
      <c r="H2761" s="1">
        <v>45904</v>
      </c>
      <c r="I2761" s="1">
        <v>45904</v>
      </c>
      <c r="J2761" s="1">
        <v>46268</v>
      </c>
      <c r="K2761">
        <v>12</v>
      </c>
      <c r="L2761">
        <v>499000</v>
      </c>
      <c r="M2761" t="s">
        <v>27</v>
      </c>
      <c r="N2761">
        <v>37425</v>
      </c>
    </row>
    <row r="2762" spans="1:14" x14ac:dyDescent="0.35">
      <c r="A2762">
        <v>277</v>
      </c>
      <c r="B2762" t="str">
        <f t="shared" si="43"/>
        <v>10050628Ramen mania Lippo Mall Nusantara kawasan Bisnis Granadha, Jl. Jend. Sudirman No. Kav 50, Unit SL-182A Jakarta Selatan 12930Maret</v>
      </c>
      <c r="C2762">
        <v>10050628</v>
      </c>
      <c r="D2762" t="s">
        <v>659</v>
      </c>
      <c r="E2762" t="s">
        <v>660</v>
      </c>
      <c r="F2762" t="s">
        <v>39</v>
      </c>
      <c r="G2762" t="s">
        <v>661</v>
      </c>
      <c r="H2762" s="1">
        <v>45946</v>
      </c>
      <c r="I2762" s="1">
        <v>45946</v>
      </c>
      <c r="J2762" s="1">
        <v>46310</v>
      </c>
      <c r="K2762">
        <v>12</v>
      </c>
      <c r="L2762">
        <v>499000</v>
      </c>
      <c r="M2762" t="s">
        <v>18</v>
      </c>
      <c r="N2762">
        <v>0</v>
      </c>
    </row>
    <row r="2763" spans="1:14" x14ac:dyDescent="0.35">
      <c r="A2763">
        <v>277</v>
      </c>
      <c r="B2763" t="str">
        <f t="shared" si="43"/>
        <v>10050628Ramen mania Lippo Mall Nusantara kawasan Bisnis Granadha, Jl. Jend. Sudirman No. Kav 50, Unit SL-182A Jakarta Selatan 12930April</v>
      </c>
      <c r="C2763">
        <v>10050628</v>
      </c>
      <c r="D2763" t="s">
        <v>659</v>
      </c>
      <c r="E2763" t="s">
        <v>660</v>
      </c>
      <c r="F2763" t="s">
        <v>39</v>
      </c>
      <c r="G2763" t="s">
        <v>661</v>
      </c>
      <c r="H2763" s="1">
        <v>45946</v>
      </c>
      <c r="I2763" s="1">
        <v>45946</v>
      </c>
      <c r="J2763" s="1">
        <v>46310</v>
      </c>
      <c r="K2763">
        <v>12</v>
      </c>
      <c r="L2763">
        <v>499000</v>
      </c>
      <c r="M2763" t="s">
        <v>19</v>
      </c>
      <c r="N2763">
        <v>0</v>
      </c>
    </row>
    <row r="2764" spans="1:14" x14ac:dyDescent="0.35">
      <c r="A2764">
        <v>277</v>
      </c>
      <c r="B2764" t="str">
        <f t="shared" si="43"/>
        <v>10050628Ramen mania Lippo Mall Nusantara kawasan Bisnis Granadha, Jl. Jend. Sudirman No. Kav 50, Unit SL-182A Jakarta Selatan 12930May</v>
      </c>
      <c r="C2764">
        <v>10050628</v>
      </c>
      <c r="D2764" t="s">
        <v>659</v>
      </c>
      <c r="E2764" t="s">
        <v>660</v>
      </c>
      <c r="F2764" t="s">
        <v>39</v>
      </c>
      <c r="G2764" t="s">
        <v>661</v>
      </c>
      <c r="H2764" s="1">
        <v>45946</v>
      </c>
      <c r="I2764" s="1">
        <v>45946</v>
      </c>
      <c r="J2764" s="1">
        <v>46310</v>
      </c>
      <c r="K2764">
        <v>12</v>
      </c>
      <c r="L2764">
        <v>499000</v>
      </c>
      <c r="M2764" t="s">
        <v>20</v>
      </c>
      <c r="N2764">
        <v>0</v>
      </c>
    </row>
    <row r="2765" spans="1:14" x14ac:dyDescent="0.35">
      <c r="A2765">
        <v>277</v>
      </c>
      <c r="B2765" t="str">
        <f t="shared" si="43"/>
        <v>10050628Ramen mania Lippo Mall Nusantara kawasan Bisnis Granadha, Jl. Jend. Sudirman No. Kav 50, Unit SL-182A Jakarta Selatan 12930June</v>
      </c>
      <c r="C2765">
        <v>10050628</v>
      </c>
      <c r="D2765" t="s">
        <v>659</v>
      </c>
      <c r="E2765" t="s">
        <v>660</v>
      </c>
      <c r="F2765" t="s">
        <v>39</v>
      </c>
      <c r="G2765" t="s">
        <v>661</v>
      </c>
      <c r="H2765" s="1">
        <v>45946</v>
      </c>
      <c r="I2765" s="1">
        <v>45946</v>
      </c>
      <c r="J2765" s="1">
        <v>46310</v>
      </c>
      <c r="K2765">
        <v>12</v>
      </c>
      <c r="L2765">
        <v>499000</v>
      </c>
      <c r="M2765" t="s">
        <v>21</v>
      </c>
      <c r="N2765">
        <v>0</v>
      </c>
    </row>
    <row r="2766" spans="1:14" x14ac:dyDescent="0.35">
      <c r="A2766">
        <v>277</v>
      </c>
      <c r="B2766" t="str">
        <f t="shared" si="43"/>
        <v>10050628Ramen mania Lippo Mall Nusantara kawasan Bisnis Granadha, Jl. Jend. Sudirman No. Kav 50, Unit SL-182A Jakarta Selatan 12930July</v>
      </c>
      <c r="C2766">
        <v>10050628</v>
      </c>
      <c r="D2766" t="s">
        <v>659</v>
      </c>
      <c r="E2766" t="s">
        <v>660</v>
      </c>
      <c r="F2766" t="s">
        <v>39</v>
      </c>
      <c r="G2766" t="s">
        <v>661</v>
      </c>
      <c r="H2766" s="1">
        <v>45946</v>
      </c>
      <c r="I2766" s="1">
        <v>45946</v>
      </c>
      <c r="J2766" s="1">
        <v>46310</v>
      </c>
      <c r="K2766">
        <v>12</v>
      </c>
      <c r="L2766">
        <v>499000</v>
      </c>
      <c r="M2766" t="s">
        <v>22</v>
      </c>
      <c r="N2766">
        <v>0</v>
      </c>
    </row>
    <row r="2767" spans="1:14" x14ac:dyDescent="0.35">
      <c r="A2767">
        <v>277</v>
      </c>
      <c r="B2767" t="str">
        <f t="shared" si="43"/>
        <v>10050628Ramen mania Lippo Mall Nusantara kawasan Bisnis Granadha, Jl. Jend. Sudirman No. Kav 50, Unit SL-182A Jakarta Selatan 12930August</v>
      </c>
      <c r="C2767">
        <v>10050628</v>
      </c>
      <c r="D2767" t="s">
        <v>659</v>
      </c>
      <c r="E2767" t="s">
        <v>660</v>
      </c>
      <c r="F2767" t="s">
        <v>39</v>
      </c>
      <c r="G2767" t="s">
        <v>661</v>
      </c>
      <c r="H2767" s="1">
        <v>45946</v>
      </c>
      <c r="I2767" s="1">
        <v>45946</v>
      </c>
      <c r="J2767" s="1">
        <v>46310</v>
      </c>
      <c r="K2767">
        <v>12</v>
      </c>
      <c r="L2767">
        <v>499000</v>
      </c>
      <c r="M2767" t="s">
        <v>23</v>
      </c>
      <c r="N2767">
        <v>0</v>
      </c>
    </row>
    <row r="2768" spans="1:14" x14ac:dyDescent="0.35">
      <c r="A2768">
        <v>277</v>
      </c>
      <c r="B2768" t="str">
        <f t="shared" si="43"/>
        <v>10050628Ramen mania Lippo Mall Nusantara kawasan Bisnis Granadha, Jl. Jend. Sudirman No. Kav 50, Unit SL-182A Jakarta Selatan 12930September</v>
      </c>
      <c r="C2768">
        <v>10050628</v>
      </c>
      <c r="D2768" t="s">
        <v>659</v>
      </c>
      <c r="E2768" t="s">
        <v>660</v>
      </c>
      <c r="F2768" t="s">
        <v>39</v>
      </c>
      <c r="G2768" t="s">
        <v>661</v>
      </c>
      <c r="H2768" s="1">
        <v>45946</v>
      </c>
      <c r="I2768" s="1">
        <v>45946</v>
      </c>
      <c r="J2768" s="1">
        <v>46310</v>
      </c>
      <c r="K2768">
        <v>12</v>
      </c>
      <c r="L2768">
        <v>499000</v>
      </c>
      <c r="M2768" t="s">
        <v>24</v>
      </c>
      <c r="N2768">
        <v>0</v>
      </c>
    </row>
    <row r="2769" spans="1:14" x14ac:dyDescent="0.35">
      <c r="A2769">
        <v>277</v>
      </c>
      <c r="B2769" t="str">
        <f t="shared" si="43"/>
        <v>10050628Ramen mania Lippo Mall Nusantara kawasan Bisnis Granadha, Jl. Jend. Sudirman No. Kav 50, Unit SL-182A Jakarta Selatan 12930October</v>
      </c>
      <c r="C2769">
        <v>10050628</v>
      </c>
      <c r="D2769" t="s">
        <v>659</v>
      </c>
      <c r="E2769" t="s">
        <v>660</v>
      </c>
      <c r="F2769" t="s">
        <v>39</v>
      </c>
      <c r="G2769" t="s">
        <v>661</v>
      </c>
      <c r="H2769" s="1">
        <v>45946</v>
      </c>
      <c r="I2769" s="1">
        <v>45946</v>
      </c>
      <c r="J2769" s="1">
        <v>46310</v>
      </c>
      <c r="K2769">
        <v>12</v>
      </c>
      <c r="L2769">
        <v>499000</v>
      </c>
      <c r="M2769" t="s">
        <v>25</v>
      </c>
      <c r="N2769">
        <v>19316</v>
      </c>
    </row>
    <row r="2770" spans="1:14" x14ac:dyDescent="0.35">
      <c r="A2770">
        <v>277</v>
      </c>
      <c r="B2770" t="str">
        <f t="shared" si="43"/>
        <v>10050628Ramen mania Lippo Mall Nusantara kawasan Bisnis Granadha, Jl. Jend. Sudirman No. Kav 50, Unit SL-182A Jakarta Selatan 12930November</v>
      </c>
      <c r="C2770">
        <v>10050628</v>
      </c>
      <c r="D2770" t="s">
        <v>659</v>
      </c>
      <c r="E2770" t="s">
        <v>660</v>
      </c>
      <c r="F2770" t="s">
        <v>39</v>
      </c>
      <c r="G2770" t="s">
        <v>661</v>
      </c>
      <c r="H2770" s="1">
        <v>45946</v>
      </c>
      <c r="I2770" s="1">
        <v>45946</v>
      </c>
      <c r="J2770" s="1">
        <v>46310</v>
      </c>
      <c r="K2770">
        <v>12</v>
      </c>
      <c r="L2770">
        <v>499000</v>
      </c>
      <c r="M2770" t="s">
        <v>26</v>
      </c>
      <c r="N2770">
        <v>37425</v>
      </c>
    </row>
    <row r="2771" spans="1:14" x14ac:dyDescent="0.35">
      <c r="A2771">
        <v>277</v>
      </c>
      <c r="B2771" t="str">
        <f t="shared" si="43"/>
        <v>10050628Ramen mania Lippo Mall Nusantara kawasan Bisnis Granadha, Jl. Jend. Sudirman No. Kav 50, Unit SL-182A Jakarta Selatan 12930December</v>
      </c>
      <c r="C2771">
        <v>10050628</v>
      </c>
      <c r="D2771" t="s">
        <v>659</v>
      </c>
      <c r="E2771" t="s">
        <v>660</v>
      </c>
      <c r="F2771" t="s">
        <v>39</v>
      </c>
      <c r="G2771" t="s">
        <v>661</v>
      </c>
      <c r="H2771" s="1">
        <v>45946</v>
      </c>
      <c r="I2771" s="1">
        <v>45946</v>
      </c>
      <c r="J2771" s="1">
        <v>46310</v>
      </c>
      <c r="K2771">
        <v>12</v>
      </c>
      <c r="L2771">
        <v>499000</v>
      </c>
      <c r="M2771" t="s">
        <v>27</v>
      </c>
      <c r="N2771">
        <v>37425</v>
      </c>
    </row>
    <row r="2772" spans="1:14" x14ac:dyDescent="0.35">
      <c r="A2772">
        <v>278</v>
      </c>
      <c r="B2772" t="str">
        <f t="shared" si="43"/>
        <v>10050665Levis Store, Bandung Indah Plaza, Jalan Merdeka No.56 Lt.UG No.7, Kota Bandung, Jawa Barat   40115Maret</v>
      </c>
      <c r="C2772">
        <v>10050665</v>
      </c>
      <c r="D2772" t="s">
        <v>662</v>
      </c>
      <c r="E2772" t="s">
        <v>663</v>
      </c>
      <c r="F2772" t="s">
        <v>131</v>
      </c>
      <c r="G2772" t="s">
        <v>664</v>
      </c>
      <c r="H2772" s="1">
        <v>45949</v>
      </c>
      <c r="I2772" s="1">
        <v>45949</v>
      </c>
      <c r="J2772" s="1">
        <v>46313</v>
      </c>
      <c r="K2772">
        <v>12</v>
      </c>
      <c r="L2772">
        <v>399000</v>
      </c>
      <c r="M2772" t="s">
        <v>18</v>
      </c>
      <c r="N2772">
        <v>0</v>
      </c>
    </row>
    <row r="2773" spans="1:14" x14ac:dyDescent="0.35">
      <c r="A2773">
        <v>278</v>
      </c>
      <c r="B2773" t="str">
        <f t="shared" si="43"/>
        <v>10050665Levis Store, Bandung Indah Plaza, Jalan Merdeka No.56 Lt.UG No.7, Kota Bandung, Jawa Barat   40115April</v>
      </c>
      <c r="C2773">
        <v>10050665</v>
      </c>
      <c r="D2773" t="s">
        <v>662</v>
      </c>
      <c r="E2773" t="s">
        <v>663</v>
      </c>
      <c r="F2773" t="s">
        <v>131</v>
      </c>
      <c r="G2773" t="s">
        <v>664</v>
      </c>
      <c r="H2773" s="1">
        <v>45949</v>
      </c>
      <c r="I2773" s="1">
        <v>45949</v>
      </c>
      <c r="J2773" s="1">
        <v>46313</v>
      </c>
      <c r="K2773">
        <v>12</v>
      </c>
      <c r="L2773">
        <v>399000</v>
      </c>
      <c r="M2773" t="s">
        <v>19</v>
      </c>
      <c r="N2773">
        <v>0</v>
      </c>
    </row>
    <row r="2774" spans="1:14" x14ac:dyDescent="0.35">
      <c r="A2774">
        <v>278</v>
      </c>
      <c r="B2774" t="str">
        <f t="shared" si="43"/>
        <v>10050665Levis Store, Bandung Indah Plaza, Jalan Merdeka No.56 Lt.UG No.7, Kota Bandung, Jawa Barat   40115May</v>
      </c>
      <c r="C2774">
        <v>10050665</v>
      </c>
      <c r="D2774" t="s">
        <v>662</v>
      </c>
      <c r="E2774" t="s">
        <v>663</v>
      </c>
      <c r="F2774" t="s">
        <v>131</v>
      </c>
      <c r="G2774" t="s">
        <v>664</v>
      </c>
      <c r="H2774" s="1">
        <v>45949</v>
      </c>
      <c r="I2774" s="1">
        <v>45949</v>
      </c>
      <c r="J2774" s="1">
        <v>46313</v>
      </c>
      <c r="K2774">
        <v>12</v>
      </c>
      <c r="L2774">
        <v>399000</v>
      </c>
      <c r="M2774" t="s">
        <v>20</v>
      </c>
      <c r="N2774">
        <v>0</v>
      </c>
    </row>
    <row r="2775" spans="1:14" x14ac:dyDescent="0.35">
      <c r="A2775">
        <v>278</v>
      </c>
      <c r="B2775" t="str">
        <f t="shared" si="43"/>
        <v>10050665Levis Store, Bandung Indah Plaza, Jalan Merdeka No.56 Lt.UG No.7, Kota Bandung, Jawa Barat   40115June</v>
      </c>
      <c r="C2775">
        <v>10050665</v>
      </c>
      <c r="D2775" t="s">
        <v>662</v>
      </c>
      <c r="E2775" t="s">
        <v>663</v>
      </c>
      <c r="F2775" t="s">
        <v>131</v>
      </c>
      <c r="G2775" t="s">
        <v>664</v>
      </c>
      <c r="H2775" s="1">
        <v>45949</v>
      </c>
      <c r="I2775" s="1">
        <v>45949</v>
      </c>
      <c r="J2775" s="1">
        <v>46313</v>
      </c>
      <c r="K2775">
        <v>12</v>
      </c>
      <c r="L2775">
        <v>399000</v>
      </c>
      <c r="M2775" t="s">
        <v>21</v>
      </c>
      <c r="N2775">
        <v>0</v>
      </c>
    </row>
    <row r="2776" spans="1:14" x14ac:dyDescent="0.35">
      <c r="A2776">
        <v>278</v>
      </c>
      <c r="B2776" t="str">
        <f t="shared" si="43"/>
        <v>10050665Levis Store, Bandung Indah Plaza, Jalan Merdeka No.56 Lt.UG No.7, Kota Bandung, Jawa Barat   40115July</v>
      </c>
      <c r="C2776">
        <v>10050665</v>
      </c>
      <c r="D2776" t="s">
        <v>662</v>
      </c>
      <c r="E2776" t="s">
        <v>663</v>
      </c>
      <c r="F2776" t="s">
        <v>131</v>
      </c>
      <c r="G2776" t="s">
        <v>664</v>
      </c>
      <c r="H2776" s="1">
        <v>45949</v>
      </c>
      <c r="I2776" s="1">
        <v>45949</v>
      </c>
      <c r="J2776" s="1">
        <v>46313</v>
      </c>
      <c r="K2776">
        <v>12</v>
      </c>
      <c r="L2776">
        <v>399000</v>
      </c>
      <c r="M2776" t="s">
        <v>22</v>
      </c>
      <c r="N2776">
        <v>0</v>
      </c>
    </row>
    <row r="2777" spans="1:14" x14ac:dyDescent="0.35">
      <c r="A2777">
        <v>278</v>
      </c>
      <c r="B2777" t="str">
        <f t="shared" si="43"/>
        <v>10050665Levis Store, Bandung Indah Plaza, Jalan Merdeka No.56 Lt.UG No.7, Kota Bandung, Jawa Barat   40115August</v>
      </c>
      <c r="C2777">
        <v>10050665</v>
      </c>
      <c r="D2777" t="s">
        <v>662</v>
      </c>
      <c r="E2777" t="s">
        <v>663</v>
      </c>
      <c r="F2777" t="s">
        <v>131</v>
      </c>
      <c r="G2777" t="s">
        <v>664</v>
      </c>
      <c r="H2777" s="1">
        <v>45949</v>
      </c>
      <c r="I2777" s="1">
        <v>45949</v>
      </c>
      <c r="J2777" s="1">
        <v>46313</v>
      </c>
      <c r="K2777">
        <v>12</v>
      </c>
      <c r="L2777">
        <v>399000</v>
      </c>
      <c r="M2777" t="s">
        <v>23</v>
      </c>
      <c r="N2777">
        <v>0</v>
      </c>
    </row>
    <row r="2778" spans="1:14" x14ac:dyDescent="0.35">
      <c r="A2778">
        <v>278</v>
      </c>
      <c r="B2778" t="str">
        <f t="shared" si="43"/>
        <v>10050665Levis Store, Bandung Indah Plaza, Jalan Merdeka No.56 Lt.UG No.7, Kota Bandung, Jawa Barat   40115September</v>
      </c>
      <c r="C2778">
        <v>10050665</v>
      </c>
      <c r="D2778" t="s">
        <v>662</v>
      </c>
      <c r="E2778" t="s">
        <v>663</v>
      </c>
      <c r="F2778" t="s">
        <v>131</v>
      </c>
      <c r="G2778" t="s">
        <v>664</v>
      </c>
      <c r="H2778" s="1">
        <v>45949</v>
      </c>
      <c r="I2778" s="1">
        <v>45949</v>
      </c>
      <c r="J2778" s="1">
        <v>46313</v>
      </c>
      <c r="K2778">
        <v>12</v>
      </c>
      <c r="L2778">
        <v>399000</v>
      </c>
      <c r="M2778" t="s">
        <v>24</v>
      </c>
      <c r="N2778">
        <v>0</v>
      </c>
    </row>
    <row r="2779" spans="1:14" x14ac:dyDescent="0.35">
      <c r="A2779">
        <v>278</v>
      </c>
      <c r="B2779" t="str">
        <f t="shared" si="43"/>
        <v>10050665Levis Store, Bandung Indah Plaza, Jalan Merdeka No.56 Lt.UG No.7, Kota Bandung, Jawa Barat   40115October</v>
      </c>
      <c r="C2779">
        <v>10050665</v>
      </c>
      <c r="D2779" t="s">
        <v>662</v>
      </c>
      <c r="E2779" t="s">
        <v>663</v>
      </c>
      <c r="F2779" t="s">
        <v>131</v>
      </c>
      <c r="G2779" t="s">
        <v>664</v>
      </c>
      <c r="H2779" s="1">
        <v>45949</v>
      </c>
      <c r="I2779" s="1">
        <v>45949</v>
      </c>
      <c r="J2779" s="1">
        <v>46313</v>
      </c>
      <c r="K2779">
        <v>12</v>
      </c>
      <c r="L2779">
        <v>399000</v>
      </c>
      <c r="M2779" t="s">
        <v>25</v>
      </c>
      <c r="N2779">
        <v>12549</v>
      </c>
    </row>
    <row r="2780" spans="1:14" x14ac:dyDescent="0.35">
      <c r="A2780">
        <v>278</v>
      </c>
      <c r="B2780" t="str">
        <f t="shared" si="43"/>
        <v>10050665Levis Store, Bandung Indah Plaza, Jalan Merdeka No.56 Lt.UG No.7, Kota Bandung, Jawa Barat   40115November</v>
      </c>
      <c r="C2780">
        <v>10050665</v>
      </c>
      <c r="D2780" t="s">
        <v>662</v>
      </c>
      <c r="E2780" t="s">
        <v>663</v>
      </c>
      <c r="F2780" t="s">
        <v>131</v>
      </c>
      <c r="G2780" t="s">
        <v>664</v>
      </c>
      <c r="H2780" s="1">
        <v>45949</v>
      </c>
      <c r="I2780" s="1">
        <v>45949</v>
      </c>
      <c r="J2780" s="1">
        <v>46313</v>
      </c>
      <c r="K2780">
        <v>12</v>
      </c>
      <c r="L2780">
        <v>399000</v>
      </c>
      <c r="M2780" t="s">
        <v>26</v>
      </c>
      <c r="N2780">
        <v>29925</v>
      </c>
    </row>
    <row r="2781" spans="1:14" x14ac:dyDescent="0.35">
      <c r="A2781">
        <v>278</v>
      </c>
      <c r="B2781" t="str">
        <f t="shared" si="43"/>
        <v>10050665Levis Store, Bandung Indah Plaza, Jalan Merdeka No.56 Lt.UG No.7, Kota Bandung, Jawa Barat   40115December</v>
      </c>
      <c r="C2781">
        <v>10050665</v>
      </c>
      <c r="D2781" t="s">
        <v>662</v>
      </c>
      <c r="E2781" t="s">
        <v>663</v>
      </c>
      <c r="F2781" t="s">
        <v>131</v>
      </c>
      <c r="G2781" t="s">
        <v>664</v>
      </c>
      <c r="H2781" s="1">
        <v>45949</v>
      </c>
      <c r="I2781" s="1">
        <v>45949</v>
      </c>
      <c r="J2781" s="1">
        <v>46313</v>
      </c>
      <c r="K2781">
        <v>12</v>
      </c>
      <c r="L2781">
        <v>399000</v>
      </c>
      <c r="M2781" t="s">
        <v>27</v>
      </c>
      <c r="N2781">
        <v>29925</v>
      </c>
    </row>
    <row r="2782" spans="1:14" x14ac:dyDescent="0.35">
      <c r="A2782">
        <v>279</v>
      </c>
      <c r="B2782" t="str">
        <f t="shared" si="43"/>
        <v>10050641Wanggatanghulu, Lippo Mall Puri 2nd Floor, Unit No.1.2 66B, Jalan Raya Puri Indah Blok U1 Puri Kembangan, Jakarta Barat, Jakarta 11610, Jakarta Barat 11610Maret</v>
      </c>
      <c r="C2782">
        <v>10050641</v>
      </c>
      <c r="D2782" t="s">
        <v>665</v>
      </c>
      <c r="E2782" t="s">
        <v>666</v>
      </c>
      <c r="F2782" t="s">
        <v>59</v>
      </c>
      <c r="G2782" t="s">
        <v>667</v>
      </c>
      <c r="H2782" s="1">
        <v>45950</v>
      </c>
      <c r="I2782" s="1">
        <v>45950</v>
      </c>
      <c r="J2782" s="1">
        <v>46314</v>
      </c>
      <c r="K2782">
        <v>12</v>
      </c>
      <c r="L2782">
        <v>499000</v>
      </c>
      <c r="M2782" t="s">
        <v>18</v>
      </c>
      <c r="N2782">
        <v>0</v>
      </c>
    </row>
    <row r="2783" spans="1:14" x14ac:dyDescent="0.35">
      <c r="A2783">
        <v>279</v>
      </c>
      <c r="B2783" t="str">
        <f t="shared" si="43"/>
        <v>10050641Wanggatanghulu, Lippo Mall Puri 2nd Floor, Unit No.1.2 66B, Jalan Raya Puri Indah Blok U1 Puri Kembangan, Jakarta Barat, Jakarta 11610, Jakarta Barat 11610April</v>
      </c>
      <c r="C2783">
        <v>10050641</v>
      </c>
      <c r="D2783" t="s">
        <v>665</v>
      </c>
      <c r="E2783" t="s">
        <v>666</v>
      </c>
      <c r="F2783" t="s">
        <v>59</v>
      </c>
      <c r="G2783" t="s">
        <v>667</v>
      </c>
      <c r="H2783" s="1">
        <v>45950</v>
      </c>
      <c r="I2783" s="1">
        <v>45950</v>
      </c>
      <c r="J2783" s="1">
        <v>46314</v>
      </c>
      <c r="K2783">
        <v>12</v>
      </c>
      <c r="L2783">
        <v>499000</v>
      </c>
      <c r="M2783" t="s">
        <v>19</v>
      </c>
      <c r="N2783">
        <v>0</v>
      </c>
    </row>
    <row r="2784" spans="1:14" x14ac:dyDescent="0.35">
      <c r="A2784">
        <v>279</v>
      </c>
      <c r="B2784" t="str">
        <f t="shared" si="43"/>
        <v>10050641Wanggatanghulu, Lippo Mall Puri 2nd Floor, Unit No.1.2 66B, Jalan Raya Puri Indah Blok U1 Puri Kembangan, Jakarta Barat, Jakarta 11610, Jakarta Barat 11610May</v>
      </c>
      <c r="C2784">
        <v>10050641</v>
      </c>
      <c r="D2784" t="s">
        <v>665</v>
      </c>
      <c r="E2784" t="s">
        <v>666</v>
      </c>
      <c r="F2784" t="s">
        <v>59</v>
      </c>
      <c r="G2784" t="s">
        <v>667</v>
      </c>
      <c r="H2784" s="1">
        <v>45950</v>
      </c>
      <c r="I2784" s="1">
        <v>45950</v>
      </c>
      <c r="J2784" s="1">
        <v>46314</v>
      </c>
      <c r="K2784">
        <v>12</v>
      </c>
      <c r="L2784">
        <v>499000</v>
      </c>
      <c r="M2784" t="s">
        <v>20</v>
      </c>
      <c r="N2784">
        <v>0</v>
      </c>
    </row>
    <row r="2785" spans="1:14" x14ac:dyDescent="0.35">
      <c r="A2785">
        <v>279</v>
      </c>
      <c r="B2785" t="str">
        <f t="shared" si="43"/>
        <v>10050641Wanggatanghulu, Lippo Mall Puri 2nd Floor, Unit No.1.2 66B, Jalan Raya Puri Indah Blok U1 Puri Kembangan, Jakarta Barat, Jakarta 11610, Jakarta Barat 11610June</v>
      </c>
      <c r="C2785">
        <v>10050641</v>
      </c>
      <c r="D2785" t="s">
        <v>665</v>
      </c>
      <c r="E2785" t="s">
        <v>666</v>
      </c>
      <c r="F2785" t="s">
        <v>59</v>
      </c>
      <c r="G2785" t="s">
        <v>667</v>
      </c>
      <c r="H2785" s="1">
        <v>45950</v>
      </c>
      <c r="I2785" s="1">
        <v>45950</v>
      </c>
      <c r="J2785" s="1">
        <v>46314</v>
      </c>
      <c r="K2785">
        <v>12</v>
      </c>
      <c r="L2785">
        <v>499000</v>
      </c>
      <c r="M2785" t="s">
        <v>21</v>
      </c>
      <c r="N2785">
        <v>0</v>
      </c>
    </row>
    <row r="2786" spans="1:14" x14ac:dyDescent="0.35">
      <c r="A2786">
        <v>279</v>
      </c>
      <c r="B2786" t="str">
        <f t="shared" si="43"/>
        <v>10050641Wanggatanghulu, Lippo Mall Puri 2nd Floor, Unit No.1.2 66B, Jalan Raya Puri Indah Blok U1 Puri Kembangan, Jakarta Barat, Jakarta 11610, Jakarta Barat 11610July</v>
      </c>
      <c r="C2786">
        <v>10050641</v>
      </c>
      <c r="D2786" t="s">
        <v>665</v>
      </c>
      <c r="E2786" t="s">
        <v>666</v>
      </c>
      <c r="F2786" t="s">
        <v>59</v>
      </c>
      <c r="G2786" t="s">
        <v>667</v>
      </c>
      <c r="H2786" s="1">
        <v>45950</v>
      </c>
      <c r="I2786" s="1">
        <v>45950</v>
      </c>
      <c r="J2786" s="1">
        <v>46314</v>
      </c>
      <c r="K2786">
        <v>12</v>
      </c>
      <c r="L2786">
        <v>499000</v>
      </c>
      <c r="M2786" t="s">
        <v>22</v>
      </c>
      <c r="N2786">
        <v>0</v>
      </c>
    </row>
    <row r="2787" spans="1:14" x14ac:dyDescent="0.35">
      <c r="A2787">
        <v>279</v>
      </c>
      <c r="B2787" t="str">
        <f t="shared" si="43"/>
        <v>10050641Wanggatanghulu, Lippo Mall Puri 2nd Floor, Unit No.1.2 66B, Jalan Raya Puri Indah Blok U1 Puri Kembangan, Jakarta Barat, Jakarta 11610, Jakarta Barat 11610August</v>
      </c>
      <c r="C2787">
        <v>10050641</v>
      </c>
      <c r="D2787" t="s">
        <v>665</v>
      </c>
      <c r="E2787" t="s">
        <v>666</v>
      </c>
      <c r="F2787" t="s">
        <v>59</v>
      </c>
      <c r="G2787" t="s">
        <v>667</v>
      </c>
      <c r="H2787" s="1">
        <v>45950</v>
      </c>
      <c r="I2787" s="1">
        <v>45950</v>
      </c>
      <c r="J2787" s="1">
        <v>46314</v>
      </c>
      <c r="K2787">
        <v>12</v>
      </c>
      <c r="L2787">
        <v>499000</v>
      </c>
      <c r="M2787" t="s">
        <v>23</v>
      </c>
      <c r="N2787">
        <v>0</v>
      </c>
    </row>
    <row r="2788" spans="1:14" x14ac:dyDescent="0.35">
      <c r="A2788">
        <v>279</v>
      </c>
      <c r="B2788" t="str">
        <f t="shared" si="43"/>
        <v>10050641Wanggatanghulu, Lippo Mall Puri 2nd Floor, Unit No.1.2 66B, Jalan Raya Puri Indah Blok U1 Puri Kembangan, Jakarta Barat, Jakarta 11610, Jakarta Barat 11610September</v>
      </c>
      <c r="C2788">
        <v>10050641</v>
      </c>
      <c r="D2788" t="s">
        <v>665</v>
      </c>
      <c r="E2788" t="s">
        <v>666</v>
      </c>
      <c r="F2788" t="s">
        <v>59</v>
      </c>
      <c r="G2788" t="s">
        <v>667</v>
      </c>
      <c r="H2788" s="1">
        <v>45950</v>
      </c>
      <c r="I2788" s="1">
        <v>45950</v>
      </c>
      <c r="J2788" s="1">
        <v>46314</v>
      </c>
      <c r="K2788">
        <v>12</v>
      </c>
      <c r="L2788">
        <v>499000</v>
      </c>
      <c r="M2788" t="s">
        <v>24</v>
      </c>
      <c r="N2788">
        <v>0</v>
      </c>
    </row>
    <row r="2789" spans="1:14" x14ac:dyDescent="0.35">
      <c r="A2789">
        <v>279</v>
      </c>
      <c r="B2789" t="str">
        <f t="shared" si="43"/>
        <v>10050641Wanggatanghulu, Lippo Mall Puri 2nd Floor, Unit No.1.2 66B, Jalan Raya Puri Indah Blok U1 Puri Kembangan, Jakarta Barat, Jakarta 11610, Jakarta Barat 11610October</v>
      </c>
      <c r="C2789">
        <v>10050641</v>
      </c>
      <c r="D2789" t="s">
        <v>665</v>
      </c>
      <c r="E2789" t="s">
        <v>666</v>
      </c>
      <c r="F2789" t="s">
        <v>59</v>
      </c>
      <c r="G2789" t="s">
        <v>667</v>
      </c>
      <c r="H2789" s="1">
        <v>45950</v>
      </c>
      <c r="I2789" s="1">
        <v>45950</v>
      </c>
      <c r="J2789" s="1">
        <v>46314</v>
      </c>
      <c r="K2789">
        <v>12</v>
      </c>
      <c r="L2789">
        <v>499000</v>
      </c>
      <c r="M2789" t="s">
        <v>25</v>
      </c>
      <c r="N2789">
        <v>14487</v>
      </c>
    </row>
    <row r="2790" spans="1:14" x14ac:dyDescent="0.35">
      <c r="A2790">
        <v>279</v>
      </c>
      <c r="B2790" t="str">
        <f t="shared" si="43"/>
        <v>10050641Wanggatanghulu, Lippo Mall Puri 2nd Floor, Unit No.1.2 66B, Jalan Raya Puri Indah Blok U1 Puri Kembangan, Jakarta Barat, Jakarta 11610, Jakarta Barat 11610November</v>
      </c>
      <c r="C2790">
        <v>10050641</v>
      </c>
      <c r="D2790" t="s">
        <v>665</v>
      </c>
      <c r="E2790" t="s">
        <v>666</v>
      </c>
      <c r="F2790" t="s">
        <v>59</v>
      </c>
      <c r="G2790" t="s">
        <v>667</v>
      </c>
      <c r="H2790" s="1">
        <v>45950</v>
      </c>
      <c r="I2790" s="1">
        <v>45950</v>
      </c>
      <c r="J2790" s="1">
        <v>46314</v>
      </c>
      <c r="K2790">
        <v>12</v>
      </c>
      <c r="L2790">
        <v>499000</v>
      </c>
      <c r="M2790" t="s">
        <v>26</v>
      </c>
      <c r="N2790">
        <v>37425</v>
      </c>
    </row>
    <row r="2791" spans="1:14" x14ac:dyDescent="0.35">
      <c r="A2791">
        <v>279</v>
      </c>
      <c r="B2791" t="str">
        <f t="shared" si="43"/>
        <v>10050641Wanggatanghulu, Lippo Mall Puri 2nd Floor, Unit No.1.2 66B, Jalan Raya Puri Indah Blok U1 Puri Kembangan, Jakarta Barat, Jakarta 11610, Jakarta Barat 11610December</v>
      </c>
      <c r="C2791">
        <v>10050641</v>
      </c>
      <c r="D2791" t="s">
        <v>665</v>
      </c>
      <c r="E2791" t="s">
        <v>666</v>
      </c>
      <c r="F2791" t="s">
        <v>59</v>
      </c>
      <c r="G2791" t="s">
        <v>667</v>
      </c>
      <c r="H2791" s="1">
        <v>45950</v>
      </c>
      <c r="I2791" s="1">
        <v>45950</v>
      </c>
      <c r="J2791" s="1">
        <v>46314</v>
      </c>
      <c r="K2791">
        <v>12</v>
      </c>
      <c r="L2791">
        <v>499000</v>
      </c>
      <c r="M2791" t="s">
        <v>27</v>
      </c>
      <c r="N2791">
        <v>37425</v>
      </c>
    </row>
    <row r="2792" spans="1:14" x14ac:dyDescent="0.35">
      <c r="A2792">
        <v>280</v>
      </c>
      <c r="B2792" t="str">
        <f t="shared" si="43"/>
        <v>10050657Tenant Living Future, Pluit Village Mall Lantai 3, Jl. Pluit  Indah Raya, Pluit, Penjaringan, Kota Adm. Jakarta Utara Jakarta Utara 11450Maret</v>
      </c>
      <c r="C2792">
        <v>10050657</v>
      </c>
      <c r="D2792" t="s">
        <v>668</v>
      </c>
      <c r="E2792" t="s">
        <v>669</v>
      </c>
      <c r="F2792" t="s">
        <v>137</v>
      </c>
      <c r="G2792" t="s">
        <v>670</v>
      </c>
      <c r="H2792" s="1">
        <v>45959</v>
      </c>
      <c r="I2792" s="1">
        <v>45959</v>
      </c>
      <c r="J2792" s="1">
        <v>46323</v>
      </c>
      <c r="K2792">
        <v>12</v>
      </c>
      <c r="L2792">
        <v>499000</v>
      </c>
      <c r="M2792" t="s">
        <v>18</v>
      </c>
      <c r="N2792">
        <v>0</v>
      </c>
    </row>
    <row r="2793" spans="1:14" x14ac:dyDescent="0.35">
      <c r="A2793">
        <v>280</v>
      </c>
      <c r="B2793" t="str">
        <f t="shared" si="43"/>
        <v>10050657Tenant Living Future, Pluit Village Mall Lantai 3, Jl. Pluit  Indah Raya, Pluit, Penjaringan, Kota Adm. Jakarta Utara Jakarta Utara 11450April</v>
      </c>
      <c r="C2793">
        <v>10050657</v>
      </c>
      <c r="D2793" t="s">
        <v>668</v>
      </c>
      <c r="E2793" t="s">
        <v>669</v>
      </c>
      <c r="F2793" t="s">
        <v>137</v>
      </c>
      <c r="G2793" t="s">
        <v>670</v>
      </c>
      <c r="H2793" s="1">
        <v>45959</v>
      </c>
      <c r="I2793" s="1">
        <v>45959</v>
      </c>
      <c r="J2793" s="1">
        <v>46323</v>
      </c>
      <c r="K2793">
        <v>12</v>
      </c>
      <c r="L2793">
        <v>499000</v>
      </c>
      <c r="M2793" t="s">
        <v>19</v>
      </c>
      <c r="N2793">
        <v>0</v>
      </c>
    </row>
    <row r="2794" spans="1:14" x14ac:dyDescent="0.35">
      <c r="A2794">
        <v>280</v>
      </c>
      <c r="B2794" t="str">
        <f t="shared" si="43"/>
        <v>10050657Tenant Living Future, Pluit Village Mall Lantai 3, Jl. Pluit  Indah Raya, Pluit, Penjaringan, Kota Adm. Jakarta Utara Jakarta Utara 11450May</v>
      </c>
      <c r="C2794">
        <v>10050657</v>
      </c>
      <c r="D2794" t="s">
        <v>668</v>
      </c>
      <c r="E2794" t="s">
        <v>669</v>
      </c>
      <c r="F2794" t="s">
        <v>137</v>
      </c>
      <c r="G2794" t="s">
        <v>670</v>
      </c>
      <c r="H2794" s="1">
        <v>45959</v>
      </c>
      <c r="I2794" s="1">
        <v>45959</v>
      </c>
      <c r="J2794" s="1">
        <v>46323</v>
      </c>
      <c r="K2794">
        <v>12</v>
      </c>
      <c r="L2794">
        <v>499000</v>
      </c>
      <c r="M2794" t="s">
        <v>20</v>
      </c>
      <c r="N2794">
        <v>0</v>
      </c>
    </row>
    <row r="2795" spans="1:14" x14ac:dyDescent="0.35">
      <c r="A2795">
        <v>280</v>
      </c>
      <c r="B2795" t="str">
        <f t="shared" si="43"/>
        <v>10050657Tenant Living Future, Pluit Village Mall Lantai 3, Jl. Pluit  Indah Raya, Pluit, Penjaringan, Kota Adm. Jakarta Utara Jakarta Utara 11450June</v>
      </c>
      <c r="C2795">
        <v>10050657</v>
      </c>
      <c r="D2795" t="s">
        <v>668</v>
      </c>
      <c r="E2795" t="s">
        <v>669</v>
      </c>
      <c r="F2795" t="s">
        <v>137</v>
      </c>
      <c r="G2795" t="s">
        <v>670</v>
      </c>
      <c r="H2795" s="1">
        <v>45959</v>
      </c>
      <c r="I2795" s="1">
        <v>45959</v>
      </c>
      <c r="J2795" s="1">
        <v>46323</v>
      </c>
      <c r="K2795">
        <v>12</v>
      </c>
      <c r="L2795">
        <v>499000</v>
      </c>
      <c r="M2795" t="s">
        <v>21</v>
      </c>
      <c r="N2795">
        <v>0</v>
      </c>
    </row>
    <row r="2796" spans="1:14" x14ac:dyDescent="0.35">
      <c r="A2796">
        <v>280</v>
      </c>
      <c r="B2796" t="str">
        <f t="shared" si="43"/>
        <v>10050657Tenant Living Future, Pluit Village Mall Lantai 3, Jl. Pluit  Indah Raya, Pluit, Penjaringan, Kota Adm. Jakarta Utara Jakarta Utara 11450July</v>
      </c>
      <c r="C2796">
        <v>10050657</v>
      </c>
      <c r="D2796" t="s">
        <v>668</v>
      </c>
      <c r="E2796" t="s">
        <v>669</v>
      </c>
      <c r="F2796" t="s">
        <v>137</v>
      </c>
      <c r="G2796" t="s">
        <v>670</v>
      </c>
      <c r="H2796" s="1">
        <v>45959</v>
      </c>
      <c r="I2796" s="1">
        <v>45959</v>
      </c>
      <c r="J2796" s="1">
        <v>46323</v>
      </c>
      <c r="K2796">
        <v>12</v>
      </c>
      <c r="L2796">
        <v>499000</v>
      </c>
      <c r="M2796" t="s">
        <v>22</v>
      </c>
      <c r="N2796">
        <v>0</v>
      </c>
    </row>
    <row r="2797" spans="1:14" x14ac:dyDescent="0.35">
      <c r="A2797">
        <v>280</v>
      </c>
      <c r="B2797" t="str">
        <f t="shared" si="43"/>
        <v>10050657Tenant Living Future, Pluit Village Mall Lantai 3, Jl. Pluit  Indah Raya, Pluit, Penjaringan, Kota Adm. Jakarta Utara Jakarta Utara 11450August</v>
      </c>
      <c r="C2797">
        <v>10050657</v>
      </c>
      <c r="D2797" t="s">
        <v>668</v>
      </c>
      <c r="E2797" t="s">
        <v>669</v>
      </c>
      <c r="F2797" t="s">
        <v>137</v>
      </c>
      <c r="G2797" t="s">
        <v>670</v>
      </c>
      <c r="H2797" s="1">
        <v>45959</v>
      </c>
      <c r="I2797" s="1">
        <v>45959</v>
      </c>
      <c r="J2797" s="1">
        <v>46323</v>
      </c>
      <c r="K2797">
        <v>12</v>
      </c>
      <c r="L2797">
        <v>499000</v>
      </c>
      <c r="M2797" t="s">
        <v>23</v>
      </c>
      <c r="N2797">
        <v>0</v>
      </c>
    </row>
    <row r="2798" spans="1:14" x14ac:dyDescent="0.35">
      <c r="A2798">
        <v>280</v>
      </c>
      <c r="B2798" t="str">
        <f t="shared" si="43"/>
        <v>10050657Tenant Living Future, Pluit Village Mall Lantai 3, Jl. Pluit  Indah Raya, Pluit, Penjaringan, Kota Adm. Jakarta Utara Jakarta Utara 11450September</v>
      </c>
      <c r="C2798">
        <v>10050657</v>
      </c>
      <c r="D2798" t="s">
        <v>668</v>
      </c>
      <c r="E2798" t="s">
        <v>669</v>
      </c>
      <c r="F2798" t="s">
        <v>137</v>
      </c>
      <c r="G2798" t="s">
        <v>670</v>
      </c>
      <c r="H2798" s="1">
        <v>45959</v>
      </c>
      <c r="I2798" s="1">
        <v>45959</v>
      </c>
      <c r="J2798" s="1">
        <v>46323</v>
      </c>
      <c r="K2798">
        <v>12</v>
      </c>
      <c r="L2798">
        <v>499000</v>
      </c>
      <c r="M2798" t="s">
        <v>24</v>
      </c>
      <c r="N2798">
        <v>0</v>
      </c>
    </row>
    <row r="2799" spans="1:14" x14ac:dyDescent="0.35">
      <c r="A2799">
        <v>280</v>
      </c>
      <c r="B2799" t="str">
        <f t="shared" si="43"/>
        <v>10050657Tenant Living Future, Pluit Village Mall Lantai 3, Jl. Pluit  Indah Raya, Pluit, Penjaringan, Kota Adm. Jakarta Utara Jakarta Utara 11450October</v>
      </c>
      <c r="C2799">
        <v>10050657</v>
      </c>
      <c r="D2799" t="s">
        <v>668</v>
      </c>
      <c r="E2799" t="s">
        <v>669</v>
      </c>
      <c r="F2799" t="s">
        <v>137</v>
      </c>
      <c r="G2799" t="s">
        <v>670</v>
      </c>
      <c r="H2799" s="1">
        <v>45959</v>
      </c>
      <c r="I2799" s="1">
        <v>45959</v>
      </c>
      <c r="J2799" s="1">
        <v>46323</v>
      </c>
      <c r="K2799">
        <v>12</v>
      </c>
      <c r="L2799">
        <v>499000</v>
      </c>
      <c r="M2799" t="s">
        <v>25</v>
      </c>
      <c r="N2799">
        <v>3622</v>
      </c>
    </row>
    <row r="2800" spans="1:14" x14ac:dyDescent="0.35">
      <c r="A2800">
        <v>280</v>
      </c>
      <c r="B2800" t="str">
        <f t="shared" si="43"/>
        <v>10050657Tenant Living Future, Pluit Village Mall Lantai 3, Jl. Pluit  Indah Raya, Pluit, Penjaringan, Kota Adm. Jakarta Utara Jakarta Utara 11450November</v>
      </c>
      <c r="C2800">
        <v>10050657</v>
      </c>
      <c r="D2800" t="s">
        <v>668</v>
      </c>
      <c r="E2800" t="s">
        <v>669</v>
      </c>
      <c r="F2800" t="s">
        <v>137</v>
      </c>
      <c r="G2800" t="s">
        <v>670</v>
      </c>
      <c r="H2800" s="1">
        <v>45959</v>
      </c>
      <c r="I2800" s="1">
        <v>45959</v>
      </c>
      <c r="J2800" s="1">
        <v>46323</v>
      </c>
      <c r="K2800">
        <v>12</v>
      </c>
      <c r="L2800">
        <v>499000</v>
      </c>
      <c r="M2800" t="s">
        <v>26</v>
      </c>
      <c r="N2800">
        <v>37425</v>
      </c>
    </row>
    <row r="2801" spans="1:14" x14ac:dyDescent="0.35">
      <c r="A2801">
        <v>280</v>
      </c>
      <c r="B2801" t="str">
        <f t="shared" si="43"/>
        <v>10050657Tenant Living Future, Pluit Village Mall Lantai 3, Jl. Pluit  Indah Raya, Pluit, Penjaringan, Kota Adm. Jakarta Utara Jakarta Utara 11450December</v>
      </c>
      <c r="C2801">
        <v>10050657</v>
      </c>
      <c r="D2801" t="s">
        <v>668</v>
      </c>
      <c r="E2801" t="s">
        <v>669</v>
      </c>
      <c r="F2801" t="s">
        <v>137</v>
      </c>
      <c r="G2801" t="s">
        <v>670</v>
      </c>
      <c r="H2801" s="1">
        <v>45959</v>
      </c>
      <c r="I2801" s="1">
        <v>45959</v>
      </c>
      <c r="J2801" s="1">
        <v>46323</v>
      </c>
      <c r="K2801">
        <v>12</v>
      </c>
      <c r="L2801">
        <v>499000</v>
      </c>
      <c r="M2801" t="s">
        <v>27</v>
      </c>
      <c r="N2801">
        <v>37425</v>
      </c>
    </row>
    <row r="2802" spans="1:14" x14ac:dyDescent="0.35">
      <c r="A2802">
        <v>281</v>
      </c>
      <c r="B2802" t="str">
        <f t="shared" si="43"/>
        <v>10050614Sun Plaza Medan Lt -G, Jl. KH. Zainul Arifin No. 7, Madras Hulu, Kec. Medan Polonia  Medan 20152Maret</v>
      </c>
      <c r="C2802">
        <v>10050614</v>
      </c>
      <c r="D2802" t="s">
        <v>671</v>
      </c>
      <c r="E2802" t="s">
        <v>672</v>
      </c>
      <c r="F2802" t="s">
        <v>45</v>
      </c>
      <c r="G2802" t="s">
        <v>673</v>
      </c>
      <c r="H2802" s="1">
        <v>45957</v>
      </c>
      <c r="I2802" s="1">
        <v>45957</v>
      </c>
      <c r="J2802" s="1">
        <v>46321</v>
      </c>
      <c r="K2802">
        <v>12</v>
      </c>
      <c r="L2802">
        <v>599000</v>
      </c>
      <c r="M2802" t="s">
        <v>18</v>
      </c>
      <c r="N2802">
        <v>0</v>
      </c>
    </row>
    <row r="2803" spans="1:14" x14ac:dyDescent="0.35">
      <c r="A2803">
        <v>281</v>
      </c>
      <c r="B2803" t="str">
        <f t="shared" si="43"/>
        <v>10050614Sun Plaza Medan Lt -G, Jl. KH. Zainul Arifin No. 7, Madras Hulu, Kec. Medan Polonia  Medan 20152April</v>
      </c>
      <c r="C2803">
        <v>10050614</v>
      </c>
      <c r="D2803" t="s">
        <v>671</v>
      </c>
      <c r="E2803" t="s">
        <v>672</v>
      </c>
      <c r="F2803" t="s">
        <v>45</v>
      </c>
      <c r="G2803" t="s">
        <v>673</v>
      </c>
      <c r="H2803" s="1">
        <v>45957</v>
      </c>
      <c r="I2803" s="1">
        <v>45957</v>
      </c>
      <c r="J2803" s="1">
        <v>46321</v>
      </c>
      <c r="K2803">
        <v>12</v>
      </c>
      <c r="L2803">
        <v>599000</v>
      </c>
      <c r="M2803" t="s">
        <v>19</v>
      </c>
      <c r="N2803">
        <v>0</v>
      </c>
    </row>
    <row r="2804" spans="1:14" x14ac:dyDescent="0.35">
      <c r="A2804">
        <v>281</v>
      </c>
      <c r="B2804" t="str">
        <f t="shared" si="43"/>
        <v>10050614Sun Plaza Medan Lt -G, Jl. KH. Zainul Arifin No. 7, Madras Hulu, Kec. Medan Polonia  Medan 20152May</v>
      </c>
      <c r="C2804">
        <v>10050614</v>
      </c>
      <c r="D2804" t="s">
        <v>671</v>
      </c>
      <c r="E2804" t="s">
        <v>672</v>
      </c>
      <c r="F2804" t="s">
        <v>45</v>
      </c>
      <c r="G2804" t="s">
        <v>673</v>
      </c>
      <c r="H2804" s="1">
        <v>45957</v>
      </c>
      <c r="I2804" s="1">
        <v>45957</v>
      </c>
      <c r="J2804" s="1">
        <v>46321</v>
      </c>
      <c r="K2804">
        <v>12</v>
      </c>
      <c r="L2804">
        <v>599000</v>
      </c>
      <c r="M2804" t="s">
        <v>20</v>
      </c>
      <c r="N2804">
        <v>0</v>
      </c>
    </row>
    <row r="2805" spans="1:14" x14ac:dyDescent="0.35">
      <c r="A2805">
        <v>281</v>
      </c>
      <c r="B2805" t="str">
        <f t="shared" si="43"/>
        <v>10050614Sun Plaza Medan Lt -G, Jl. KH. Zainul Arifin No. 7, Madras Hulu, Kec. Medan Polonia  Medan 20152June</v>
      </c>
      <c r="C2805">
        <v>10050614</v>
      </c>
      <c r="D2805" t="s">
        <v>671</v>
      </c>
      <c r="E2805" t="s">
        <v>672</v>
      </c>
      <c r="F2805" t="s">
        <v>45</v>
      </c>
      <c r="G2805" t="s">
        <v>673</v>
      </c>
      <c r="H2805" s="1">
        <v>45957</v>
      </c>
      <c r="I2805" s="1">
        <v>45957</v>
      </c>
      <c r="J2805" s="1">
        <v>46321</v>
      </c>
      <c r="K2805">
        <v>12</v>
      </c>
      <c r="L2805">
        <v>599000</v>
      </c>
      <c r="M2805" t="s">
        <v>21</v>
      </c>
      <c r="N2805">
        <v>0</v>
      </c>
    </row>
    <row r="2806" spans="1:14" x14ac:dyDescent="0.35">
      <c r="A2806">
        <v>281</v>
      </c>
      <c r="B2806" t="str">
        <f t="shared" si="43"/>
        <v>10050614Sun Plaza Medan Lt -G, Jl. KH. Zainul Arifin No. 7, Madras Hulu, Kec. Medan Polonia  Medan 20152July</v>
      </c>
      <c r="C2806">
        <v>10050614</v>
      </c>
      <c r="D2806" t="s">
        <v>671</v>
      </c>
      <c r="E2806" t="s">
        <v>672</v>
      </c>
      <c r="F2806" t="s">
        <v>45</v>
      </c>
      <c r="G2806" t="s">
        <v>673</v>
      </c>
      <c r="H2806" s="1">
        <v>45957</v>
      </c>
      <c r="I2806" s="1">
        <v>45957</v>
      </c>
      <c r="J2806" s="1">
        <v>46321</v>
      </c>
      <c r="K2806">
        <v>12</v>
      </c>
      <c r="L2806">
        <v>599000</v>
      </c>
      <c r="M2806" t="s">
        <v>22</v>
      </c>
      <c r="N2806">
        <v>0</v>
      </c>
    </row>
    <row r="2807" spans="1:14" x14ac:dyDescent="0.35">
      <c r="A2807">
        <v>281</v>
      </c>
      <c r="B2807" t="str">
        <f t="shared" si="43"/>
        <v>10050614Sun Plaza Medan Lt -G, Jl. KH. Zainul Arifin No. 7, Madras Hulu, Kec. Medan Polonia  Medan 20152August</v>
      </c>
      <c r="C2807">
        <v>10050614</v>
      </c>
      <c r="D2807" t="s">
        <v>671</v>
      </c>
      <c r="E2807" t="s">
        <v>672</v>
      </c>
      <c r="F2807" t="s">
        <v>45</v>
      </c>
      <c r="G2807" t="s">
        <v>673</v>
      </c>
      <c r="H2807" s="1">
        <v>45957</v>
      </c>
      <c r="I2807" s="1">
        <v>45957</v>
      </c>
      <c r="J2807" s="1">
        <v>46321</v>
      </c>
      <c r="K2807">
        <v>12</v>
      </c>
      <c r="L2807">
        <v>599000</v>
      </c>
      <c r="M2807" t="s">
        <v>23</v>
      </c>
      <c r="N2807">
        <v>0</v>
      </c>
    </row>
    <row r="2808" spans="1:14" x14ac:dyDescent="0.35">
      <c r="A2808">
        <v>281</v>
      </c>
      <c r="B2808" t="str">
        <f t="shared" si="43"/>
        <v>10050614Sun Plaza Medan Lt -G, Jl. KH. Zainul Arifin No. 7, Madras Hulu, Kec. Medan Polonia  Medan 20152September</v>
      </c>
      <c r="C2808">
        <v>10050614</v>
      </c>
      <c r="D2808" t="s">
        <v>671</v>
      </c>
      <c r="E2808" t="s">
        <v>672</v>
      </c>
      <c r="F2808" t="s">
        <v>45</v>
      </c>
      <c r="G2808" t="s">
        <v>673</v>
      </c>
      <c r="H2808" s="1">
        <v>45957</v>
      </c>
      <c r="I2808" s="1">
        <v>45957</v>
      </c>
      <c r="J2808" s="1">
        <v>46321</v>
      </c>
      <c r="K2808">
        <v>12</v>
      </c>
      <c r="L2808">
        <v>599000</v>
      </c>
      <c r="M2808" t="s">
        <v>24</v>
      </c>
      <c r="N2808">
        <v>0</v>
      </c>
    </row>
    <row r="2809" spans="1:14" x14ac:dyDescent="0.35">
      <c r="A2809">
        <v>281</v>
      </c>
      <c r="B2809" t="str">
        <f t="shared" si="43"/>
        <v>10050614Sun Plaza Medan Lt -G, Jl. KH. Zainul Arifin No. 7, Madras Hulu, Kec. Medan Polonia  Medan 20152October</v>
      </c>
      <c r="C2809">
        <v>10050614</v>
      </c>
      <c r="D2809" t="s">
        <v>671</v>
      </c>
      <c r="E2809" t="s">
        <v>672</v>
      </c>
      <c r="F2809" t="s">
        <v>45</v>
      </c>
      <c r="G2809" t="s">
        <v>673</v>
      </c>
      <c r="H2809" s="1">
        <v>45957</v>
      </c>
      <c r="I2809" s="1">
        <v>45957</v>
      </c>
      <c r="J2809" s="1">
        <v>46321</v>
      </c>
      <c r="K2809">
        <v>12</v>
      </c>
      <c r="L2809">
        <v>599000</v>
      </c>
      <c r="M2809" t="s">
        <v>25</v>
      </c>
      <c r="N2809">
        <v>7246</v>
      </c>
    </row>
    <row r="2810" spans="1:14" x14ac:dyDescent="0.35">
      <c r="A2810">
        <v>281</v>
      </c>
      <c r="B2810" t="str">
        <f t="shared" si="43"/>
        <v>10050614Sun Plaza Medan Lt -G, Jl. KH. Zainul Arifin No. 7, Madras Hulu, Kec. Medan Polonia  Medan 20152November</v>
      </c>
      <c r="C2810">
        <v>10050614</v>
      </c>
      <c r="D2810" t="s">
        <v>671</v>
      </c>
      <c r="E2810" t="s">
        <v>672</v>
      </c>
      <c r="F2810" t="s">
        <v>45</v>
      </c>
      <c r="G2810" t="s">
        <v>673</v>
      </c>
      <c r="H2810" s="1">
        <v>45957</v>
      </c>
      <c r="I2810" s="1">
        <v>45957</v>
      </c>
      <c r="J2810" s="1">
        <v>46321</v>
      </c>
      <c r="K2810">
        <v>12</v>
      </c>
      <c r="L2810">
        <v>599000</v>
      </c>
      <c r="M2810" t="s">
        <v>26</v>
      </c>
      <c r="N2810">
        <v>44925</v>
      </c>
    </row>
    <row r="2811" spans="1:14" x14ac:dyDescent="0.35">
      <c r="A2811">
        <v>281</v>
      </c>
      <c r="B2811" t="str">
        <f t="shared" si="43"/>
        <v>10050614Sun Plaza Medan Lt -G, Jl. KH. Zainul Arifin No. 7, Madras Hulu, Kec. Medan Polonia  Medan 20152December</v>
      </c>
      <c r="C2811">
        <v>10050614</v>
      </c>
      <c r="D2811" t="s">
        <v>671</v>
      </c>
      <c r="E2811" t="s">
        <v>672</v>
      </c>
      <c r="F2811" t="s">
        <v>45</v>
      </c>
      <c r="G2811" t="s">
        <v>673</v>
      </c>
      <c r="H2811" s="1">
        <v>45957</v>
      </c>
      <c r="I2811" s="1">
        <v>45957</v>
      </c>
      <c r="J2811" s="1">
        <v>46321</v>
      </c>
      <c r="K2811">
        <v>12</v>
      </c>
      <c r="L2811">
        <v>599000</v>
      </c>
      <c r="M2811" t="s">
        <v>27</v>
      </c>
      <c r="N2811">
        <v>44925</v>
      </c>
    </row>
    <row r="2812" spans="1:14" x14ac:dyDescent="0.35">
      <c r="A2812">
        <v>282</v>
      </c>
      <c r="B2812" t="str">
        <f t="shared" si="43"/>
        <v>10050661PT STAR MULTI EXCHANGE MEDAN FAIR PLAZA LT II (ATM CENTER), Plaza Medan Fair,Jl. Gatot Subroto No.30, Sekip,Kec. Medan Petisah Medan 20113Maret</v>
      </c>
      <c r="C2812">
        <v>10050661</v>
      </c>
      <c r="D2812" t="s">
        <v>674</v>
      </c>
      <c r="E2812" t="s">
        <v>675</v>
      </c>
      <c r="F2812" t="s">
        <v>81</v>
      </c>
      <c r="G2812" t="s">
        <v>676</v>
      </c>
      <c r="H2812" s="1">
        <v>45952</v>
      </c>
      <c r="I2812" s="1">
        <v>45952</v>
      </c>
      <c r="J2812" s="1">
        <v>46316</v>
      </c>
      <c r="K2812">
        <v>12</v>
      </c>
      <c r="L2812">
        <v>599000</v>
      </c>
      <c r="M2812" t="s">
        <v>18</v>
      </c>
      <c r="N2812">
        <v>0</v>
      </c>
    </row>
    <row r="2813" spans="1:14" x14ac:dyDescent="0.35">
      <c r="A2813">
        <v>282</v>
      </c>
      <c r="B2813" t="str">
        <f t="shared" si="43"/>
        <v>10050661PT STAR MULTI EXCHANGE MEDAN FAIR PLAZA LT II (ATM CENTER), Plaza Medan Fair,Jl. Gatot Subroto No.30, Sekip,Kec. Medan Petisah Medan 20113April</v>
      </c>
      <c r="C2813">
        <v>10050661</v>
      </c>
      <c r="D2813" t="s">
        <v>674</v>
      </c>
      <c r="E2813" t="s">
        <v>675</v>
      </c>
      <c r="F2813" t="s">
        <v>81</v>
      </c>
      <c r="G2813" t="s">
        <v>676</v>
      </c>
      <c r="H2813" s="1">
        <v>45952</v>
      </c>
      <c r="I2813" s="1">
        <v>45952</v>
      </c>
      <c r="J2813" s="1">
        <v>46316</v>
      </c>
      <c r="K2813">
        <v>12</v>
      </c>
      <c r="L2813">
        <v>599000</v>
      </c>
      <c r="M2813" t="s">
        <v>19</v>
      </c>
      <c r="N2813">
        <v>0</v>
      </c>
    </row>
    <row r="2814" spans="1:14" x14ac:dyDescent="0.35">
      <c r="A2814">
        <v>282</v>
      </c>
      <c r="B2814" t="str">
        <f t="shared" si="43"/>
        <v>10050661PT STAR MULTI EXCHANGE MEDAN FAIR PLAZA LT II (ATM CENTER), Plaza Medan Fair,Jl. Gatot Subroto No.30, Sekip,Kec. Medan Petisah Medan 20113May</v>
      </c>
      <c r="C2814">
        <v>10050661</v>
      </c>
      <c r="D2814" t="s">
        <v>674</v>
      </c>
      <c r="E2814" t="s">
        <v>675</v>
      </c>
      <c r="F2814" t="s">
        <v>81</v>
      </c>
      <c r="G2814" t="s">
        <v>676</v>
      </c>
      <c r="H2814" s="1">
        <v>45952</v>
      </c>
      <c r="I2814" s="1">
        <v>45952</v>
      </c>
      <c r="J2814" s="1">
        <v>46316</v>
      </c>
      <c r="K2814">
        <v>12</v>
      </c>
      <c r="L2814">
        <v>599000</v>
      </c>
      <c r="M2814" t="s">
        <v>20</v>
      </c>
      <c r="N2814">
        <v>0</v>
      </c>
    </row>
    <row r="2815" spans="1:14" x14ac:dyDescent="0.35">
      <c r="A2815">
        <v>282</v>
      </c>
      <c r="B2815" t="str">
        <f t="shared" si="43"/>
        <v>10050661PT STAR MULTI EXCHANGE MEDAN FAIR PLAZA LT II (ATM CENTER), Plaza Medan Fair,Jl. Gatot Subroto No.30, Sekip,Kec. Medan Petisah Medan 20113June</v>
      </c>
      <c r="C2815">
        <v>10050661</v>
      </c>
      <c r="D2815" t="s">
        <v>674</v>
      </c>
      <c r="E2815" t="s">
        <v>675</v>
      </c>
      <c r="F2815" t="s">
        <v>81</v>
      </c>
      <c r="G2815" t="s">
        <v>676</v>
      </c>
      <c r="H2815" s="1">
        <v>45952</v>
      </c>
      <c r="I2815" s="1">
        <v>45952</v>
      </c>
      <c r="J2815" s="1">
        <v>46316</v>
      </c>
      <c r="K2815">
        <v>12</v>
      </c>
      <c r="L2815">
        <v>599000</v>
      </c>
      <c r="M2815" t="s">
        <v>21</v>
      </c>
      <c r="N2815">
        <v>0</v>
      </c>
    </row>
    <row r="2816" spans="1:14" x14ac:dyDescent="0.35">
      <c r="A2816">
        <v>282</v>
      </c>
      <c r="B2816" t="str">
        <f t="shared" si="43"/>
        <v>10050661PT STAR MULTI EXCHANGE MEDAN FAIR PLAZA LT II (ATM CENTER), Plaza Medan Fair,Jl. Gatot Subroto No.30, Sekip,Kec. Medan Petisah Medan 20113July</v>
      </c>
      <c r="C2816">
        <v>10050661</v>
      </c>
      <c r="D2816" t="s">
        <v>674</v>
      </c>
      <c r="E2816" t="s">
        <v>675</v>
      </c>
      <c r="F2816" t="s">
        <v>81</v>
      </c>
      <c r="G2816" t="s">
        <v>676</v>
      </c>
      <c r="H2816" s="1">
        <v>45952</v>
      </c>
      <c r="I2816" s="1">
        <v>45952</v>
      </c>
      <c r="J2816" s="1">
        <v>46316</v>
      </c>
      <c r="K2816">
        <v>12</v>
      </c>
      <c r="L2816">
        <v>599000</v>
      </c>
      <c r="M2816" t="s">
        <v>22</v>
      </c>
      <c r="N2816">
        <v>0</v>
      </c>
    </row>
    <row r="2817" spans="1:14" x14ac:dyDescent="0.35">
      <c r="A2817">
        <v>282</v>
      </c>
      <c r="B2817" t="str">
        <f t="shared" si="43"/>
        <v>10050661PT STAR MULTI EXCHANGE MEDAN FAIR PLAZA LT II (ATM CENTER), Plaza Medan Fair,Jl. Gatot Subroto No.30, Sekip,Kec. Medan Petisah Medan 20113August</v>
      </c>
      <c r="C2817">
        <v>10050661</v>
      </c>
      <c r="D2817" t="s">
        <v>674</v>
      </c>
      <c r="E2817" t="s">
        <v>675</v>
      </c>
      <c r="F2817" t="s">
        <v>81</v>
      </c>
      <c r="G2817" t="s">
        <v>676</v>
      </c>
      <c r="H2817" s="1">
        <v>45952</v>
      </c>
      <c r="I2817" s="1">
        <v>45952</v>
      </c>
      <c r="J2817" s="1">
        <v>46316</v>
      </c>
      <c r="K2817">
        <v>12</v>
      </c>
      <c r="L2817">
        <v>599000</v>
      </c>
      <c r="M2817" t="s">
        <v>23</v>
      </c>
      <c r="N2817">
        <v>0</v>
      </c>
    </row>
    <row r="2818" spans="1:14" x14ac:dyDescent="0.35">
      <c r="A2818">
        <v>282</v>
      </c>
      <c r="B2818" t="str">
        <f t="shared" si="43"/>
        <v>10050661PT STAR MULTI EXCHANGE MEDAN FAIR PLAZA LT II (ATM CENTER), Plaza Medan Fair,Jl. Gatot Subroto No.30, Sekip,Kec. Medan Petisah Medan 20113September</v>
      </c>
      <c r="C2818">
        <v>10050661</v>
      </c>
      <c r="D2818" t="s">
        <v>674</v>
      </c>
      <c r="E2818" t="s">
        <v>675</v>
      </c>
      <c r="F2818" t="s">
        <v>81</v>
      </c>
      <c r="G2818" t="s">
        <v>676</v>
      </c>
      <c r="H2818" s="1">
        <v>45952</v>
      </c>
      <c r="I2818" s="1">
        <v>45952</v>
      </c>
      <c r="J2818" s="1">
        <v>46316</v>
      </c>
      <c r="K2818">
        <v>12</v>
      </c>
      <c r="L2818">
        <v>599000</v>
      </c>
      <c r="M2818" t="s">
        <v>24</v>
      </c>
      <c r="N2818">
        <v>0</v>
      </c>
    </row>
    <row r="2819" spans="1:14" x14ac:dyDescent="0.35">
      <c r="A2819">
        <v>282</v>
      </c>
      <c r="B2819" t="str">
        <f t="shared" ref="B2819:B2882" si="44">C2819&amp;G2819&amp;M2819</f>
        <v>10050661PT STAR MULTI EXCHANGE MEDAN FAIR PLAZA LT II (ATM CENTER), Plaza Medan Fair,Jl. Gatot Subroto No.30, Sekip,Kec. Medan Petisah Medan 20113October</v>
      </c>
      <c r="C2819">
        <v>10050661</v>
      </c>
      <c r="D2819" t="s">
        <v>674</v>
      </c>
      <c r="E2819" t="s">
        <v>675</v>
      </c>
      <c r="F2819" t="s">
        <v>81</v>
      </c>
      <c r="G2819" t="s">
        <v>676</v>
      </c>
      <c r="H2819" s="1">
        <v>45952</v>
      </c>
      <c r="I2819" s="1">
        <v>45952</v>
      </c>
      <c r="J2819" s="1">
        <v>46316</v>
      </c>
      <c r="K2819">
        <v>12</v>
      </c>
      <c r="L2819">
        <v>599000</v>
      </c>
      <c r="M2819" t="s">
        <v>25</v>
      </c>
      <c r="N2819">
        <v>14492</v>
      </c>
    </row>
    <row r="2820" spans="1:14" x14ac:dyDescent="0.35">
      <c r="A2820">
        <v>282</v>
      </c>
      <c r="B2820" t="str">
        <f t="shared" si="44"/>
        <v>10050661PT STAR MULTI EXCHANGE MEDAN FAIR PLAZA LT II (ATM CENTER), Plaza Medan Fair,Jl. Gatot Subroto No.30, Sekip,Kec. Medan Petisah Medan 20113November</v>
      </c>
      <c r="C2820">
        <v>10050661</v>
      </c>
      <c r="D2820" t="s">
        <v>674</v>
      </c>
      <c r="E2820" t="s">
        <v>675</v>
      </c>
      <c r="F2820" t="s">
        <v>81</v>
      </c>
      <c r="G2820" t="s">
        <v>676</v>
      </c>
      <c r="H2820" s="1">
        <v>45952</v>
      </c>
      <c r="I2820" s="1">
        <v>45952</v>
      </c>
      <c r="J2820" s="1">
        <v>46316</v>
      </c>
      <c r="K2820">
        <v>12</v>
      </c>
      <c r="L2820">
        <v>599000</v>
      </c>
      <c r="M2820" t="s">
        <v>26</v>
      </c>
      <c r="N2820">
        <v>44925</v>
      </c>
    </row>
    <row r="2821" spans="1:14" x14ac:dyDescent="0.35">
      <c r="A2821">
        <v>282</v>
      </c>
      <c r="B2821" t="str">
        <f t="shared" si="44"/>
        <v>10050661PT STAR MULTI EXCHANGE MEDAN FAIR PLAZA LT II (ATM CENTER), Plaza Medan Fair,Jl. Gatot Subroto No.30, Sekip,Kec. Medan Petisah Medan 20113December</v>
      </c>
      <c r="C2821">
        <v>10050661</v>
      </c>
      <c r="D2821" t="s">
        <v>674</v>
      </c>
      <c r="E2821" t="s">
        <v>675</v>
      </c>
      <c r="F2821" t="s">
        <v>81</v>
      </c>
      <c r="G2821" t="s">
        <v>676</v>
      </c>
      <c r="H2821" s="1">
        <v>45952</v>
      </c>
      <c r="I2821" s="1">
        <v>45952</v>
      </c>
      <c r="J2821" s="1">
        <v>46316</v>
      </c>
      <c r="K2821">
        <v>12</v>
      </c>
      <c r="L2821">
        <v>599000</v>
      </c>
      <c r="M2821" t="s">
        <v>27</v>
      </c>
      <c r="N2821">
        <v>44925</v>
      </c>
    </row>
    <row r="2822" spans="1:14" x14ac:dyDescent="0.35">
      <c r="A2822">
        <v>283</v>
      </c>
      <c r="B2822" t="str">
        <f t="shared" si="44"/>
        <v>10050661PT STAR MULTI EXCHANGE SUN PLAZA LEVEL 4 ZONE A-5A (ATM CENTER). Jl. KH. Zainul Arifin No.7, Madras Hulu Medan 20152Maret</v>
      </c>
      <c r="C2822">
        <v>10050661</v>
      </c>
      <c r="D2822" t="s">
        <v>674</v>
      </c>
      <c r="E2822" t="s">
        <v>675</v>
      </c>
      <c r="F2822" t="s">
        <v>45</v>
      </c>
      <c r="G2822" t="s">
        <v>677</v>
      </c>
      <c r="H2822" s="1">
        <v>45953</v>
      </c>
      <c r="I2822" s="1">
        <v>45953</v>
      </c>
      <c r="J2822" s="1">
        <v>46317</v>
      </c>
      <c r="K2822">
        <v>12</v>
      </c>
      <c r="L2822">
        <v>599000</v>
      </c>
      <c r="M2822" t="s">
        <v>18</v>
      </c>
      <c r="N2822">
        <v>0</v>
      </c>
    </row>
    <row r="2823" spans="1:14" x14ac:dyDescent="0.35">
      <c r="A2823">
        <v>283</v>
      </c>
      <c r="B2823" t="str">
        <f t="shared" si="44"/>
        <v>10050661PT STAR MULTI EXCHANGE SUN PLAZA LEVEL 4 ZONE A-5A (ATM CENTER). Jl. KH. Zainul Arifin No.7, Madras Hulu Medan 20152April</v>
      </c>
      <c r="C2823">
        <v>10050661</v>
      </c>
      <c r="D2823" t="s">
        <v>674</v>
      </c>
      <c r="E2823" t="s">
        <v>675</v>
      </c>
      <c r="F2823" t="s">
        <v>45</v>
      </c>
      <c r="G2823" t="s">
        <v>677</v>
      </c>
      <c r="H2823" s="1">
        <v>45953</v>
      </c>
      <c r="I2823" s="1">
        <v>45953</v>
      </c>
      <c r="J2823" s="1">
        <v>46317</v>
      </c>
      <c r="K2823">
        <v>12</v>
      </c>
      <c r="L2823">
        <v>599000</v>
      </c>
      <c r="M2823" t="s">
        <v>19</v>
      </c>
      <c r="N2823">
        <v>0</v>
      </c>
    </row>
    <row r="2824" spans="1:14" x14ac:dyDescent="0.35">
      <c r="A2824">
        <v>283</v>
      </c>
      <c r="B2824" t="str">
        <f t="shared" si="44"/>
        <v>10050661PT STAR MULTI EXCHANGE SUN PLAZA LEVEL 4 ZONE A-5A (ATM CENTER). Jl. KH. Zainul Arifin No.7, Madras Hulu Medan 20152May</v>
      </c>
      <c r="C2824">
        <v>10050661</v>
      </c>
      <c r="D2824" t="s">
        <v>674</v>
      </c>
      <c r="E2824" t="s">
        <v>675</v>
      </c>
      <c r="F2824" t="s">
        <v>45</v>
      </c>
      <c r="G2824" t="s">
        <v>677</v>
      </c>
      <c r="H2824" s="1">
        <v>45953</v>
      </c>
      <c r="I2824" s="1">
        <v>45953</v>
      </c>
      <c r="J2824" s="1">
        <v>46317</v>
      </c>
      <c r="K2824">
        <v>12</v>
      </c>
      <c r="L2824">
        <v>599000</v>
      </c>
      <c r="M2824" t="s">
        <v>20</v>
      </c>
      <c r="N2824">
        <v>0</v>
      </c>
    </row>
    <row r="2825" spans="1:14" x14ac:dyDescent="0.35">
      <c r="A2825">
        <v>283</v>
      </c>
      <c r="B2825" t="str">
        <f t="shared" si="44"/>
        <v>10050661PT STAR MULTI EXCHANGE SUN PLAZA LEVEL 4 ZONE A-5A (ATM CENTER). Jl. KH. Zainul Arifin No.7, Madras Hulu Medan 20152June</v>
      </c>
      <c r="C2825">
        <v>10050661</v>
      </c>
      <c r="D2825" t="s">
        <v>674</v>
      </c>
      <c r="E2825" t="s">
        <v>675</v>
      </c>
      <c r="F2825" t="s">
        <v>45</v>
      </c>
      <c r="G2825" t="s">
        <v>677</v>
      </c>
      <c r="H2825" s="1">
        <v>45953</v>
      </c>
      <c r="I2825" s="1">
        <v>45953</v>
      </c>
      <c r="J2825" s="1">
        <v>46317</v>
      </c>
      <c r="K2825">
        <v>12</v>
      </c>
      <c r="L2825">
        <v>599000</v>
      </c>
      <c r="M2825" t="s">
        <v>21</v>
      </c>
      <c r="N2825">
        <v>0</v>
      </c>
    </row>
    <row r="2826" spans="1:14" x14ac:dyDescent="0.35">
      <c r="A2826">
        <v>283</v>
      </c>
      <c r="B2826" t="str">
        <f t="shared" si="44"/>
        <v>10050661PT STAR MULTI EXCHANGE SUN PLAZA LEVEL 4 ZONE A-5A (ATM CENTER). Jl. KH. Zainul Arifin No.7, Madras Hulu Medan 20152July</v>
      </c>
      <c r="C2826">
        <v>10050661</v>
      </c>
      <c r="D2826" t="s">
        <v>674</v>
      </c>
      <c r="E2826" t="s">
        <v>675</v>
      </c>
      <c r="F2826" t="s">
        <v>45</v>
      </c>
      <c r="G2826" t="s">
        <v>677</v>
      </c>
      <c r="H2826" s="1">
        <v>45953</v>
      </c>
      <c r="I2826" s="1">
        <v>45953</v>
      </c>
      <c r="J2826" s="1">
        <v>46317</v>
      </c>
      <c r="K2826">
        <v>12</v>
      </c>
      <c r="L2826">
        <v>599000</v>
      </c>
      <c r="M2826" t="s">
        <v>22</v>
      </c>
      <c r="N2826">
        <v>0</v>
      </c>
    </row>
    <row r="2827" spans="1:14" x14ac:dyDescent="0.35">
      <c r="A2827">
        <v>283</v>
      </c>
      <c r="B2827" t="str">
        <f t="shared" si="44"/>
        <v>10050661PT STAR MULTI EXCHANGE SUN PLAZA LEVEL 4 ZONE A-5A (ATM CENTER). Jl. KH. Zainul Arifin No.7, Madras Hulu Medan 20152August</v>
      </c>
      <c r="C2827">
        <v>10050661</v>
      </c>
      <c r="D2827" t="s">
        <v>674</v>
      </c>
      <c r="E2827" t="s">
        <v>675</v>
      </c>
      <c r="F2827" t="s">
        <v>45</v>
      </c>
      <c r="G2827" t="s">
        <v>677</v>
      </c>
      <c r="H2827" s="1">
        <v>45953</v>
      </c>
      <c r="I2827" s="1">
        <v>45953</v>
      </c>
      <c r="J2827" s="1">
        <v>46317</v>
      </c>
      <c r="K2827">
        <v>12</v>
      </c>
      <c r="L2827">
        <v>599000</v>
      </c>
      <c r="M2827" t="s">
        <v>23</v>
      </c>
      <c r="N2827">
        <v>0</v>
      </c>
    </row>
    <row r="2828" spans="1:14" x14ac:dyDescent="0.35">
      <c r="A2828">
        <v>283</v>
      </c>
      <c r="B2828" t="str">
        <f t="shared" si="44"/>
        <v>10050661PT STAR MULTI EXCHANGE SUN PLAZA LEVEL 4 ZONE A-5A (ATM CENTER). Jl. KH. Zainul Arifin No.7, Madras Hulu Medan 20152September</v>
      </c>
      <c r="C2828">
        <v>10050661</v>
      </c>
      <c r="D2828" t="s">
        <v>674</v>
      </c>
      <c r="E2828" t="s">
        <v>675</v>
      </c>
      <c r="F2828" t="s">
        <v>45</v>
      </c>
      <c r="G2828" t="s">
        <v>677</v>
      </c>
      <c r="H2828" s="1">
        <v>45953</v>
      </c>
      <c r="I2828" s="1">
        <v>45953</v>
      </c>
      <c r="J2828" s="1">
        <v>46317</v>
      </c>
      <c r="K2828">
        <v>12</v>
      </c>
      <c r="L2828">
        <v>599000</v>
      </c>
      <c r="M2828" t="s">
        <v>24</v>
      </c>
      <c r="N2828">
        <v>0</v>
      </c>
    </row>
    <row r="2829" spans="1:14" x14ac:dyDescent="0.35">
      <c r="A2829">
        <v>283</v>
      </c>
      <c r="B2829" t="str">
        <f t="shared" si="44"/>
        <v>10050661PT STAR MULTI EXCHANGE SUN PLAZA LEVEL 4 ZONE A-5A (ATM CENTER). Jl. KH. Zainul Arifin No.7, Madras Hulu Medan 20152October</v>
      </c>
      <c r="C2829">
        <v>10050661</v>
      </c>
      <c r="D2829" t="s">
        <v>674</v>
      </c>
      <c r="E2829" t="s">
        <v>675</v>
      </c>
      <c r="F2829" t="s">
        <v>45</v>
      </c>
      <c r="G2829" t="s">
        <v>677</v>
      </c>
      <c r="H2829" s="1">
        <v>45953</v>
      </c>
      <c r="I2829" s="1">
        <v>45953</v>
      </c>
      <c r="J2829" s="1">
        <v>46317</v>
      </c>
      <c r="K2829">
        <v>12</v>
      </c>
      <c r="L2829">
        <v>599000</v>
      </c>
      <c r="M2829" t="s">
        <v>25</v>
      </c>
      <c r="N2829">
        <v>13043</v>
      </c>
    </row>
    <row r="2830" spans="1:14" x14ac:dyDescent="0.35">
      <c r="A2830">
        <v>283</v>
      </c>
      <c r="B2830" t="str">
        <f t="shared" si="44"/>
        <v>10050661PT STAR MULTI EXCHANGE SUN PLAZA LEVEL 4 ZONE A-5A (ATM CENTER). Jl. KH. Zainul Arifin No.7, Madras Hulu Medan 20152November</v>
      </c>
      <c r="C2830">
        <v>10050661</v>
      </c>
      <c r="D2830" t="s">
        <v>674</v>
      </c>
      <c r="E2830" t="s">
        <v>675</v>
      </c>
      <c r="F2830" t="s">
        <v>45</v>
      </c>
      <c r="G2830" t="s">
        <v>677</v>
      </c>
      <c r="H2830" s="1">
        <v>45953</v>
      </c>
      <c r="I2830" s="1">
        <v>45953</v>
      </c>
      <c r="J2830" s="1">
        <v>46317</v>
      </c>
      <c r="K2830">
        <v>12</v>
      </c>
      <c r="L2830">
        <v>599000</v>
      </c>
      <c r="M2830" t="s">
        <v>26</v>
      </c>
      <c r="N2830">
        <v>44925</v>
      </c>
    </row>
    <row r="2831" spans="1:14" x14ac:dyDescent="0.35">
      <c r="A2831">
        <v>283</v>
      </c>
      <c r="B2831" t="str">
        <f t="shared" si="44"/>
        <v>10050661PT STAR MULTI EXCHANGE SUN PLAZA LEVEL 4 ZONE A-5A (ATM CENTER). Jl. KH. Zainul Arifin No.7, Madras Hulu Medan 20152December</v>
      </c>
      <c r="C2831">
        <v>10050661</v>
      </c>
      <c r="D2831" t="s">
        <v>674</v>
      </c>
      <c r="E2831" t="s">
        <v>675</v>
      </c>
      <c r="F2831" t="s">
        <v>45</v>
      </c>
      <c r="G2831" t="s">
        <v>677</v>
      </c>
      <c r="H2831" s="1">
        <v>45953</v>
      </c>
      <c r="I2831" s="1">
        <v>45953</v>
      </c>
      <c r="J2831" s="1">
        <v>46317</v>
      </c>
      <c r="K2831">
        <v>12</v>
      </c>
      <c r="L2831">
        <v>599000</v>
      </c>
      <c r="M2831" t="s">
        <v>27</v>
      </c>
      <c r="N2831">
        <v>44925</v>
      </c>
    </row>
    <row r="2832" spans="1:14" x14ac:dyDescent="0.35">
      <c r="A2832">
        <v>284</v>
      </c>
      <c r="B2832" t="str">
        <f t="shared" si="44"/>
        <v>10050684Plaza Medan Fair Lantai 4 No. 41 dan 42, Oppo Store, Jl. Gatot Subroto No. 30, Sekip, Kec. Medam Petisah, Sumatera Utara Medan 20113Maret</v>
      </c>
      <c r="C2832">
        <v>10050684</v>
      </c>
      <c r="D2832" t="s">
        <v>678</v>
      </c>
      <c r="E2832" t="s">
        <v>422</v>
      </c>
      <c r="F2832" t="s">
        <v>81</v>
      </c>
      <c r="G2832" t="s">
        <v>679</v>
      </c>
      <c r="H2832" s="1">
        <v>45960</v>
      </c>
      <c r="I2832" s="1">
        <v>45960</v>
      </c>
      <c r="J2832" s="1">
        <v>46324</v>
      </c>
      <c r="K2832">
        <v>12</v>
      </c>
      <c r="L2832">
        <v>599000</v>
      </c>
      <c r="M2832" t="s">
        <v>18</v>
      </c>
      <c r="N2832">
        <v>0</v>
      </c>
    </row>
    <row r="2833" spans="1:14" x14ac:dyDescent="0.35">
      <c r="A2833">
        <v>284</v>
      </c>
      <c r="B2833" t="str">
        <f t="shared" si="44"/>
        <v>10050684Plaza Medan Fair Lantai 4 No. 41 dan 42, Oppo Store, Jl. Gatot Subroto No. 30, Sekip, Kec. Medam Petisah, Sumatera Utara Medan 20113April</v>
      </c>
      <c r="C2833">
        <v>10050684</v>
      </c>
      <c r="D2833" t="s">
        <v>678</v>
      </c>
      <c r="E2833" t="s">
        <v>422</v>
      </c>
      <c r="F2833" t="s">
        <v>81</v>
      </c>
      <c r="G2833" t="s">
        <v>679</v>
      </c>
      <c r="H2833" s="1">
        <v>45960</v>
      </c>
      <c r="I2833" s="1">
        <v>45960</v>
      </c>
      <c r="J2833" s="1">
        <v>46324</v>
      </c>
      <c r="K2833">
        <v>12</v>
      </c>
      <c r="L2833">
        <v>599000</v>
      </c>
      <c r="M2833" t="s">
        <v>19</v>
      </c>
      <c r="N2833">
        <v>0</v>
      </c>
    </row>
    <row r="2834" spans="1:14" x14ac:dyDescent="0.35">
      <c r="A2834">
        <v>284</v>
      </c>
      <c r="B2834" t="str">
        <f t="shared" si="44"/>
        <v>10050684Plaza Medan Fair Lantai 4 No. 41 dan 42, Oppo Store, Jl. Gatot Subroto No. 30, Sekip, Kec. Medam Petisah, Sumatera Utara Medan 20113May</v>
      </c>
      <c r="C2834">
        <v>10050684</v>
      </c>
      <c r="D2834" t="s">
        <v>678</v>
      </c>
      <c r="E2834" t="s">
        <v>422</v>
      </c>
      <c r="F2834" t="s">
        <v>81</v>
      </c>
      <c r="G2834" t="s">
        <v>679</v>
      </c>
      <c r="H2834" s="1">
        <v>45960</v>
      </c>
      <c r="I2834" s="1">
        <v>45960</v>
      </c>
      <c r="J2834" s="1">
        <v>46324</v>
      </c>
      <c r="K2834">
        <v>12</v>
      </c>
      <c r="L2834">
        <v>599000</v>
      </c>
      <c r="M2834" t="s">
        <v>20</v>
      </c>
      <c r="N2834">
        <v>0</v>
      </c>
    </row>
    <row r="2835" spans="1:14" x14ac:dyDescent="0.35">
      <c r="A2835">
        <v>284</v>
      </c>
      <c r="B2835" t="str">
        <f t="shared" si="44"/>
        <v>10050684Plaza Medan Fair Lantai 4 No. 41 dan 42, Oppo Store, Jl. Gatot Subroto No. 30, Sekip, Kec. Medam Petisah, Sumatera Utara Medan 20113June</v>
      </c>
      <c r="C2835">
        <v>10050684</v>
      </c>
      <c r="D2835" t="s">
        <v>678</v>
      </c>
      <c r="E2835" t="s">
        <v>422</v>
      </c>
      <c r="F2835" t="s">
        <v>81</v>
      </c>
      <c r="G2835" t="s">
        <v>679</v>
      </c>
      <c r="H2835" s="1">
        <v>45960</v>
      </c>
      <c r="I2835" s="1">
        <v>45960</v>
      </c>
      <c r="J2835" s="1">
        <v>46324</v>
      </c>
      <c r="K2835">
        <v>12</v>
      </c>
      <c r="L2835">
        <v>599000</v>
      </c>
      <c r="M2835" t="s">
        <v>21</v>
      </c>
      <c r="N2835">
        <v>0</v>
      </c>
    </row>
    <row r="2836" spans="1:14" x14ac:dyDescent="0.35">
      <c r="A2836">
        <v>284</v>
      </c>
      <c r="B2836" t="str">
        <f t="shared" si="44"/>
        <v>10050684Plaza Medan Fair Lantai 4 No. 41 dan 42, Oppo Store, Jl. Gatot Subroto No. 30, Sekip, Kec. Medam Petisah, Sumatera Utara Medan 20113July</v>
      </c>
      <c r="C2836">
        <v>10050684</v>
      </c>
      <c r="D2836" t="s">
        <v>678</v>
      </c>
      <c r="E2836" t="s">
        <v>422</v>
      </c>
      <c r="F2836" t="s">
        <v>81</v>
      </c>
      <c r="G2836" t="s">
        <v>679</v>
      </c>
      <c r="H2836" s="1">
        <v>45960</v>
      </c>
      <c r="I2836" s="1">
        <v>45960</v>
      </c>
      <c r="J2836" s="1">
        <v>46324</v>
      </c>
      <c r="K2836">
        <v>12</v>
      </c>
      <c r="L2836">
        <v>599000</v>
      </c>
      <c r="M2836" t="s">
        <v>22</v>
      </c>
      <c r="N2836">
        <v>0</v>
      </c>
    </row>
    <row r="2837" spans="1:14" x14ac:dyDescent="0.35">
      <c r="A2837">
        <v>284</v>
      </c>
      <c r="B2837" t="str">
        <f t="shared" si="44"/>
        <v>10050684Plaza Medan Fair Lantai 4 No. 41 dan 42, Oppo Store, Jl. Gatot Subroto No. 30, Sekip, Kec. Medam Petisah, Sumatera Utara Medan 20113August</v>
      </c>
      <c r="C2837">
        <v>10050684</v>
      </c>
      <c r="D2837" t="s">
        <v>678</v>
      </c>
      <c r="E2837" t="s">
        <v>422</v>
      </c>
      <c r="F2837" t="s">
        <v>81</v>
      </c>
      <c r="G2837" t="s">
        <v>679</v>
      </c>
      <c r="H2837" s="1">
        <v>45960</v>
      </c>
      <c r="I2837" s="1">
        <v>45960</v>
      </c>
      <c r="J2837" s="1">
        <v>46324</v>
      </c>
      <c r="K2837">
        <v>12</v>
      </c>
      <c r="L2837">
        <v>599000</v>
      </c>
      <c r="M2837" t="s">
        <v>23</v>
      </c>
      <c r="N2837">
        <v>0</v>
      </c>
    </row>
    <row r="2838" spans="1:14" x14ac:dyDescent="0.35">
      <c r="A2838">
        <v>284</v>
      </c>
      <c r="B2838" t="str">
        <f t="shared" si="44"/>
        <v>10050684Plaza Medan Fair Lantai 4 No. 41 dan 42, Oppo Store, Jl. Gatot Subroto No. 30, Sekip, Kec. Medam Petisah, Sumatera Utara Medan 20113September</v>
      </c>
      <c r="C2838">
        <v>10050684</v>
      </c>
      <c r="D2838" t="s">
        <v>678</v>
      </c>
      <c r="E2838" t="s">
        <v>422</v>
      </c>
      <c r="F2838" t="s">
        <v>81</v>
      </c>
      <c r="G2838" t="s">
        <v>679</v>
      </c>
      <c r="H2838" s="1">
        <v>45960</v>
      </c>
      <c r="I2838" s="1">
        <v>45960</v>
      </c>
      <c r="J2838" s="1">
        <v>46324</v>
      </c>
      <c r="K2838">
        <v>12</v>
      </c>
      <c r="L2838">
        <v>599000</v>
      </c>
      <c r="M2838" t="s">
        <v>24</v>
      </c>
      <c r="N2838">
        <v>0</v>
      </c>
    </row>
    <row r="2839" spans="1:14" x14ac:dyDescent="0.35">
      <c r="A2839">
        <v>284</v>
      </c>
      <c r="B2839" t="str">
        <f t="shared" si="44"/>
        <v>10050684Plaza Medan Fair Lantai 4 No. 41 dan 42, Oppo Store, Jl. Gatot Subroto No. 30, Sekip, Kec. Medam Petisah, Sumatera Utara Medan 20113October</v>
      </c>
      <c r="C2839">
        <v>10050684</v>
      </c>
      <c r="D2839" t="s">
        <v>678</v>
      </c>
      <c r="E2839" t="s">
        <v>422</v>
      </c>
      <c r="F2839" t="s">
        <v>81</v>
      </c>
      <c r="G2839" t="s">
        <v>679</v>
      </c>
      <c r="H2839" s="1">
        <v>45960</v>
      </c>
      <c r="I2839" s="1">
        <v>45960</v>
      </c>
      <c r="J2839" s="1">
        <v>46324</v>
      </c>
      <c r="K2839">
        <v>12</v>
      </c>
      <c r="L2839">
        <v>599000</v>
      </c>
      <c r="M2839" t="s">
        <v>25</v>
      </c>
      <c r="N2839">
        <v>2898</v>
      </c>
    </row>
    <row r="2840" spans="1:14" x14ac:dyDescent="0.35">
      <c r="A2840">
        <v>284</v>
      </c>
      <c r="B2840" t="str">
        <f t="shared" si="44"/>
        <v>10050684Plaza Medan Fair Lantai 4 No. 41 dan 42, Oppo Store, Jl. Gatot Subroto No. 30, Sekip, Kec. Medam Petisah, Sumatera Utara Medan 20113November</v>
      </c>
      <c r="C2840">
        <v>10050684</v>
      </c>
      <c r="D2840" t="s">
        <v>678</v>
      </c>
      <c r="E2840" t="s">
        <v>422</v>
      </c>
      <c r="F2840" t="s">
        <v>81</v>
      </c>
      <c r="G2840" t="s">
        <v>679</v>
      </c>
      <c r="H2840" s="1">
        <v>45960</v>
      </c>
      <c r="I2840" s="1">
        <v>45960</v>
      </c>
      <c r="J2840" s="1">
        <v>46324</v>
      </c>
      <c r="K2840">
        <v>12</v>
      </c>
      <c r="L2840">
        <v>599000</v>
      </c>
      <c r="M2840" t="s">
        <v>26</v>
      </c>
      <c r="N2840">
        <v>44925</v>
      </c>
    </row>
    <row r="2841" spans="1:14" x14ac:dyDescent="0.35">
      <c r="A2841">
        <v>284</v>
      </c>
      <c r="B2841" t="str">
        <f t="shared" si="44"/>
        <v>10050684Plaza Medan Fair Lantai 4 No. 41 dan 42, Oppo Store, Jl. Gatot Subroto No. 30, Sekip, Kec. Medam Petisah, Sumatera Utara Medan 20113December</v>
      </c>
      <c r="C2841">
        <v>10050684</v>
      </c>
      <c r="D2841" t="s">
        <v>678</v>
      </c>
      <c r="E2841" t="s">
        <v>422</v>
      </c>
      <c r="F2841" t="s">
        <v>81</v>
      </c>
      <c r="G2841" t="s">
        <v>679</v>
      </c>
      <c r="H2841" s="1">
        <v>45960</v>
      </c>
      <c r="I2841" s="1">
        <v>45960</v>
      </c>
      <c r="J2841" s="1">
        <v>46324</v>
      </c>
      <c r="K2841">
        <v>12</v>
      </c>
      <c r="L2841">
        <v>599000</v>
      </c>
      <c r="M2841" t="s">
        <v>27</v>
      </c>
      <c r="N2841">
        <v>44925</v>
      </c>
    </row>
    <row r="2842" spans="1:14" x14ac:dyDescent="0.35">
      <c r="A2842">
        <v>285</v>
      </c>
      <c r="B2842" t="str">
        <f t="shared" si="44"/>
        <v>10050648PLAYTOPIA BANDUNG INDAH PLAZA, JALAN MERDEKA NO 56, KEL. CITARUM, KEC. BANDUNG WETAN, KOTA BANDUNG, JAWA BARAT  40115Maret</v>
      </c>
      <c r="C2842">
        <v>10050648</v>
      </c>
      <c r="D2842" t="s">
        <v>680</v>
      </c>
      <c r="E2842" t="s">
        <v>333</v>
      </c>
      <c r="F2842" t="s">
        <v>131</v>
      </c>
      <c r="G2842" t="s">
        <v>681</v>
      </c>
      <c r="H2842" s="1">
        <v>45957</v>
      </c>
      <c r="I2842" s="1">
        <v>45957</v>
      </c>
      <c r="J2842" s="1">
        <v>46321</v>
      </c>
      <c r="K2842">
        <v>12</v>
      </c>
      <c r="L2842">
        <v>499000</v>
      </c>
      <c r="M2842" t="s">
        <v>18</v>
      </c>
      <c r="N2842">
        <v>0</v>
      </c>
    </row>
    <row r="2843" spans="1:14" x14ac:dyDescent="0.35">
      <c r="A2843">
        <v>285</v>
      </c>
      <c r="B2843" t="str">
        <f t="shared" si="44"/>
        <v>10050648PLAYTOPIA BANDUNG INDAH PLAZA, JALAN MERDEKA NO 56, KEL. CITARUM, KEC. BANDUNG WETAN, KOTA BANDUNG, JAWA BARAT  40115April</v>
      </c>
      <c r="C2843">
        <v>10050648</v>
      </c>
      <c r="D2843" t="s">
        <v>680</v>
      </c>
      <c r="E2843" t="s">
        <v>333</v>
      </c>
      <c r="F2843" t="s">
        <v>131</v>
      </c>
      <c r="G2843" t="s">
        <v>681</v>
      </c>
      <c r="H2843" s="1">
        <v>45957</v>
      </c>
      <c r="I2843" s="1">
        <v>45957</v>
      </c>
      <c r="J2843" s="1">
        <v>46321</v>
      </c>
      <c r="K2843">
        <v>12</v>
      </c>
      <c r="L2843">
        <v>499000</v>
      </c>
      <c r="M2843" t="s">
        <v>19</v>
      </c>
      <c r="N2843">
        <v>0</v>
      </c>
    </row>
    <row r="2844" spans="1:14" x14ac:dyDescent="0.35">
      <c r="A2844">
        <v>285</v>
      </c>
      <c r="B2844" t="str">
        <f t="shared" si="44"/>
        <v>10050648PLAYTOPIA BANDUNG INDAH PLAZA, JALAN MERDEKA NO 56, KEL. CITARUM, KEC. BANDUNG WETAN, KOTA BANDUNG, JAWA BARAT  40115May</v>
      </c>
      <c r="C2844">
        <v>10050648</v>
      </c>
      <c r="D2844" t="s">
        <v>680</v>
      </c>
      <c r="E2844" t="s">
        <v>333</v>
      </c>
      <c r="F2844" t="s">
        <v>131</v>
      </c>
      <c r="G2844" t="s">
        <v>681</v>
      </c>
      <c r="H2844" s="1">
        <v>45957</v>
      </c>
      <c r="I2844" s="1">
        <v>45957</v>
      </c>
      <c r="J2844" s="1">
        <v>46321</v>
      </c>
      <c r="K2844">
        <v>12</v>
      </c>
      <c r="L2844">
        <v>499000</v>
      </c>
      <c r="M2844" t="s">
        <v>20</v>
      </c>
      <c r="N2844">
        <v>0</v>
      </c>
    </row>
    <row r="2845" spans="1:14" x14ac:dyDescent="0.35">
      <c r="A2845">
        <v>285</v>
      </c>
      <c r="B2845" t="str">
        <f t="shared" si="44"/>
        <v>10050648PLAYTOPIA BANDUNG INDAH PLAZA, JALAN MERDEKA NO 56, KEL. CITARUM, KEC. BANDUNG WETAN, KOTA BANDUNG, JAWA BARAT  40115June</v>
      </c>
      <c r="C2845">
        <v>10050648</v>
      </c>
      <c r="D2845" t="s">
        <v>680</v>
      </c>
      <c r="E2845" t="s">
        <v>333</v>
      </c>
      <c r="F2845" t="s">
        <v>131</v>
      </c>
      <c r="G2845" t="s">
        <v>681</v>
      </c>
      <c r="H2845" s="1">
        <v>45957</v>
      </c>
      <c r="I2845" s="1">
        <v>45957</v>
      </c>
      <c r="J2845" s="1">
        <v>46321</v>
      </c>
      <c r="K2845">
        <v>12</v>
      </c>
      <c r="L2845">
        <v>499000</v>
      </c>
      <c r="M2845" t="s">
        <v>21</v>
      </c>
      <c r="N2845">
        <v>0</v>
      </c>
    </row>
    <row r="2846" spans="1:14" x14ac:dyDescent="0.35">
      <c r="A2846">
        <v>285</v>
      </c>
      <c r="B2846" t="str">
        <f t="shared" si="44"/>
        <v>10050648PLAYTOPIA BANDUNG INDAH PLAZA, JALAN MERDEKA NO 56, KEL. CITARUM, KEC. BANDUNG WETAN, KOTA BANDUNG, JAWA BARAT  40115July</v>
      </c>
      <c r="C2846">
        <v>10050648</v>
      </c>
      <c r="D2846" t="s">
        <v>680</v>
      </c>
      <c r="E2846" t="s">
        <v>333</v>
      </c>
      <c r="F2846" t="s">
        <v>131</v>
      </c>
      <c r="G2846" t="s">
        <v>681</v>
      </c>
      <c r="H2846" s="1">
        <v>45957</v>
      </c>
      <c r="I2846" s="1">
        <v>45957</v>
      </c>
      <c r="J2846" s="1">
        <v>46321</v>
      </c>
      <c r="K2846">
        <v>12</v>
      </c>
      <c r="L2846">
        <v>499000</v>
      </c>
      <c r="M2846" t="s">
        <v>22</v>
      </c>
      <c r="N2846">
        <v>0</v>
      </c>
    </row>
    <row r="2847" spans="1:14" x14ac:dyDescent="0.35">
      <c r="A2847">
        <v>285</v>
      </c>
      <c r="B2847" t="str">
        <f t="shared" si="44"/>
        <v>10050648PLAYTOPIA BANDUNG INDAH PLAZA, JALAN MERDEKA NO 56, KEL. CITARUM, KEC. BANDUNG WETAN, KOTA BANDUNG, JAWA BARAT  40115August</v>
      </c>
      <c r="C2847">
        <v>10050648</v>
      </c>
      <c r="D2847" t="s">
        <v>680</v>
      </c>
      <c r="E2847" t="s">
        <v>333</v>
      </c>
      <c r="F2847" t="s">
        <v>131</v>
      </c>
      <c r="G2847" t="s">
        <v>681</v>
      </c>
      <c r="H2847" s="1">
        <v>45957</v>
      </c>
      <c r="I2847" s="1">
        <v>45957</v>
      </c>
      <c r="J2847" s="1">
        <v>46321</v>
      </c>
      <c r="K2847">
        <v>12</v>
      </c>
      <c r="L2847">
        <v>499000</v>
      </c>
      <c r="M2847" t="s">
        <v>23</v>
      </c>
      <c r="N2847">
        <v>0</v>
      </c>
    </row>
    <row r="2848" spans="1:14" x14ac:dyDescent="0.35">
      <c r="A2848">
        <v>285</v>
      </c>
      <c r="B2848" t="str">
        <f t="shared" si="44"/>
        <v>10050648PLAYTOPIA BANDUNG INDAH PLAZA, JALAN MERDEKA NO 56, KEL. CITARUM, KEC. BANDUNG WETAN, KOTA BANDUNG, JAWA BARAT  40115September</v>
      </c>
      <c r="C2848">
        <v>10050648</v>
      </c>
      <c r="D2848" t="s">
        <v>680</v>
      </c>
      <c r="E2848" t="s">
        <v>333</v>
      </c>
      <c r="F2848" t="s">
        <v>131</v>
      </c>
      <c r="G2848" t="s">
        <v>681</v>
      </c>
      <c r="H2848" s="1">
        <v>45957</v>
      </c>
      <c r="I2848" s="1">
        <v>45957</v>
      </c>
      <c r="J2848" s="1">
        <v>46321</v>
      </c>
      <c r="K2848">
        <v>12</v>
      </c>
      <c r="L2848">
        <v>499000</v>
      </c>
      <c r="M2848" t="s">
        <v>24</v>
      </c>
      <c r="N2848">
        <v>0</v>
      </c>
    </row>
    <row r="2849" spans="1:14" x14ac:dyDescent="0.35">
      <c r="A2849">
        <v>285</v>
      </c>
      <c r="B2849" t="str">
        <f t="shared" si="44"/>
        <v>10050648PLAYTOPIA BANDUNG INDAH PLAZA, JALAN MERDEKA NO 56, KEL. CITARUM, KEC. BANDUNG WETAN, KOTA BANDUNG, JAWA BARAT  40115October</v>
      </c>
      <c r="C2849">
        <v>10050648</v>
      </c>
      <c r="D2849" t="s">
        <v>680</v>
      </c>
      <c r="E2849" t="s">
        <v>333</v>
      </c>
      <c r="F2849" t="s">
        <v>131</v>
      </c>
      <c r="G2849" t="s">
        <v>681</v>
      </c>
      <c r="H2849" s="1">
        <v>45957</v>
      </c>
      <c r="I2849" s="1">
        <v>45957</v>
      </c>
      <c r="J2849" s="1">
        <v>46321</v>
      </c>
      <c r="K2849">
        <v>12</v>
      </c>
      <c r="L2849">
        <v>499000</v>
      </c>
      <c r="M2849" t="s">
        <v>25</v>
      </c>
      <c r="N2849">
        <v>6036</v>
      </c>
    </row>
    <row r="2850" spans="1:14" x14ac:dyDescent="0.35">
      <c r="A2850">
        <v>285</v>
      </c>
      <c r="B2850" t="str">
        <f t="shared" si="44"/>
        <v>10050648PLAYTOPIA BANDUNG INDAH PLAZA, JALAN MERDEKA NO 56, KEL. CITARUM, KEC. BANDUNG WETAN, KOTA BANDUNG, JAWA BARAT  40115November</v>
      </c>
      <c r="C2850">
        <v>10050648</v>
      </c>
      <c r="D2850" t="s">
        <v>680</v>
      </c>
      <c r="E2850" t="s">
        <v>333</v>
      </c>
      <c r="F2850" t="s">
        <v>131</v>
      </c>
      <c r="G2850" t="s">
        <v>681</v>
      </c>
      <c r="H2850" s="1">
        <v>45957</v>
      </c>
      <c r="I2850" s="1">
        <v>45957</v>
      </c>
      <c r="J2850" s="1">
        <v>46321</v>
      </c>
      <c r="K2850">
        <v>12</v>
      </c>
      <c r="L2850">
        <v>499000</v>
      </c>
      <c r="M2850" t="s">
        <v>26</v>
      </c>
      <c r="N2850">
        <v>37425</v>
      </c>
    </row>
    <row r="2851" spans="1:14" x14ac:dyDescent="0.35">
      <c r="A2851">
        <v>285</v>
      </c>
      <c r="B2851" t="str">
        <f t="shared" si="44"/>
        <v>10050648PLAYTOPIA BANDUNG INDAH PLAZA, JALAN MERDEKA NO 56, KEL. CITARUM, KEC. BANDUNG WETAN, KOTA BANDUNG, JAWA BARAT  40115December</v>
      </c>
      <c r="C2851">
        <v>10050648</v>
      </c>
      <c r="D2851" t="s">
        <v>680</v>
      </c>
      <c r="E2851" t="s">
        <v>333</v>
      </c>
      <c r="F2851" t="s">
        <v>131</v>
      </c>
      <c r="G2851" t="s">
        <v>681</v>
      </c>
      <c r="H2851" s="1">
        <v>45957</v>
      </c>
      <c r="I2851" s="1">
        <v>45957</v>
      </c>
      <c r="J2851" s="1">
        <v>46321</v>
      </c>
      <c r="K2851">
        <v>12</v>
      </c>
      <c r="L2851">
        <v>499000</v>
      </c>
      <c r="M2851" t="s">
        <v>27</v>
      </c>
      <c r="N2851">
        <v>37425</v>
      </c>
    </row>
    <row r="2852" spans="1:14" x14ac:dyDescent="0.35">
      <c r="A2852">
        <v>286</v>
      </c>
      <c r="B2852" t="str">
        <f t="shared" si="44"/>
        <v>10050664Elizabeth Store, JL. MH. THAMRIN, LT. DASAR NO.34-35 MALL LIPPO CIKARANG, CIBATU, CIKARANG SELATAN, KAB. BEKASI,  17530Maret</v>
      </c>
      <c r="C2852">
        <v>10050664</v>
      </c>
      <c r="D2852" t="s">
        <v>682</v>
      </c>
      <c r="E2852" t="s">
        <v>683</v>
      </c>
      <c r="F2852" t="s">
        <v>16</v>
      </c>
      <c r="G2852" t="s">
        <v>684</v>
      </c>
      <c r="H2852" s="1">
        <v>45960</v>
      </c>
      <c r="I2852" s="1">
        <v>45960</v>
      </c>
      <c r="J2852" s="1">
        <v>46324</v>
      </c>
      <c r="K2852">
        <v>12</v>
      </c>
      <c r="L2852">
        <v>399000</v>
      </c>
      <c r="M2852" t="s">
        <v>18</v>
      </c>
      <c r="N2852">
        <v>0</v>
      </c>
    </row>
    <row r="2853" spans="1:14" x14ac:dyDescent="0.35">
      <c r="A2853">
        <v>286</v>
      </c>
      <c r="B2853" t="str">
        <f t="shared" si="44"/>
        <v>10050664Elizabeth Store, JL. MH. THAMRIN, LT. DASAR NO.34-35 MALL LIPPO CIKARANG, CIBATU, CIKARANG SELATAN, KAB. BEKASI,  17530April</v>
      </c>
      <c r="C2853">
        <v>10050664</v>
      </c>
      <c r="D2853" t="s">
        <v>682</v>
      </c>
      <c r="E2853" t="s">
        <v>683</v>
      </c>
      <c r="F2853" t="s">
        <v>16</v>
      </c>
      <c r="G2853" t="s">
        <v>684</v>
      </c>
      <c r="H2853" s="1">
        <v>45960</v>
      </c>
      <c r="I2853" s="1">
        <v>45960</v>
      </c>
      <c r="J2853" s="1">
        <v>46324</v>
      </c>
      <c r="K2853">
        <v>12</v>
      </c>
      <c r="L2853">
        <v>399000</v>
      </c>
      <c r="M2853" t="s">
        <v>19</v>
      </c>
      <c r="N2853">
        <v>0</v>
      </c>
    </row>
    <row r="2854" spans="1:14" x14ac:dyDescent="0.35">
      <c r="A2854">
        <v>286</v>
      </c>
      <c r="B2854" t="str">
        <f t="shared" si="44"/>
        <v>10050664Elizabeth Store, JL. MH. THAMRIN, LT. DASAR NO.34-35 MALL LIPPO CIKARANG, CIBATU, CIKARANG SELATAN, KAB. BEKASI,  17530May</v>
      </c>
      <c r="C2854">
        <v>10050664</v>
      </c>
      <c r="D2854" t="s">
        <v>682</v>
      </c>
      <c r="E2854" t="s">
        <v>683</v>
      </c>
      <c r="F2854" t="s">
        <v>16</v>
      </c>
      <c r="G2854" t="s">
        <v>684</v>
      </c>
      <c r="H2854" s="1">
        <v>45960</v>
      </c>
      <c r="I2854" s="1">
        <v>45960</v>
      </c>
      <c r="J2854" s="1">
        <v>46324</v>
      </c>
      <c r="K2854">
        <v>12</v>
      </c>
      <c r="L2854">
        <v>399000</v>
      </c>
      <c r="M2854" t="s">
        <v>20</v>
      </c>
      <c r="N2854">
        <v>0</v>
      </c>
    </row>
    <row r="2855" spans="1:14" x14ac:dyDescent="0.35">
      <c r="A2855">
        <v>286</v>
      </c>
      <c r="B2855" t="str">
        <f t="shared" si="44"/>
        <v>10050664Elizabeth Store, JL. MH. THAMRIN, LT. DASAR NO.34-35 MALL LIPPO CIKARANG, CIBATU, CIKARANG SELATAN, KAB. BEKASI,  17530June</v>
      </c>
      <c r="C2855">
        <v>10050664</v>
      </c>
      <c r="D2855" t="s">
        <v>682</v>
      </c>
      <c r="E2855" t="s">
        <v>683</v>
      </c>
      <c r="F2855" t="s">
        <v>16</v>
      </c>
      <c r="G2855" t="s">
        <v>684</v>
      </c>
      <c r="H2855" s="1">
        <v>45960</v>
      </c>
      <c r="I2855" s="1">
        <v>45960</v>
      </c>
      <c r="J2855" s="1">
        <v>46324</v>
      </c>
      <c r="K2855">
        <v>12</v>
      </c>
      <c r="L2855">
        <v>399000</v>
      </c>
      <c r="M2855" t="s">
        <v>21</v>
      </c>
      <c r="N2855">
        <v>0</v>
      </c>
    </row>
    <row r="2856" spans="1:14" x14ac:dyDescent="0.35">
      <c r="A2856">
        <v>286</v>
      </c>
      <c r="B2856" t="str">
        <f t="shared" si="44"/>
        <v>10050664Elizabeth Store, JL. MH. THAMRIN, LT. DASAR NO.34-35 MALL LIPPO CIKARANG, CIBATU, CIKARANG SELATAN, KAB. BEKASI,  17530July</v>
      </c>
      <c r="C2856">
        <v>10050664</v>
      </c>
      <c r="D2856" t="s">
        <v>682</v>
      </c>
      <c r="E2856" t="s">
        <v>683</v>
      </c>
      <c r="F2856" t="s">
        <v>16</v>
      </c>
      <c r="G2856" t="s">
        <v>684</v>
      </c>
      <c r="H2856" s="1">
        <v>45960</v>
      </c>
      <c r="I2856" s="1">
        <v>45960</v>
      </c>
      <c r="J2856" s="1">
        <v>46324</v>
      </c>
      <c r="K2856">
        <v>12</v>
      </c>
      <c r="L2856">
        <v>399000</v>
      </c>
      <c r="M2856" t="s">
        <v>22</v>
      </c>
      <c r="N2856">
        <v>0</v>
      </c>
    </row>
    <row r="2857" spans="1:14" x14ac:dyDescent="0.35">
      <c r="A2857">
        <v>286</v>
      </c>
      <c r="B2857" t="str">
        <f t="shared" si="44"/>
        <v>10050664Elizabeth Store, JL. MH. THAMRIN, LT. DASAR NO.34-35 MALL LIPPO CIKARANG, CIBATU, CIKARANG SELATAN, KAB. BEKASI,  17530August</v>
      </c>
      <c r="C2857">
        <v>10050664</v>
      </c>
      <c r="D2857" t="s">
        <v>682</v>
      </c>
      <c r="E2857" t="s">
        <v>683</v>
      </c>
      <c r="F2857" t="s">
        <v>16</v>
      </c>
      <c r="G2857" t="s">
        <v>684</v>
      </c>
      <c r="H2857" s="1">
        <v>45960</v>
      </c>
      <c r="I2857" s="1">
        <v>45960</v>
      </c>
      <c r="J2857" s="1">
        <v>46324</v>
      </c>
      <c r="K2857">
        <v>12</v>
      </c>
      <c r="L2857">
        <v>399000</v>
      </c>
      <c r="M2857" t="s">
        <v>23</v>
      </c>
      <c r="N2857">
        <v>0</v>
      </c>
    </row>
    <row r="2858" spans="1:14" x14ac:dyDescent="0.35">
      <c r="A2858">
        <v>286</v>
      </c>
      <c r="B2858" t="str">
        <f t="shared" si="44"/>
        <v>10050664Elizabeth Store, JL. MH. THAMRIN, LT. DASAR NO.34-35 MALL LIPPO CIKARANG, CIBATU, CIKARANG SELATAN, KAB. BEKASI,  17530September</v>
      </c>
      <c r="C2858">
        <v>10050664</v>
      </c>
      <c r="D2858" t="s">
        <v>682</v>
      </c>
      <c r="E2858" t="s">
        <v>683</v>
      </c>
      <c r="F2858" t="s">
        <v>16</v>
      </c>
      <c r="G2858" t="s">
        <v>684</v>
      </c>
      <c r="H2858" s="1">
        <v>45960</v>
      </c>
      <c r="I2858" s="1">
        <v>45960</v>
      </c>
      <c r="J2858" s="1">
        <v>46324</v>
      </c>
      <c r="K2858">
        <v>12</v>
      </c>
      <c r="L2858">
        <v>399000</v>
      </c>
      <c r="M2858" t="s">
        <v>24</v>
      </c>
      <c r="N2858">
        <v>0</v>
      </c>
    </row>
    <row r="2859" spans="1:14" x14ac:dyDescent="0.35">
      <c r="A2859">
        <v>286</v>
      </c>
      <c r="B2859" t="str">
        <f t="shared" si="44"/>
        <v>10050664Elizabeth Store, JL. MH. THAMRIN, LT. DASAR NO.34-35 MALL LIPPO CIKARANG, CIBATU, CIKARANG SELATAN, KAB. BEKASI,  17530October</v>
      </c>
      <c r="C2859">
        <v>10050664</v>
      </c>
      <c r="D2859" t="s">
        <v>682</v>
      </c>
      <c r="E2859" t="s">
        <v>683</v>
      </c>
      <c r="F2859" t="s">
        <v>16</v>
      </c>
      <c r="G2859" t="s">
        <v>684</v>
      </c>
      <c r="H2859" s="1">
        <v>45960</v>
      </c>
      <c r="I2859" s="1">
        <v>45960</v>
      </c>
      <c r="J2859" s="1">
        <v>46324</v>
      </c>
      <c r="K2859">
        <v>12</v>
      </c>
      <c r="L2859">
        <v>399000</v>
      </c>
      <c r="M2859" t="s">
        <v>25</v>
      </c>
      <c r="N2859">
        <v>1931</v>
      </c>
    </row>
    <row r="2860" spans="1:14" x14ac:dyDescent="0.35">
      <c r="A2860">
        <v>286</v>
      </c>
      <c r="B2860" t="str">
        <f t="shared" si="44"/>
        <v>10050664Elizabeth Store, JL. MH. THAMRIN, LT. DASAR NO.34-35 MALL LIPPO CIKARANG, CIBATU, CIKARANG SELATAN, KAB. BEKASI,  17530November</v>
      </c>
      <c r="C2860">
        <v>10050664</v>
      </c>
      <c r="D2860" t="s">
        <v>682</v>
      </c>
      <c r="E2860" t="s">
        <v>683</v>
      </c>
      <c r="F2860" t="s">
        <v>16</v>
      </c>
      <c r="G2860" t="s">
        <v>684</v>
      </c>
      <c r="H2860" s="1">
        <v>45960</v>
      </c>
      <c r="I2860" s="1">
        <v>45960</v>
      </c>
      <c r="J2860" s="1">
        <v>46324</v>
      </c>
      <c r="K2860">
        <v>12</v>
      </c>
      <c r="L2860">
        <v>399000</v>
      </c>
      <c r="M2860" t="s">
        <v>26</v>
      </c>
      <c r="N2860">
        <v>29925</v>
      </c>
    </row>
    <row r="2861" spans="1:14" x14ac:dyDescent="0.35">
      <c r="A2861">
        <v>286</v>
      </c>
      <c r="B2861" t="str">
        <f t="shared" si="44"/>
        <v>10050664Elizabeth Store, JL. MH. THAMRIN, LT. DASAR NO.34-35 MALL LIPPO CIKARANG, CIBATU, CIKARANG SELATAN, KAB. BEKASI,  17530December</v>
      </c>
      <c r="C2861">
        <v>10050664</v>
      </c>
      <c r="D2861" t="s">
        <v>682</v>
      </c>
      <c r="E2861" t="s">
        <v>683</v>
      </c>
      <c r="F2861" t="s">
        <v>16</v>
      </c>
      <c r="G2861" t="s">
        <v>684</v>
      </c>
      <c r="H2861" s="1">
        <v>45960</v>
      </c>
      <c r="I2861" s="1">
        <v>45960</v>
      </c>
      <c r="J2861" s="1">
        <v>46324</v>
      </c>
      <c r="K2861">
        <v>12</v>
      </c>
      <c r="L2861">
        <v>399000</v>
      </c>
      <c r="M2861" t="s">
        <v>27</v>
      </c>
      <c r="N2861">
        <v>29925</v>
      </c>
    </row>
    <row r="2862" spans="1:14" x14ac:dyDescent="0.35">
      <c r="A2862">
        <v>287</v>
      </c>
      <c r="B2862" t="str">
        <f t="shared" si="44"/>
        <v>10050686Goldmart - Bandung Indah Plaza, Ground Floor, Jl. Merdeka No.56, Citarum, Sumur Bandung, Bandung   40115Maret</v>
      </c>
      <c r="C2862">
        <v>10050686</v>
      </c>
      <c r="D2862" t="s">
        <v>685</v>
      </c>
      <c r="E2862" t="s">
        <v>686</v>
      </c>
      <c r="F2862" t="s">
        <v>131</v>
      </c>
      <c r="G2862" t="s">
        <v>687</v>
      </c>
      <c r="H2862" s="1">
        <v>45961</v>
      </c>
      <c r="I2862" s="1">
        <v>45961</v>
      </c>
      <c r="J2862" s="1">
        <v>46325</v>
      </c>
      <c r="K2862">
        <v>12</v>
      </c>
      <c r="L2862">
        <v>399000</v>
      </c>
      <c r="M2862" t="s">
        <v>18</v>
      </c>
      <c r="N2862">
        <v>0</v>
      </c>
    </row>
    <row r="2863" spans="1:14" x14ac:dyDescent="0.35">
      <c r="A2863">
        <v>287</v>
      </c>
      <c r="B2863" t="str">
        <f t="shared" si="44"/>
        <v>10050686Goldmart - Bandung Indah Plaza, Ground Floor, Jl. Merdeka No.56, Citarum, Sumur Bandung, Bandung   40115April</v>
      </c>
      <c r="C2863">
        <v>10050686</v>
      </c>
      <c r="D2863" t="s">
        <v>685</v>
      </c>
      <c r="E2863" t="s">
        <v>686</v>
      </c>
      <c r="F2863" t="s">
        <v>131</v>
      </c>
      <c r="G2863" t="s">
        <v>687</v>
      </c>
      <c r="H2863" s="1">
        <v>45961</v>
      </c>
      <c r="I2863" s="1">
        <v>45961</v>
      </c>
      <c r="J2863" s="1">
        <v>46325</v>
      </c>
      <c r="K2863">
        <v>12</v>
      </c>
      <c r="L2863">
        <v>399000</v>
      </c>
      <c r="M2863" t="s">
        <v>19</v>
      </c>
      <c r="N2863">
        <v>0</v>
      </c>
    </row>
    <row r="2864" spans="1:14" x14ac:dyDescent="0.35">
      <c r="A2864">
        <v>287</v>
      </c>
      <c r="B2864" t="str">
        <f t="shared" si="44"/>
        <v>10050686Goldmart - Bandung Indah Plaza, Ground Floor, Jl. Merdeka No.56, Citarum, Sumur Bandung, Bandung   40115May</v>
      </c>
      <c r="C2864">
        <v>10050686</v>
      </c>
      <c r="D2864" t="s">
        <v>685</v>
      </c>
      <c r="E2864" t="s">
        <v>686</v>
      </c>
      <c r="F2864" t="s">
        <v>131</v>
      </c>
      <c r="G2864" t="s">
        <v>687</v>
      </c>
      <c r="H2864" s="1">
        <v>45961</v>
      </c>
      <c r="I2864" s="1">
        <v>45961</v>
      </c>
      <c r="J2864" s="1">
        <v>46325</v>
      </c>
      <c r="K2864">
        <v>12</v>
      </c>
      <c r="L2864">
        <v>399000</v>
      </c>
      <c r="M2864" t="s">
        <v>20</v>
      </c>
      <c r="N2864">
        <v>0</v>
      </c>
    </row>
    <row r="2865" spans="1:14" x14ac:dyDescent="0.35">
      <c r="A2865">
        <v>287</v>
      </c>
      <c r="B2865" t="str">
        <f t="shared" si="44"/>
        <v>10050686Goldmart - Bandung Indah Plaza, Ground Floor, Jl. Merdeka No.56, Citarum, Sumur Bandung, Bandung   40115June</v>
      </c>
      <c r="C2865">
        <v>10050686</v>
      </c>
      <c r="D2865" t="s">
        <v>685</v>
      </c>
      <c r="E2865" t="s">
        <v>686</v>
      </c>
      <c r="F2865" t="s">
        <v>131</v>
      </c>
      <c r="G2865" t="s">
        <v>687</v>
      </c>
      <c r="H2865" s="1">
        <v>45961</v>
      </c>
      <c r="I2865" s="1">
        <v>45961</v>
      </c>
      <c r="J2865" s="1">
        <v>46325</v>
      </c>
      <c r="K2865">
        <v>12</v>
      </c>
      <c r="L2865">
        <v>399000</v>
      </c>
      <c r="M2865" t="s">
        <v>21</v>
      </c>
      <c r="N2865">
        <v>0</v>
      </c>
    </row>
    <row r="2866" spans="1:14" x14ac:dyDescent="0.35">
      <c r="A2866">
        <v>287</v>
      </c>
      <c r="B2866" t="str">
        <f t="shared" si="44"/>
        <v>10050686Goldmart - Bandung Indah Plaza, Ground Floor, Jl. Merdeka No.56, Citarum, Sumur Bandung, Bandung   40115July</v>
      </c>
      <c r="C2866">
        <v>10050686</v>
      </c>
      <c r="D2866" t="s">
        <v>685</v>
      </c>
      <c r="E2866" t="s">
        <v>686</v>
      </c>
      <c r="F2866" t="s">
        <v>131</v>
      </c>
      <c r="G2866" t="s">
        <v>687</v>
      </c>
      <c r="H2866" s="1">
        <v>45961</v>
      </c>
      <c r="I2866" s="1">
        <v>45961</v>
      </c>
      <c r="J2866" s="1">
        <v>46325</v>
      </c>
      <c r="K2866">
        <v>12</v>
      </c>
      <c r="L2866">
        <v>399000</v>
      </c>
      <c r="M2866" t="s">
        <v>22</v>
      </c>
      <c r="N2866">
        <v>0</v>
      </c>
    </row>
    <row r="2867" spans="1:14" x14ac:dyDescent="0.35">
      <c r="A2867">
        <v>287</v>
      </c>
      <c r="B2867" t="str">
        <f t="shared" si="44"/>
        <v>10050686Goldmart - Bandung Indah Plaza, Ground Floor, Jl. Merdeka No.56, Citarum, Sumur Bandung, Bandung   40115August</v>
      </c>
      <c r="C2867">
        <v>10050686</v>
      </c>
      <c r="D2867" t="s">
        <v>685</v>
      </c>
      <c r="E2867" t="s">
        <v>686</v>
      </c>
      <c r="F2867" t="s">
        <v>131</v>
      </c>
      <c r="G2867" t="s">
        <v>687</v>
      </c>
      <c r="H2867" s="1">
        <v>45961</v>
      </c>
      <c r="I2867" s="1">
        <v>45961</v>
      </c>
      <c r="J2867" s="1">
        <v>46325</v>
      </c>
      <c r="K2867">
        <v>12</v>
      </c>
      <c r="L2867">
        <v>399000</v>
      </c>
      <c r="M2867" t="s">
        <v>23</v>
      </c>
      <c r="N2867">
        <v>0</v>
      </c>
    </row>
    <row r="2868" spans="1:14" x14ac:dyDescent="0.35">
      <c r="A2868">
        <v>287</v>
      </c>
      <c r="B2868" t="str">
        <f t="shared" si="44"/>
        <v>10050686Goldmart - Bandung Indah Plaza, Ground Floor, Jl. Merdeka No.56, Citarum, Sumur Bandung, Bandung   40115September</v>
      </c>
      <c r="C2868">
        <v>10050686</v>
      </c>
      <c r="D2868" t="s">
        <v>685</v>
      </c>
      <c r="E2868" t="s">
        <v>686</v>
      </c>
      <c r="F2868" t="s">
        <v>131</v>
      </c>
      <c r="G2868" t="s">
        <v>687</v>
      </c>
      <c r="H2868" s="1">
        <v>45961</v>
      </c>
      <c r="I2868" s="1">
        <v>45961</v>
      </c>
      <c r="J2868" s="1">
        <v>46325</v>
      </c>
      <c r="K2868">
        <v>12</v>
      </c>
      <c r="L2868">
        <v>399000</v>
      </c>
      <c r="M2868" t="s">
        <v>24</v>
      </c>
      <c r="N2868">
        <v>0</v>
      </c>
    </row>
    <row r="2869" spans="1:14" x14ac:dyDescent="0.35">
      <c r="A2869">
        <v>287</v>
      </c>
      <c r="B2869" t="str">
        <f t="shared" si="44"/>
        <v>10050686Goldmart - Bandung Indah Plaza, Ground Floor, Jl. Merdeka No.56, Citarum, Sumur Bandung, Bandung   40115October</v>
      </c>
      <c r="C2869">
        <v>10050686</v>
      </c>
      <c r="D2869" t="s">
        <v>685</v>
      </c>
      <c r="E2869" t="s">
        <v>686</v>
      </c>
      <c r="F2869" t="s">
        <v>131</v>
      </c>
      <c r="G2869" t="s">
        <v>687</v>
      </c>
      <c r="H2869" s="1">
        <v>45961</v>
      </c>
      <c r="I2869" s="1">
        <v>45961</v>
      </c>
      <c r="J2869" s="1">
        <v>46325</v>
      </c>
      <c r="K2869">
        <v>12</v>
      </c>
      <c r="L2869">
        <v>399000</v>
      </c>
      <c r="M2869" t="s">
        <v>25</v>
      </c>
      <c r="N2869">
        <v>965</v>
      </c>
    </row>
    <row r="2870" spans="1:14" x14ac:dyDescent="0.35">
      <c r="A2870">
        <v>287</v>
      </c>
      <c r="B2870" t="str">
        <f t="shared" si="44"/>
        <v>10050686Goldmart - Bandung Indah Plaza, Ground Floor, Jl. Merdeka No.56, Citarum, Sumur Bandung, Bandung   40115November</v>
      </c>
      <c r="C2870">
        <v>10050686</v>
      </c>
      <c r="D2870" t="s">
        <v>685</v>
      </c>
      <c r="E2870" t="s">
        <v>686</v>
      </c>
      <c r="F2870" t="s">
        <v>131</v>
      </c>
      <c r="G2870" t="s">
        <v>687</v>
      </c>
      <c r="H2870" s="1">
        <v>45961</v>
      </c>
      <c r="I2870" s="1">
        <v>45961</v>
      </c>
      <c r="J2870" s="1">
        <v>46325</v>
      </c>
      <c r="K2870">
        <v>12</v>
      </c>
      <c r="L2870">
        <v>399000</v>
      </c>
      <c r="M2870" t="s">
        <v>26</v>
      </c>
      <c r="N2870">
        <v>29925</v>
      </c>
    </row>
    <row r="2871" spans="1:14" x14ac:dyDescent="0.35">
      <c r="A2871">
        <v>287</v>
      </c>
      <c r="B2871" t="str">
        <f t="shared" si="44"/>
        <v>10050686Goldmart - Bandung Indah Plaza, Ground Floor, Jl. Merdeka No.56, Citarum, Sumur Bandung, Bandung   40115December</v>
      </c>
      <c r="C2871">
        <v>10050686</v>
      </c>
      <c r="D2871" t="s">
        <v>685</v>
      </c>
      <c r="E2871" t="s">
        <v>686</v>
      </c>
      <c r="F2871" t="s">
        <v>131</v>
      </c>
      <c r="G2871" t="s">
        <v>687</v>
      </c>
      <c r="H2871" s="1">
        <v>45961</v>
      </c>
      <c r="I2871" s="1">
        <v>45961</v>
      </c>
      <c r="J2871" s="1">
        <v>46325</v>
      </c>
      <c r="K2871">
        <v>12</v>
      </c>
      <c r="L2871">
        <v>399000</v>
      </c>
      <c r="M2871" t="s">
        <v>27</v>
      </c>
      <c r="N2871">
        <v>29925</v>
      </c>
    </row>
    <row r="2872" spans="1:14" x14ac:dyDescent="0.35">
      <c r="A2872">
        <v>288</v>
      </c>
      <c r="B2872" t="str">
        <f t="shared" si="44"/>
        <v>10050595Lippo Mall Puri Lantai LG Takeshita (LG-117-121), Jl. Puri Indah Raya Blok U 1, RT.3/RW.2,Kembangan Sel., Kec. Kembangan, Kota Jakarta Barat Jakarta Barat 11610Maret</v>
      </c>
      <c r="C2872">
        <v>10050595</v>
      </c>
      <c r="D2872" t="s">
        <v>688</v>
      </c>
      <c r="E2872" t="s">
        <v>689</v>
      </c>
      <c r="F2872" t="s">
        <v>59</v>
      </c>
      <c r="G2872" t="s">
        <v>690</v>
      </c>
      <c r="H2872" s="1">
        <v>45958</v>
      </c>
      <c r="I2872" s="1">
        <v>45958</v>
      </c>
      <c r="J2872" s="1">
        <v>46322</v>
      </c>
      <c r="K2872">
        <v>12</v>
      </c>
      <c r="L2872">
        <v>799000</v>
      </c>
      <c r="M2872" t="s">
        <v>18</v>
      </c>
      <c r="N2872">
        <v>0</v>
      </c>
    </row>
    <row r="2873" spans="1:14" x14ac:dyDescent="0.35">
      <c r="A2873">
        <v>288</v>
      </c>
      <c r="B2873" t="str">
        <f t="shared" si="44"/>
        <v>10050595Lippo Mall Puri Lantai LG Takeshita (LG-117-121), Jl. Puri Indah Raya Blok U 1, RT.3/RW.2,Kembangan Sel., Kec. Kembangan, Kota Jakarta Barat Jakarta Barat 11610April</v>
      </c>
      <c r="C2873">
        <v>10050595</v>
      </c>
      <c r="D2873" t="s">
        <v>688</v>
      </c>
      <c r="E2873" t="s">
        <v>689</v>
      </c>
      <c r="F2873" t="s">
        <v>59</v>
      </c>
      <c r="G2873" t="s">
        <v>690</v>
      </c>
      <c r="H2873" s="1">
        <v>45958</v>
      </c>
      <c r="I2873" s="1">
        <v>45958</v>
      </c>
      <c r="J2873" s="1">
        <v>46322</v>
      </c>
      <c r="K2873">
        <v>12</v>
      </c>
      <c r="L2873">
        <v>799000</v>
      </c>
      <c r="M2873" t="s">
        <v>19</v>
      </c>
      <c r="N2873">
        <v>0</v>
      </c>
    </row>
    <row r="2874" spans="1:14" x14ac:dyDescent="0.35">
      <c r="A2874">
        <v>288</v>
      </c>
      <c r="B2874" t="str">
        <f t="shared" si="44"/>
        <v>10050595Lippo Mall Puri Lantai LG Takeshita (LG-117-121), Jl. Puri Indah Raya Blok U 1, RT.3/RW.2,Kembangan Sel., Kec. Kembangan, Kota Jakarta Barat Jakarta Barat 11610May</v>
      </c>
      <c r="C2874">
        <v>10050595</v>
      </c>
      <c r="D2874" t="s">
        <v>688</v>
      </c>
      <c r="E2874" t="s">
        <v>689</v>
      </c>
      <c r="F2874" t="s">
        <v>59</v>
      </c>
      <c r="G2874" t="s">
        <v>690</v>
      </c>
      <c r="H2874" s="1">
        <v>45958</v>
      </c>
      <c r="I2874" s="1">
        <v>45958</v>
      </c>
      <c r="J2874" s="1">
        <v>46322</v>
      </c>
      <c r="K2874">
        <v>12</v>
      </c>
      <c r="L2874">
        <v>799000</v>
      </c>
      <c r="M2874" t="s">
        <v>20</v>
      </c>
      <c r="N2874">
        <v>0</v>
      </c>
    </row>
    <row r="2875" spans="1:14" x14ac:dyDescent="0.35">
      <c r="A2875">
        <v>288</v>
      </c>
      <c r="B2875" t="str">
        <f t="shared" si="44"/>
        <v>10050595Lippo Mall Puri Lantai LG Takeshita (LG-117-121), Jl. Puri Indah Raya Blok U 1, RT.3/RW.2,Kembangan Sel., Kec. Kembangan, Kota Jakarta Barat Jakarta Barat 11610June</v>
      </c>
      <c r="C2875">
        <v>10050595</v>
      </c>
      <c r="D2875" t="s">
        <v>688</v>
      </c>
      <c r="E2875" t="s">
        <v>689</v>
      </c>
      <c r="F2875" t="s">
        <v>59</v>
      </c>
      <c r="G2875" t="s">
        <v>690</v>
      </c>
      <c r="H2875" s="1">
        <v>45958</v>
      </c>
      <c r="I2875" s="1">
        <v>45958</v>
      </c>
      <c r="J2875" s="1">
        <v>46322</v>
      </c>
      <c r="K2875">
        <v>12</v>
      </c>
      <c r="L2875">
        <v>799000</v>
      </c>
      <c r="M2875" t="s">
        <v>21</v>
      </c>
      <c r="N2875">
        <v>0</v>
      </c>
    </row>
    <row r="2876" spans="1:14" x14ac:dyDescent="0.35">
      <c r="A2876">
        <v>288</v>
      </c>
      <c r="B2876" t="str">
        <f t="shared" si="44"/>
        <v>10050595Lippo Mall Puri Lantai LG Takeshita (LG-117-121), Jl. Puri Indah Raya Blok U 1, RT.3/RW.2,Kembangan Sel., Kec. Kembangan, Kota Jakarta Barat Jakarta Barat 11610July</v>
      </c>
      <c r="C2876">
        <v>10050595</v>
      </c>
      <c r="D2876" t="s">
        <v>688</v>
      </c>
      <c r="E2876" t="s">
        <v>689</v>
      </c>
      <c r="F2876" t="s">
        <v>59</v>
      </c>
      <c r="G2876" t="s">
        <v>690</v>
      </c>
      <c r="H2876" s="1">
        <v>45958</v>
      </c>
      <c r="I2876" s="1">
        <v>45958</v>
      </c>
      <c r="J2876" s="1">
        <v>46322</v>
      </c>
      <c r="K2876">
        <v>12</v>
      </c>
      <c r="L2876">
        <v>799000</v>
      </c>
      <c r="M2876" t="s">
        <v>22</v>
      </c>
      <c r="N2876">
        <v>0</v>
      </c>
    </row>
    <row r="2877" spans="1:14" x14ac:dyDescent="0.35">
      <c r="A2877">
        <v>288</v>
      </c>
      <c r="B2877" t="str">
        <f t="shared" si="44"/>
        <v>10050595Lippo Mall Puri Lantai LG Takeshita (LG-117-121), Jl. Puri Indah Raya Blok U 1, RT.3/RW.2,Kembangan Sel., Kec. Kembangan, Kota Jakarta Barat Jakarta Barat 11610August</v>
      </c>
      <c r="C2877">
        <v>10050595</v>
      </c>
      <c r="D2877" t="s">
        <v>688</v>
      </c>
      <c r="E2877" t="s">
        <v>689</v>
      </c>
      <c r="F2877" t="s">
        <v>59</v>
      </c>
      <c r="G2877" t="s">
        <v>690</v>
      </c>
      <c r="H2877" s="1">
        <v>45958</v>
      </c>
      <c r="I2877" s="1">
        <v>45958</v>
      </c>
      <c r="J2877" s="1">
        <v>46322</v>
      </c>
      <c r="K2877">
        <v>12</v>
      </c>
      <c r="L2877">
        <v>799000</v>
      </c>
      <c r="M2877" t="s">
        <v>23</v>
      </c>
      <c r="N2877">
        <v>0</v>
      </c>
    </row>
    <row r="2878" spans="1:14" x14ac:dyDescent="0.35">
      <c r="A2878">
        <v>288</v>
      </c>
      <c r="B2878" t="str">
        <f t="shared" si="44"/>
        <v>10050595Lippo Mall Puri Lantai LG Takeshita (LG-117-121), Jl. Puri Indah Raya Blok U 1, RT.3/RW.2,Kembangan Sel., Kec. Kembangan, Kota Jakarta Barat Jakarta Barat 11610September</v>
      </c>
      <c r="C2878">
        <v>10050595</v>
      </c>
      <c r="D2878" t="s">
        <v>688</v>
      </c>
      <c r="E2878" t="s">
        <v>689</v>
      </c>
      <c r="F2878" t="s">
        <v>59</v>
      </c>
      <c r="G2878" t="s">
        <v>690</v>
      </c>
      <c r="H2878" s="1">
        <v>45958</v>
      </c>
      <c r="I2878" s="1">
        <v>45958</v>
      </c>
      <c r="J2878" s="1">
        <v>46322</v>
      </c>
      <c r="K2878">
        <v>12</v>
      </c>
      <c r="L2878">
        <v>799000</v>
      </c>
      <c r="M2878" t="s">
        <v>24</v>
      </c>
      <c r="N2878">
        <v>0</v>
      </c>
    </row>
    <row r="2879" spans="1:14" x14ac:dyDescent="0.35">
      <c r="A2879">
        <v>288</v>
      </c>
      <c r="B2879" t="str">
        <f t="shared" si="44"/>
        <v>10050595Lippo Mall Puri Lantai LG Takeshita (LG-117-121), Jl. Puri Indah Raya Blok U 1, RT.3/RW.2,Kembangan Sel., Kec. Kembangan, Kota Jakarta Barat Jakarta Barat 11610October</v>
      </c>
      <c r="C2879">
        <v>10050595</v>
      </c>
      <c r="D2879" t="s">
        <v>688</v>
      </c>
      <c r="E2879" t="s">
        <v>689</v>
      </c>
      <c r="F2879" t="s">
        <v>59</v>
      </c>
      <c r="G2879" t="s">
        <v>690</v>
      </c>
      <c r="H2879" s="1">
        <v>45958</v>
      </c>
      <c r="I2879" s="1">
        <v>45958</v>
      </c>
      <c r="J2879" s="1">
        <v>46322</v>
      </c>
      <c r="K2879">
        <v>12</v>
      </c>
      <c r="L2879">
        <v>799000</v>
      </c>
      <c r="M2879" t="s">
        <v>25</v>
      </c>
      <c r="N2879">
        <v>7732</v>
      </c>
    </row>
    <row r="2880" spans="1:14" x14ac:dyDescent="0.35">
      <c r="A2880">
        <v>288</v>
      </c>
      <c r="B2880" t="str">
        <f t="shared" si="44"/>
        <v>10050595Lippo Mall Puri Lantai LG Takeshita (LG-117-121), Jl. Puri Indah Raya Blok U 1, RT.3/RW.2,Kembangan Sel., Kec. Kembangan, Kota Jakarta Barat Jakarta Barat 11610November</v>
      </c>
      <c r="C2880">
        <v>10050595</v>
      </c>
      <c r="D2880" t="s">
        <v>688</v>
      </c>
      <c r="E2880" t="s">
        <v>689</v>
      </c>
      <c r="F2880" t="s">
        <v>59</v>
      </c>
      <c r="G2880" t="s">
        <v>690</v>
      </c>
      <c r="H2880" s="1">
        <v>45958</v>
      </c>
      <c r="I2880" s="1">
        <v>45958</v>
      </c>
      <c r="J2880" s="1">
        <v>46322</v>
      </c>
      <c r="K2880">
        <v>12</v>
      </c>
      <c r="L2880">
        <v>799000</v>
      </c>
      <c r="M2880" t="s">
        <v>26</v>
      </c>
      <c r="N2880">
        <v>59925</v>
      </c>
    </row>
    <row r="2881" spans="1:14" x14ac:dyDescent="0.35">
      <c r="A2881">
        <v>288</v>
      </c>
      <c r="B2881" t="str">
        <f t="shared" si="44"/>
        <v>10050595Lippo Mall Puri Lantai LG Takeshita (LG-117-121), Jl. Puri Indah Raya Blok U 1, RT.3/RW.2,Kembangan Sel., Kec. Kembangan, Kota Jakarta Barat Jakarta Barat 11610December</v>
      </c>
      <c r="C2881">
        <v>10050595</v>
      </c>
      <c r="D2881" t="s">
        <v>688</v>
      </c>
      <c r="E2881" t="s">
        <v>689</v>
      </c>
      <c r="F2881" t="s">
        <v>59</v>
      </c>
      <c r="G2881" t="s">
        <v>690</v>
      </c>
      <c r="H2881" s="1">
        <v>45958</v>
      </c>
      <c r="I2881" s="1">
        <v>45958</v>
      </c>
      <c r="J2881" s="1">
        <v>46322</v>
      </c>
      <c r="K2881">
        <v>12</v>
      </c>
      <c r="L2881">
        <v>799000</v>
      </c>
      <c r="M2881" t="s">
        <v>27</v>
      </c>
      <c r="N2881">
        <v>59925</v>
      </c>
    </row>
    <row r="2882" spans="1:14" x14ac:dyDescent="0.35">
      <c r="A2882">
        <v>289</v>
      </c>
      <c r="B2882" t="str">
        <f t="shared" si="44"/>
        <v>10050681Universal Traveller, Lippo Mall Puri Lantai UG-73, Jl. Puri Indah Raya Blok U 1, RT.3/RW.2 Kembangan  Sel., Kec. Kembangan, Kota Jakarta Bara Jakarta Barat 11610Maret</v>
      </c>
      <c r="C2882">
        <v>10050681</v>
      </c>
      <c r="D2882" t="s">
        <v>691</v>
      </c>
      <c r="E2882" t="s">
        <v>692</v>
      </c>
      <c r="F2882" t="s">
        <v>59</v>
      </c>
      <c r="G2882" t="s">
        <v>693</v>
      </c>
      <c r="H2882" s="1">
        <v>45959</v>
      </c>
      <c r="I2882" s="1">
        <v>45959</v>
      </c>
      <c r="J2882" s="1">
        <v>46323</v>
      </c>
      <c r="K2882">
        <v>12</v>
      </c>
      <c r="L2882">
        <v>399000</v>
      </c>
      <c r="M2882" t="s">
        <v>18</v>
      </c>
      <c r="N2882">
        <v>0</v>
      </c>
    </row>
    <row r="2883" spans="1:14" x14ac:dyDescent="0.35">
      <c r="A2883">
        <v>289</v>
      </c>
      <c r="B2883" t="str">
        <f t="shared" ref="B2883:B2946" si="45">C2883&amp;G2883&amp;M2883</f>
        <v>10050681Universal Traveller, Lippo Mall Puri Lantai UG-73, Jl. Puri Indah Raya Blok U 1, RT.3/RW.2 Kembangan  Sel., Kec. Kembangan, Kota Jakarta Bara Jakarta Barat 11610April</v>
      </c>
      <c r="C2883">
        <v>10050681</v>
      </c>
      <c r="D2883" t="s">
        <v>691</v>
      </c>
      <c r="E2883" t="s">
        <v>692</v>
      </c>
      <c r="F2883" t="s">
        <v>59</v>
      </c>
      <c r="G2883" t="s">
        <v>693</v>
      </c>
      <c r="H2883" s="1">
        <v>45959</v>
      </c>
      <c r="I2883" s="1">
        <v>45959</v>
      </c>
      <c r="J2883" s="1">
        <v>46323</v>
      </c>
      <c r="K2883">
        <v>12</v>
      </c>
      <c r="L2883">
        <v>399000</v>
      </c>
      <c r="M2883" t="s">
        <v>19</v>
      </c>
      <c r="N2883">
        <v>0</v>
      </c>
    </row>
    <row r="2884" spans="1:14" x14ac:dyDescent="0.35">
      <c r="A2884">
        <v>289</v>
      </c>
      <c r="B2884" t="str">
        <f t="shared" si="45"/>
        <v>10050681Universal Traveller, Lippo Mall Puri Lantai UG-73, Jl. Puri Indah Raya Blok U 1, RT.3/RW.2 Kembangan  Sel., Kec. Kembangan, Kota Jakarta Bara Jakarta Barat 11610May</v>
      </c>
      <c r="C2884">
        <v>10050681</v>
      </c>
      <c r="D2884" t="s">
        <v>691</v>
      </c>
      <c r="E2884" t="s">
        <v>692</v>
      </c>
      <c r="F2884" t="s">
        <v>59</v>
      </c>
      <c r="G2884" t="s">
        <v>693</v>
      </c>
      <c r="H2884" s="1">
        <v>45959</v>
      </c>
      <c r="I2884" s="1">
        <v>45959</v>
      </c>
      <c r="J2884" s="1">
        <v>46323</v>
      </c>
      <c r="K2884">
        <v>12</v>
      </c>
      <c r="L2884">
        <v>399000</v>
      </c>
      <c r="M2884" t="s">
        <v>20</v>
      </c>
      <c r="N2884">
        <v>0</v>
      </c>
    </row>
    <row r="2885" spans="1:14" x14ac:dyDescent="0.35">
      <c r="A2885">
        <v>289</v>
      </c>
      <c r="B2885" t="str">
        <f t="shared" si="45"/>
        <v>10050681Universal Traveller, Lippo Mall Puri Lantai UG-73, Jl. Puri Indah Raya Blok U 1, RT.3/RW.2 Kembangan  Sel., Kec. Kembangan, Kota Jakarta Bara Jakarta Barat 11610June</v>
      </c>
      <c r="C2885">
        <v>10050681</v>
      </c>
      <c r="D2885" t="s">
        <v>691</v>
      </c>
      <c r="E2885" t="s">
        <v>692</v>
      </c>
      <c r="F2885" t="s">
        <v>59</v>
      </c>
      <c r="G2885" t="s">
        <v>693</v>
      </c>
      <c r="H2885" s="1">
        <v>45959</v>
      </c>
      <c r="I2885" s="1">
        <v>45959</v>
      </c>
      <c r="J2885" s="1">
        <v>46323</v>
      </c>
      <c r="K2885">
        <v>12</v>
      </c>
      <c r="L2885">
        <v>399000</v>
      </c>
      <c r="M2885" t="s">
        <v>21</v>
      </c>
      <c r="N2885">
        <v>0</v>
      </c>
    </row>
    <row r="2886" spans="1:14" x14ac:dyDescent="0.35">
      <c r="A2886">
        <v>289</v>
      </c>
      <c r="B2886" t="str">
        <f t="shared" si="45"/>
        <v>10050681Universal Traveller, Lippo Mall Puri Lantai UG-73, Jl. Puri Indah Raya Blok U 1, RT.3/RW.2 Kembangan  Sel., Kec. Kembangan, Kota Jakarta Bara Jakarta Barat 11610July</v>
      </c>
      <c r="C2886">
        <v>10050681</v>
      </c>
      <c r="D2886" t="s">
        <v>691</v>
      </c>
      <c r="E2886" t="s">
        <v>692</v>
      </c>
      <c r="F2886" t="s">
        <v>59</v>
      </c>
      <c r="G2886" t="s">
        <v>693</v>
      </c>
      <c r="H2886" s="1">
        <v>45959</v>
      </c>
      <c r="I2886" s="1">
        <v>45959</v>
      </c>
      <c r="J2886" s="1">
        <v>46323</v>
      </c>
      <c r="K2886">
        <v>12</v>
      </c>
      <c r="L2886">
        <v>399000</v>
      </c>
      <c r="M2886" t="s">
        <v>22</v>
      </c>
      <c r="N2886">
        <v>0</v>
      </c>
    </row>
    <row r="2887" spans="1:14" x14ac:dyDescent="0.35">
      <c r="A2887">
        <v>289</v>
      </c>
      <c r="B2887" t="str">
        <f t="shared" si="45"/>
        <v>10050681Universal Traveller, Lippo Mall Puri Lantai UG-73, Jl. Puri Indah Raya Blok U 1, RT.3/RW.2 Kembangan  Sel., Kec. Kembangan, Kota Jakarta Bara Jakarta Barat 11610August</v>
      </c>
      <c r="C2887">
        <v>10050681</v>
      </c>
      <c r="D2887" t="s">
        <v>691</v>
      </c>
      <c r="E2887" t="s">
        <v>692</v>
      </c>
      <c r="F2887" t="s">
        <v>59</v>
      </c>
      <c r="G2887" t="s">
        <v>693</v>
      </c>
      <c r="H2887" s="1">
        <v>45959</v>
      </c>
      <c r="I2887" s="1">
        <v>45959</v>
      </c>
      <c r="J2887" s="1">
        <v>46323</v>
      </c>
      <c r="K2887">
        <v>12</v>
      </c>
      <c r="L2887">
        <v>399000</v>
      </c>
      <c r="M2887" t="s">
        <v>23</v>
      </c>
      <c r="N2887">
        <v>0</v>
      </c>
    </row>
    <row r="2888" spans="1:14" x14ac:dyDescent="0.35">
      <c r="A2888">
        <v>289</v>
      </c>
      <c r="B2888" t="str">
        <f t="shared" si="45"/>
        <v>10050681Universal Traveller, Lippo Mall Puri Lantai UG-73, Jl. Puri Indah Raya Blok U 1, RT.3/RW.2 Kembangan  Sel., Kec. Kembangan, Kota Jakarta Bara Jakarta Barat 11610September</v>
      </c>
      <c r="C2888">
        <v>10050681</v>
      </c>
      <c r="D2888" t="s">
        <v>691</v>
      </c>
      <c r="E2888" t="s">
        <v>692</v>
      </c>
      <c r="F2888" t="s">
        <v>59</v>
      </c>
      <c r="G2888" t="s">
        <v>693</v>
      </c>
      <c r="H2888" s="1">
        <v>45959</v>
      </c>
      <c r="I2888" s="1">
        <v>45959</v>
      </c>
      <c r="J2888" s="1">
        <v>46323</v>
      </c>
      <c r="K2888">
        <v>12</v>
      </c>
      <c r="L2888">
        <v>399000</v>
      </c>
      <c r="M2888" t="s">
        <v>24</v>
      </c>
      <c r="N2888">
        <v>0</v>
      </c>
    </row>
    <row r="2889" spans="1:14" x14ac:dyDescent="0.35">
      <c r="A2889">
        <v>289</v>
      </c>
      <c r="B2889" t="str">
        <f t="shared" si="45"/>
        <v>10050681Universal Traveller, Lippo Mall Puri Lantai UG-73, Jl. Puri Indah Raya Blok U 1, RT.3/RW.2 Kembangan  Sel., Kec. Kembangan, Kota Jakarta Bara Jakarta Barat 11610October</v>
      </c>
      <c r="C2889">
        <v>10050681</v>
      </c>
      <c r="D2889" t="s">
        <v>691</v>
      </c>
      <c r="E2889" t="s">
        <v>692</v>
      </c>
      <c r="F2889" t="s">
        <v>59</v>
      </c>
      <c r="G2889" t="s">
        <v>693</v>
      </c>
      <c r="H2889" s="1">
        <v>45959</v>
      </c>
      <c r="I2889" s="1">
        <v>45959</v>
      </c>
      <c r="J2889" s="1">
        <v>46323</v>
      </c>
      <c r="K2889">
        <v>12</v>
      </c>
      <c r="L2889">
        <v>399000</v>
      </c>
      <c r="M2889" t="s">
        <v>25</v>
      </c>
      <c r="N2889">
        <v>2896</v>
      </c>
    </row>
    <row r="2890" spans="1:14" x14ac:dyDescent="0.35">
      <c r="A2890">
        <v>289</v>
      </c>
      <c r="B2890" t="str">
        <f t="shared" si="45"/>
        <v>10050681Universal Traveller, Lippo Mall Puri Lantai UG-73, Jl. Puri Indah Raya Blok U 1, RT.3/RW.2 Kembangan  Sel., Kec. Kembangan, Kota Jakarta Bara Jakarta Barat 11610November</v>
      </c>
      <c r="C2890">
        <v>10050681</v>
      </c>
      <c r="D2890" t="s">
        <v>691</v>
      </c>
      <c r="E2890" t="s">
        <v>692</v>
      </c>
      <c r="F2890" t="s">
        <v>59</v>
      </c>
      <c r="G2890" t="s">
        <v>693</v>
      </c>
      <c r="H2890" s="1">
        <v>45959</v>
      </c>
      <c r="I2890" s="1">
        <v>45959</v>
      </c>
      <c r="J2890" s="1">
        <v>46323</v>
      </c>
      <c r="K2890">
        <v>12</v>
      </c>
      <c r="L2890">
        <v>399000</v>
      </c>
      <c r="M2890" t="s">
        <v>26</v>
      </c>
      <c r="N2890">
        <v>29925</v>
      </c>
    </row>
    <row r="2891" spans="1:14" x14ac:dyDescent="0.35">
      <c r="A2891">
        <v>289</v>
      </c>
      <c r="B2891" t="str">
        <f t="shared" si="45"/>
        <v>10050681Universal Traveller, Lippo Mall Puri Lantai UG-73, Jl. Puri Indah Raya Blok U 1, RT.3/RW.2 Kembangan  Sel., Kec. Kembangan, Kota Jakarta Bara Jakarta Barat 11610December</v>
      </c>
      <c r="C2891">
        <v>10050681</v>
      </c>
      <c r="D2891" t="s">
        <v>691</v>
      </c>
      <c r="E2891" t="s">
        <v>692</v>
      </c>
      <c r="F2891" t="s">
        <v>59</v>
      </c>
      <c r="G2891" t="s">
        <v>693</v>
      </c>
      <c r="H2891" s="1">
        <v>45959</v>
      </c>
      <c r="I2891" s="1">
        <v>45959</v>
      </c>
      <c r="J2891" s="1">
        <v>46323</v>
      </c>
      <c r="K2891">
        <v>12</v>
      </c>
      <c r="L2891">
        <v>399000</v>
      </c>
      <c r="M2891" t="s">
        <v>27</v>
      </c>
      <c r="N2891">
        <v>29925</v>
      </c>
    </row>
    <row r="2892" spans="1:14" x14ac:dyDescent="0.35">
      <c r="A2892">
        <v>290</v>
      </c>
      <c r="B2892" t="str">
        <f t="shared" si="45"/>
        <v>10050674Fantech, Plaza Medan Fair Lantai 4 Jl. Gatot Subroto No. 30, Sekip Kec. Medam Petisah Medan 20113Maret</v>
      </c>
      <c r="C2892">
        <v>10050674</v>
      </c>
      <c r="D2892" t="s">
        <v>694</v>
      </c>
      <c r="E2892" t="s">
        <v>695</v>
      </c>
      <c r="F2892" t="s">
        <v>81</v>
      </c>
      <c r="G2892" t="s">
        <v>696</v>
      </c>
      <c r="H2892" s="1">
        <v>45961</v>
      </c>
      <c r="I2892" s="1">
        <v>45961</v>
      </c>
      <c r="J2892" s="1">
        <v>46325</v>
      </c>
      <c r="K2892">
        <v>12</v>
      </c>
      <c r="L2892">
        <v>499000</v>
      </c>
      <c r="M2892" t="s">
        <v>18</v>
      </c>
      <c r="N2892">
        <v>0</v>
      </c>
    </row>
    <row r="2893" spans="1:14" x14ac:dyDescent="0.35">
      <c r="A2893">
        <v>290</v>
      </c>
      <c r="B2893" t="str">
        <f t="shared" si="45"/>
        <v>10050674Fantech, Plaza Medan Fair Lantai 4 Jl. Gatot Subroto No. 30, Sekip Kec. Medam Petisah Medan 20113April</v>
      </c>
      <c r="C2893">
        <v>10050674</v>
      </c>
      <c r="D2893" t="s">
        <v>694</v>
      </c>
      <c r="E2893" t="s">
        <v>695</v>
      </c>
      <c r="F2893" t="s">
        <v>81</v>
      </c>
      <c r="G2893" t="s">
        <v>696</v>
      </c>
      <c r="H2893" s="1">
        <v>45961</v>
      </c>
      <c r="I2893" s="1">
        <v>45961</v>
      </c>
      <c r="J2893" s="1">
        <v>46325</v>
      </c>
      <c r="K2893">
        <v>12</v>
      </c>
      <c r="L2893">
        <v>499000</v>
      </c>
      <c r="M2893" t="s">
        <v>19</v>
      </c>
      <c r="N2893">
        <v>0</v>
      </c>
    </row>
    <row r="2894" spans="1:14" x14ac:dyDescent="0.35">
      <c r="A2894">
        <v>290</v>
      </c>
      <c r="B2894" t="str">
        <f t="shared" si="45"/>
        <v>10050674Fantech, Plaza Medan Fair Lantai 4 Jl. Gatot Subroto No. 30, Sekip Kec. Medam Petisah Medan 20113May</v>
      </c>
      <c r="C2894">
        <v>10050674</v>
      </c>
      <c r="D2894" t="s">
        <v>694</v>
      </c>
      <c r="E2894" t="s">
        <v>695</v>
      </c>
      <c r="F2894" t="s">
        <v>81</v>
      </c>
      <c r="G2894" t="s">
        <v>696</v>
      </c>
      <c r="H2894" s="1">
        <v>45961</v>
      </c>
      <c r="I2894" s="1">
        <v>45961</v>
      </c>
      <c r="J2894" s="1">
        <v>46325</v>
      </c>
      <c r="K2894">
        <v>12</v>
      </c>
      <c r="L2894">
        <v>499000</v>
      </c>
      <c r="M2894" t="s">
        <v>20</v>
      </c>
      <c r="N2894">
        <v>0</v>
      </c>
    </row>
    <row r="2895" spans="1:14" x14ac:dyDescent="0.35">
      <c r="A2895">
        <v>290</v>
      </c>
      <c r="B2895" t="str">
        <f t="shared" si="45"/>
        <v>10050674Fantech, Plaza Medan Fair Lantai 4 Jl. Gatot Subroto No. 30, Sekip Kec. Medam Petisah Medan 20113June</v>
      </c>
      <c r="C2895">
        <v>10050674</v>
      </c>
      <c r="D2895" t="s">
        <v>694</v>
      </c>
      <c r="E2895" t="s">
        <v>695</v>
      </c>
      <c r="F2895" t="s">
        <v>81</v>
      </c>
      <c r="G2895" t="s">
        <v>696</v>
      </c>
      <c r="H2895" s="1">
        <v>45961</v>
      </c>
      <c r="I2895" s="1">
        <v>45961</v>
      </c>
      <c r="J2895" s="1">
        <v>46325</v>
      </c>
      <c r="K2895">
        <v>12</v>
      </c>
      <c r="L2895">
        <v>499000</v>
      </c>
      <c r="M2895" t="s">
        <v>21</v>
      </c>
      <c r="N2895">
        <v>0</v>
      </c>
    </row>
    <row r="2896" spans="1:14" x14ac:dyDescent="0.35">
      <c r="A2896">
        <v>290</v>
      </c>
      <c r="B2896" t="str">
        <f t="shared" si="45"/>
        <v>10050674Fantech, Plaza Medan Fair Lantai 4 Jl. Gatot Subroto No. 30, Sekip Kec. Medam Petisah Medan 20113July</v>
      </c>
      <c r="C2896">
        <v>10050674</v>
      </c>
      <c r="D2896" t="s">
        <v>694</v>
      </c>
      <c r="E2896" t="s">
        <v>695</v>
      </c>
      <c r="F2896" t="s">
        <v>81</v>
      </c>
      <c r="G2896" t="s">
        <v>696</v>
      </c>
      <c r="H2896" s="1">
        <v>45961</v>
      </c>
      <c r="I2896" s="1">
        <v>45961</v>
      </c>
      <c r="J2896" s="1">
        <v>46325</v>
      </c>
      <c r="K2896">
        <v>12</v>
      </c>
      <c r="L2896">
        <v>499000</v>
      </c>
      <c r="M2896" t="s">
        <v>22</v>
      </c>
      <c r="N2896">
        <v>0</v>
      </c>
    </row>
    <row r="2897" spans="1:14" x14ac:dyDescent="0.35">
      <c r="A2897">
        <v>290</v>
      </c>
      <c r="B2897" t="str">
        <f t="shared" si="45"/>
        <v>10050674Fantech, Plaza Medan Fair Lantai 4 Jl. Gatot Subroto No. 30, Sekip Kec. Medam Petisah Medan 20113August</v>
      </c>
      <c r="C2897">
        <v>10050674</v>
      </c>
      <c r="D2897" t="s">
        <v>694</v>
      </c>
      <c r="E2897" t="s">
        <v>695</v>
      </c>
      <c r="F2897" t="s">
        <v>81</v>
      </c>
      <c r="G2897" t="s">
        <v>696</v>
      </c>
      <c r="H2897" s="1">
        <v>45961</v>
      </c>
      <c r="I2897" s="1">
        <v>45961</v>
      </c>
      <c r="J2897" s="1">
        <v>46325</v>
      </c>
      <c r="K2897">
        <v>12</v>
      </c>
      <c r="L2897">
        <v>499000</v>
      </c>
      <c r="M2897" t="s">
        <v>23</v>
      </c>
      <c r="N2897">
        <v>0</v>
      </c>
    </row>
    <row r="2898" spans="1:14" x14ac:dyDescent="0.35">
      <c r="A2898">
        <v>290</v>
      </c>
      <c r="B2898" t="str">
        <f t="shared" si="45"/>
        <v>10050674Fantech, Plaza Medan Fair Lantai 4 Jl. Gatot Subroto No. 30, Sekip Kec. Medam Petisah Medan 20113September</v>
      </c>
      <c r="C2898">
        <v>10050674</v>
      </c>
      <c r="D2898" t="s">
        <v>694</v>
      </c>
      <c r="E2898" t="s">
        <v>695</v>
      </c>
      <c r="F2898" t="s">
        <v>81</v>
      </c>
      <c r="G2898" t="s">
        <v>696</v>
      </c>
      <c r="H2898" s="1">
        <v>45961</v>
      </c>
      <c r="I2898" s="1">
        <v>45961</v>
      </c>
      <c r="J2898" s="1">
        <v>46325</v>
      </c>
      <c r="K2898">
        <v>12</v>
      </c>
      <c r="L2898">
        <v>499000</v>
      </c>
      <c r="M2898" t="s">
        <v>24</v>
      </c>
      <c r="N2898">
        <v>0</v>
      </c>
    </row>
    <row r="2899" spans="1:14" x14ac:dyDescent="0.35">
      <c r="A2899">
        <v>290</v>
      </c>
      <c r="B2899" t="str">
        <f t="shared" si="45"/>
        <v>10050674Fantech, Plaza Medan Fair Lantai 4 Jl. Gatot Subroto No. 30, Sekip Kec. Medam Petisah Medan 20113October</v>
      </c>
      <c r="C2899">
        <v>10050674</v>
      </c>
      <c r="D2899" t="s">
        <v>694</v>
      </c>
      <c r="E2899" t="s">
        <v>695</v>
      </c>
      <c r="F2899" t="s">
        <v>81</v>
      </c>
      <c r="G2899" t="s">
        <v>696</v>
      </c>
      <c r="H2899" s="1">
        <v>45961</v>
      </c>
      <c r="I2899" s="1">
        <v>45961</v>
      </c>
      <c r="J2899" s="1">
        <v>46325</v>
      </c>
      <c r="K2899">
        <v>12</v>
      </c>
      <c r="L2899">
        <v>499000</v>
      </c>
      <c r="M2899" t="s">
        <v>25</v>
      </c>
      <c r="N2899">
        <v>1207</v>
      </c>
    </row>
    <row r="2900" spans="1:14" x14ac:dyDescent="0.35">
      <c r="A2900">
        <v>290</v>
      </c>
      <c r="B2900" t="str">
        <f t="shared" si="45"/>
        <v>10050674Fantech, Plaza Medan Fair Lantai 4 Jl. Gatot Subroto No. 30, Sekip Kec. Medam Petisah Medan 20113November</v>
      </c>
      <c r="C2900">
        <v>10050674</v>
      </c>
      <c r="D2900" t="s">
        <v>694</v>
      </c>
      <c r="E2900" t="s">
        <v>695</v>
      </c>
      <c r="F2900" t="s">
        <v>81</v>
      </c>
      <c r="G2900" t="s">
        <v>696</v>
      </c>
      <c r="H2900" s="1">
        <v>45961</v>
      </c>
      <c r="I2900" s="1">
        <v>45961</v>
      </c>
      <c r="J2900" s="1">
        <v>46325</v>
      </c>
      <c r="K2900">
        <v>12</v>
      </c>
      <c r="L2900">
        <v>499000</v>
      </c>
      <c r="M2900" t="s">
        <v>26</v>
      </c>
      <c r="N2900">
        <v>37425</v>
      </c>
    </row>
    <row r="2901" spans="1:14" x14ac:dyDescent="0.35">
      <c r="A2901">
        <v>290</v>
      </c>
      <c r="B2901" t="str">
        <f t="shared" si="45"/>
        <v>10050674Fantech, Plaza Medan Fair Lantai 4 Jl. Gatot Subroto No. 30, Sekip Kec. Medam Petisah Medan 20113December</v>
      </c>
      <c r="C2901">
        <v>10050674</v>
      </c>
      <c r="D2901" t="s">
        <v>694</v>
      </c>
      <c r="E2901" t="s">
        <v>695</v>
      </c>
      <c r="F2901" t="s">
        <v>81</v>
      </c>
      <c r="G2901" t="s">
        <v>696</v>
      </c>
      <c r="H2901" s="1">
        <v>45961</v>
      </c>
      <c r="I2901" s="1">
        <v>45961</v>
      </c>
      <c r="J2901" s="1">
        <v>46325</v>
      </c>
      <c r="K2901">
        <v>12</v>
      </c>
      <c r="L2901">
        <v>499000</v>
      </c>
      <c r="M2901" t="s">
        <v>27</v>
      </c>
      <c r="N2901">
        <v>37425</v>
      </c>
    </row>
    <row r="2902" spans="1:14" x14ac:dyDescent="0.35">
      <c r="A2902">
        <v>291</v>
      </c>
      <c r="B2902" t="str">
        <f t="shared" si="45"/>
        <v>10050691Showroom Osella Medan Fair Lantai 2 Plaza Medan Fair Jl.Gatot Subroto No.30 Sekip Kec.Medan Petisah Kota Medan Sumatera Utara 20113Maret</v>
      </c>
      <c r="C2902">
        <v>10050691</v>
      </c>
      <c r="D2902" t="s">
        <v>697</v>
      </c>
      <c r="E2902" t="s">
        <v>698</v>
      </c>
      <c r="F2902" t="s">
        <v>81</v>
      </c>
      <c r="G2902" t="s">
        <v>699</v>
      </c>
      <c r="H2902" s="1">
        <v>45961</v>
      </c>
      <c r="I2902" s="1">
        <v>45961</v>
      </c>
      <c r="J2902" s="1">
        <v>46325</v>
      </c>
      <c r="K2902">
        <v>12</v>
      </c>
      <c r="L2902">
        <v>399000</v>
      </c>
      <c r="M2902" t="s">
        <v>18</v>
      </c>
      <c r="N2902">
        <v>0</v>
      </c>
    </row>
    <row r="2903" spans="1:14" x14ac:dyDescent="0.35">
      <c r="A2903">
        <v>291</v>
      </c>
      <c r="B2903" t="str">
        <f t="shared" si="45"/>
        <v>10050691Showroom Osella Medan Fair Lantai 2 Plaza Medan Fair Jl.Gatot Subroto No.30 Sekip Kec.Medan Petisah Kota Medan Sumatera Utara 20113April</v>
      </c>
      <c r="C2903">
        <v>10050691</v>
      </c>
      <c r="D2903" t="s">
        <v>697</v>
      </c>
      <c r="E2903" t="s">
        <v>698</v>
      </c>
      <c r="F2903" t="s">
        <v>81</v>
      </c>
      <c r="G2903" t="s">
        <v>699</v>
      </c>
      <c r="H2903" s="1">
        <v>45961</v>
      </c>
      <c r="I2903" s="1">
        <v>45961</v>
      </c>
      <c r="J2903" s="1">
        <v>46325</v>
      </c>
      <c r="K2903">
        <v>12</v>
      </c>
      <c r="L2903">
        <v>399000</v>
      </c>
      <c r="M2903" t="s">
        <v>19</v>
      </c>
      <c r="N2903">
        <v>0</v>
      </c>
    </row>
    <row r="2904" spans="1:14" x14ac:dyDescent="0.35">
      <c r="A2904">
        <v>291</v>
      </c>
      <c r="B2904" t="str">
        <f t="shared" si="45"/>
        <v>10050691Showroom Osella Medan Fair Lantai 2 Plaza Medan Fair Jl.Gatot Subroto No.30 Sekip Kec.Medan Petisah Kota Medan Sumatera Utara 20113May</v>
      </c>
      <c r="C2904">
        <v>10050691</v>
      </c>
      <c r="D2904" t="s">
        <v>697</v>
      </c>
      <c r="E2904" t="s">
        <v>698</v>
      </c>
      <c r="F2904" t="s">
        <v>81</v>
      </c>
      <c r="G2904" t="s">
        <v>699</v>
      </c>
      <c r="H2904" s="1">
        <v>45961</v>
      </c>
      <c r="I2904" s="1">
        <v>45961</v>
      </c>
      <c r="J2904" s="1">
        <v>46325</v>
      </c>
      <c r="K2904">
        <v>12</v>
      </c>
      <c r="L2904">
        <v>399000</v>
      </c>
      <c r="M2904" t="s">
        <v>20</v>
      </c>
      <c r="N2904">
        <v>0</v>
      </c>
    </row>
    <row r="2905" spans="1:14" x14ac:dyDescent="0.35">
      <c r="A2905">
        <v>291</v>
      </c>
      <c r="B2905" t="str">
        <f t="shared" si="45"/>
        <v>10050691Showroom Osella Medan Fair Lantai 2 Plaza Medan Fair Jl.Gatot Subroto No.30 Sekip Kec.Medan Petisah Kota Medan Sumatera Utara 20113June</v>
      </c>
      <c r="C2905">
        <v>10050691</v>
      </c>
      <c r="D2905" t="s">
        <v>697</v>
      </c>
      <c r="E2905" t="s">
        <v>698</v>
      </c>
      <c r="F2905" t="s">
        <v>81</v>
      </c>
      <c r="G2905" t="s">
        <v>699</v>
      </c>
      <c r="H2905" s="1">
        <v>45961</v>
      </c>
      <c r="I2905" s="1">
        <v>45961</v>
      </c>
      <c r="J2905" s="1">
        <v>46325</v>
      </c>
      <c r="K2905">
        <v>12</v>
      </c>
      <c r="L2905">
        <v>399000</v>
      </c>
      <c r="M2905" t="s">
        <v>21</v>
      </c>
      <c r="N2905">
        <v>0</v>
      </c>
    </row>
    <row r="2906" spans="1:14" x14ac:dyDescent="0.35">
      <c r="A2906">
        <v>291</v>
      </c>
      <c r="B2906" t="str">
        <f t="shared" si="45"/>
        <v>10050691Showroom Osella Medan Fair Lantai 2 Plaza Medan Fair Jl.Gatot Subroto No.30 Sekip Kec.Medan Petisah Kota Medan Sumatera Utara 20113July</v>
      </c>
      <c r="C2906">
        <v>10050691</v>
      </c>
      <c r="D2906" t="s">
        <v>697</v>
      </c>
      <c r="E2906" t="s">
        <v>698</v>
      </c>
      <c r="F2906" t="s">
        <v>81</v>
      </c>
      <c r="G2906" t="s">
        <v>699</v>
      </c>
      <c r="H2906" s="1">
        <v>45961</v>
      </c>
      <c r="I2906" s="1">
        <v>45961</v>
      </c>
      <c r="J2906" s="1">
        <v>46325</v>
      </c>
      <c r="K2906">
        <v>12</v>
      </c>
      <c r="L2906">
        <v>399000</v>
      </c>
      <c r="M2906" t="s">
        <v>22</v>
      </c>
      <c r="N2906">
        <v>0</v>
      </c>
    </row>
    <row r="2907" spans="1:14" x14ac:dyDescent="0.35">
      <c r="A2907">
        <v>291</v>
      </c>
      <c r="B2907" t="str">
        <f t="shared" si="45"/>
        <v>10050691Showroom Osella Medan Fair Lantai 2 Plaza Medan Fair Jl.Gatot Subroto No.30 Sekip Kec.Medan Petisah Kota Medan Sumatera Utara 20113August</v>
      </c>
      <c r="C2907">
        <v>10050691</v>
      </c>
      <c r="D2907" t="s">
        <v>697</v>
      </c>
      <c r="E2907" t="s">
        <v>698</v>
      </c>
      <c r="F2907" t="s">
        <v>81</v>
      </c>
      <c r="G2907" t="s">
        <v>699</v>
      </c>
      <c r="H2907" s="1">
        <v>45961</v>
      </c>
      <c r="I2907" s="1">
        <v>45961</v>
      </c>
      <c r="J2907" s="1">
        <v>46325</v>
      </c>
      <c r="K2907">
        <v>12</v>
      </c>
      <c r="L2907">
        <v>399000</v>
      </c>
      <c r="M2907" t="s">
        <v>23</v>
      </c>
      <c r="N2907">
        <v>0</v>
      </c>
    </row>
    <row r="2908" spans="1:14" x14ac:dyDescent="0.35">
      <c r="A2908">
        <v>291</v>
      </c>
      <c r="B2908" t="str">
        <f t="shared" si="45"/>
        <v>10050691Showroom Osella Medan Fair Lantai 2 Plaza Medan Fair Jl.Gatot Subroto No.30 Sekip Kec.Medan Petisah Kota Medan Sumatera Utara 20113September</v>
      </c>
      <c r="C2908">
        <v>10050691</v>
      </c>
      <c r="D2908" t="s">
        <v>697</v>
      </c>
      <c r="E2908" t="s">
        <v>698</v>
      </c>
      <c r="F2908" t="s">
        <v>81</v>
      </c>
      <c r="G2908" t="s">
        <v>699</v>
      </c>
      <c r="H2908" s="1">
        <v>45961</v>
      </c>
      <c r="I2908" s="1">
        <v>45961</v>
      </c>
      <c r="J2908" s="1">
        <v>46325</v>
      </c>
      <c r="K2908">
        <v>12</v>
      </c>
      <c r="L2908">
        <v>399000</v>
      </c>
      <c r="M2908" t="s">
        <v>24</v>
      </c>
      <c r="N2908">
        <v>0</v>
      </c>
    </row>
    <row r="2909" spans="1:14" x14ac:dyDescent="0.35">
      <c r="A2909">
        <v>291</v>
      </c>
      <c r="B2909" t="str">
        <f t="shared" si="45"/>
        <v>10050691Showroom Osella Medan Fair Lantai 2 Plaza Medan Fair Jl.Gatot Subroto No.30 Sekip Kec.Medan Petisah Kota Medan Sumatera Utara 20113October</v>
      </c>
      <c r="C2909">
        <v>10050691</v>
      </c>
      <c r="D2909" t="s">
        <v>697</v>
      </c>
      <c r="E2909" t="s">
        <v>698</v>
      </c>
      <c r="F2909" t="s">
        <v>81</v>
      </c>
      <c r="G2909" t="s">
        <v>699</v>
      </c>
      <c r="H2909" s="1">
        <v>45961</v>
      </c>
      <c r="I2909" s="1">
        <v>45961</v>
      </c>
      <c r="J2909" s="1">
        <v>46325</v>
      </c>
      <c r="K2909">
        <v>12</v>
      </c>
      <c r="L2909">
        <v>399000</v>
      </c>
      <c r="M2909" t="s">
        <v>25</v>
      </c>
      <c r="N2909">
        <v>1086</v>
      </c>
    </row>
    <row r="2910" spans="1:14" x14ac:dyDescent="0.35">
      <c r="A2910">
        <v>291</v>
      </c>
      <c r="B2910" t="str">
        <f t="shared" si="45"/>
        <v>10050691Showroom Osella Medan Fair Lantai 2 Plaza Medan Fair Jl.Gatot Subroto No.30 Sekip Kec.Medan Petisah Kota Medan Sumatera Utara 20113November</v>
      </c>
      <c r="C2910">
        <v>10050691</v>
      </c>
      <c r="D2910" t="s">
        <v>697</v>
      </c>
      <c r="E2910" t="s">
        <v>698</v>
      </c>
      <c r="F2910" t="s">
        <v>81</v>
      </c>
      <c r="G2910" t="s">
        <v>699</v>
      </c>
      <c r="H2910" s="1">
        <v>45961</v>
      </c>
      <c r="I2910" s="1">
        <v>45961</v>
      </c>
      <c r="J2910" s="1">
        <v>46325</v>
      </c>
      <c r="K2910">
        <v>12</v>
      </c>
      <c r="L2910">
        <v>399000</v>
      </c>
      <c r="M2910" t="s">
        <v>26</v>
      </c>
      <c r="N2910">
        <v>33675</v>
      </c>
    </row>
    <row r="2911" spans="1:14" x14ac:dyDescent="0.35">
      <c r="A2911">
        <v>291</v>
      </c>
      <c r="B2911" t="str">
        <f t="shared" si="45"/>
        <v>10050691Showroom Osella Medan Fair Lantai 2 Plaza Medan Fair Jl.Gatot Subroto No.30 Sekip Kec.Medan Petisah Kota Medan Sumatera Utara 20113December</v>
      </c>
      <c r="C2911">
        <v>10050691</v>
      </c>
      <c r="D2911" t="s">
        <v>697</v>
      </c>
      <c r="E2911" t="s">
        <v>698</v>
      </c>
      <c r="F2911" t="s">
        <v>81</v>
      </c>
      <c r="G2911" t="s">
        <v>699</v>
      </c>
      <c r="H2911" s="1">
        <v>45961</v>
      </c>
      <c r="I2911" s="1">
        <v>45961</v>
      </c>
      <c r="J2911" s="1">
        <v>46325</v>
      </c>
      <c r="K2911">
        <v>12</v>
      </c>
      <c r="L2911">
        <v>399000</v>
      </c>
      <c r="M2911" t="s">
        <v>27</v>
      </c>
      <c r="N2911">
        <v>29925</v>
      </c>
    </row>
    <row r="2912" spans="1:14" x14ac:dyDescent="0.35">
      <c r="A2912">
        <v>292</v>
      </c>
      <c r="B2912" t="str">
        <f t="shared" si="45"/>
        <v>10050573Bingxue Store - Mall Istana Plaza, Jl. Pasir Kaliki No.121-123, Lt.2 depan pintu keluar cinemapolis, Pamoyanan, Kec. Cicendo,  40173Maret</v>
      </c>
      <c r="C2912">
        <v>10050573</v>
      </c>
      <c r="D2912" t="s">
        <v>700</v>
      </c>
      <c r="E2912" t="s">
        <v>701</v>
      </c>
      <c r="F2912" t="s">
        <v>449</v>
      </c>
      <c r="G2912" t="s">
        <v>702</v>
      </c>
      <c r="H2912" s="1">
        <v>45922</v>
      </c>
      <c r="I2912" s="1">
        <v>45922</v>
      </c>
      <c r="J2912" s="1">
        <v>46286</v>
      </c>
      <c r="K2912">
        <v>12</v>
      </c>
      <c r="L2912">
        <v>399000</v>
      </c>
      <c r="M2912" t="s">
        <v>18</v>
      </c>
      <c r="N2912">
        <v>0</v>
      </c>
    </row>
    <row r="2913" spans="1:14" x14ac:dyDescent="0.35">
      <c r="A2913">
        <v>292</v>
      </c>
      <c r="B2913" t="str">
        <f t="shared" si="45"/>
        <v>10050573Bingxue Store - Mall Istana Plaza, Jl. Pasir Kaliki No.121-123, Lt.2 depan pintu keluar cinemapolis, Pamoyanan, Kec. Cicendo,  40173April</v>
      </c>
      <c r="C2913">
        <v>10050573</v>
      </c>
      <c r="D2913" t="s">
        <v>700</v>
      </c>
      <c r="E2913" t="s">
        <v>701</v>
      </c>
      <c r="F2913" t="s">
        <v>449</v>
      </c>
      <c r="G2913" t="s">
        <v>702</v>
      </c>
      <c r="H2913" s="1">
        <v>45922</v>
      </c>
      <c r="I2913" s="1">
        <v>45922</v>
      </c>
      <c r="J2913" s="1">
        <v>46286</v>
      </c>
      <c r="K2913">
        <v>12</v>
      </c>
      <c r="L2913">
        <v>399000</v>
      </c>
      <c r="M2913" t="s">
        <v>19</v>
      </c>
      <c r="N2913">
        <v>0</v>
      </c>
    </row>
    <row r="2914" spans="1:14" x14ac:dyDescent="0.35">
      <c r="A2914">
        <v>292</v>
      </c>
      <c r="B2914" t="str">
        <f t="shared" si="45"/>
        <v>10050573Bingxue Store - Mall Istana Plaza, Jl. Pasir Kaliki No.121-123, Lt.2 depan pintu keluar cinemapolis, Pamoyanan, Kec. Cicendo,  40173May</v>
      </c>
      <c r="C2914">
        <v>10050573</v>
      </c>
      <c r="D2914" t="s">
        <v>700</v>
      </c>
      <c r="E2914" t="s">
        <v>701</v>
      </c>
      <c r="F2914" t="s">
        <v>449</v>
      </c>
      <c r="G2914" t="s">
        <v>702</v>
      </c>
      <c r="H2914" s="1">
        <v>45922</v>
      </c>
      <c r="I2914" s="1">
        <v>45922</v>
      </c>
      <c r="J2914" s="1">
        <v>46286</v>
      </c>
      <c r="K2914">
        <v>12</v>
      </c>
      <c r="L2914">
        <v>399000</v>
      </c>
      <c r="M2914" t="s">
        <v>20</v>
      </c>
      <c r="N2914">
        <v>0</v>
      </c>
    </row>
    <row r="2915" spans="1:14" x14ac:dyDescent="0.35">
      <c r="A2915">
        <v>292</v>
      </c>
      <c r="B2915" t="str">
        <f t="shared" si="45"/>
        <v>10050573Bingxue Store - Mall Istana Plaza, Jl. Pasir Kaliki No.121-123, Lt.2 depan pintu keluar cinemapolis, Pamoyanan, Kec. Cicendo,  40173June</v>
      </c>
      <c r="C2915">
        <v>10050573</v>
      </c>
      <c r="D2915" t="s">
        <v>700</v>
      </c>
      <c r="E2915" t="s">
        <v>701</v>
      </c>
      <c r="F2915" t="s">
        <v>449</v>
      </c>
      <c r="G2915" t="s">
        <v>702</v>
      </c>
      <c r="H2915" s="1">
        <v>45922</v>
      </c>
      <c r="I2915" s="1">
        <v>45922</v>
      </c>
      <c r="J2915" s="1">
        <v>46286</v>
      </c>
      <c r="K2915">
        <v>12</v>
      </c>
      <c r="L2915">
        <v>399000</v>
      </c>
      <c r="M2915" t="s">
        <v>21</v>
      </c>
      <c r="N2915">
        <v>0</v>
      </c>
    </row>
    <row r="2916" spans="1:14" x14ac:dyDescent="0.35">
      <c r="A2916">
        <v>292</v>
      </c>
      <c r="B2916" t="str">
        <f t="shared" si="45"/>
        <v>10050573Bingxue Store - Mall Istana Plaza, Jl. Pasir Kaliki No.121-123, Lt.2 depan pintu keluar cinemapolis, Pamoyanan, Kec. Cicendo,  40173July</v>
      </c>
      <c r="C2916">
        <v>10050573</v>
      </c>
      <c r="D2916" t="s">
        <v>700</v>
      </c>
      <c r="E2916" t="s">
        <v>701</v>
      </c>
      <c r="F2916" t="s">
        <v>449</v>
      </c>
      <c r="G2916" t="s">
        <v>702</v>
      </c>
      <c r="H2916" s="1">
        <v>45922</v>
      </c>
      <c r="I2916" s="1">
        <v>45922</v>
      </c>
      <c r="J2916" s="1">
        <v>46286</v>
      </c>
      <c r="K2916">
        <v>12</v>
      </c>
      <c r="L2916">
        <v>399000</v>
      </c>
      <c r="M2916" t="s">
        <v>22</v>
      </c>
      <c r="N2916">
        <v>0</v>
      </c>
    </row>
    <row r="2917" spans="1:14" x14ac:dyDescent="0.35">
      <c r="A2917">
        <v>292</v>
      </c>
      <c r="B2917" t="str">
        <f t="shared" si="45"/>
        <v>10050573Bingxue Store - Mall Istana Plaza, Jl. Pasir Kaliki No.121-123, Lt.2 depan pintu keluar cinemapolis, Pamoyanan, Kec. Cicendo,  40173August</v>
      </c>
      <c r="C2917">
        <v>10050573</v>
      </c>
      <c r="D2917" t="s">
        <v>700</v>
      </c>
      <c r="E2917" t="s">
        <v>701</v>
      </c>
      <c r="F2917" t="s">
        <v>449</v>
      </c>
      <c r="G2917" t="s">
        <v>702</v>
      </c>
      <c r="H2917" s="1">
        <v>45922</v>
      </c>
      <c r="I2917" s="1">
        <v>45922</v>
      </c>
      <c r="J2917" s="1">
        <v>46286</v>
      </c>
      <c r="K2917">
        <v>12</v>
      </c>
      <c r="L2917">
        <v>399000</v>
      </c>
      <c r="M2917" t="s">
        <v>23</v>
      </c>
      <c r="N2917">
        <v>0</v>
      </c>
    </row>
    <row r="2918" spans="1:14" x14ac:dyDescent="0.35">
      <c r="A2918">
        <v>292</v>
      </c>
      <c r="B2918" t="str">
        <f t="shared" si="45"/>
        <v>10050573Bingxue Store - Mall Istana Plaza, Jl. Pasir Kaliki No.121-123, Lt.2 depan pintu keluar cinemapolis, Pamoyanan, Kec. Cicendo,  40173September</v>
      </c>
      <c r="C2918">
        <v>10050573</v>
      </c>
      <c r="D2918" t="s">
        <v>700</v>
      </c>
      <c r="E2918" t="s">
        <v>701</v>
      </c>
      <c r="F2918" t="s">
        <v>449</v>
      </c>
      <c r="G2918" t="s">
        <v>702</v>
      </c>
      <c r="H2918" s="1">
        <v>45922</v>
      </c>
      <c r="I2918" s="1">
        <v>45922</v>
      </c>
      <c r="J2918" s="1">
        <v>46286</v>
      </c>
      <c r="K2918">
        <v>12</v>
      </c>
      <c r="L2918">
        <v>399000</v>
      </c>
      <c r="M2918" t="s">
        <v>24</v>
      </c>
      <c r="N2918">
        <v>8978</v>
      </c>
    </row>
    <row r="2919" spans="1:14" x14ac:dyDescent="0.35">
      <c r="A2919">
        <v>292</v>
      </c>
      <c r="B2919" t="str">
        <f t="shared" si="45"/>
        <v>10050573Bingxue Store - Mall Istana Plaza, Jl. Pasir Kaliki No.121-123, Lt.2 depan pintu keluar cinemapolis, Pamoyanan, Kec. Cicendo,  40173October</v>
      </c>
      <c r="C2919">
        <v>10050573</v>
      </c>
      <c r="D2919" t="s">
        <v>700</v>
      </c>
      <c r="E2919" t="s">
        <v>701</v>
      </c>
      <c r="F2919" t="s">
        <v>449</v>
      </c>
      <c r="G2919" t="s">
        <v>702</v>
      </c>
      <c r="H2919" s="1">
        <v>45922</v>
      </c>
      <c r="I2919" s="1">
        <v>45922</v>
      </c>
      <c r="J2919" s="1">
        <v>46286</v>
      </c>
      <c r="K2919">
        <v>12</v>
      </c>
      <c r="L2919">
        <v>399000</v>
      </c>
      <c r="M2919" t="s">
        <v>25</v>
      </c>
      <c r="N2919">
        <v>29925</v>
      </c>
    </row>
    <row r="2920" spans="1:14" x14ac:dyDescent="0.35">
      <c r="A2920">
        <v>292</v>
      </c>
      <c r="B2920" t="str">
        <f t="shared" si="45"/>
        <v>10050573Bingxue Store - Mall Istana Plaza, Jl. Pasir Kaliki No.121-123, Lt.2 depan pintu keluar cinemapolis, Pamoyanan, Kec. Cicendo,  40173November</v>
      </c>
      <c r="C2920">
        <v>10050573</v>
      </c>
      <c r="D2920" t="s">
        <v>700</v>
      </c>
      <c r="E2920" t="s">
        <v>701</v>
      </c>
      <c r="F2920" t="s">
        <v>449</v>
      </c>
      <c r="G2920" t="s">
        <v>702</v>
      </c>
      <c r="H2920" s="1">
        <v>45922</v>
      </c>
      <c r="I2920" s="1">
        <v>45922</v>
      </c>
      <c r="J2920" s="1">
        <v>46286</v>
      </c>
      <c r="K2920">
        <v>12</v>
      </c>
      <c r="L2920">
        <v>399000</v>
      </c>
      <c r="M2920" t="s">
        <v>26</v>
      </c>
      <c r="N2920">
        <v>29925</v>
      </c>
    </row>
    <row r="2921" spans="1:14" x14ac:dyDescent="0.35">
      <c r="A2921">
        <v>292</v>
      </c>
      <c r="B2921" t="str">
        <f t="shared" si="45"/>
        <v>10050573Bingxue Store - Mall Istana Plaza, Jl. Pasir Kaliki No.121-123, Lt.2 depan pintu keluar cinemapolis, Pamoyanan, Kec. Cicendo,  40173December</v>
      </c>
      <c r="C2921">
        <v>10050573</v>
      </c>
      <c r="D2921" t="s">
        <v>700</v>
      </c>
      <c r="E2921" t="s">
        <v>701</v>
      </c>
      <c r="F2921" t="s">
        <v>449</v>
      </c>
      <c r="G2921" t="s">
        <v>702</v>
      </c>
      <c r="H2921" s="1">
        <v>45922</v>
      </c>
      <c r="I2921" s="1">
        <v>45922</v>
      </c>
      <c r="J2921" s="1">
        <v>46286</v>
      </c>
      <c r="K2921">
        <v>12</v>
      </c>
      <c r="L2921">
        <v>399000</v>
      </c>
      <c r="M2921" t="s">
        <v>27</v>
      </c>
      <c r="N2921">
        <v>29925</v>
      </c>
    </row>
    <row r="2922" spans="1:14" x14ac:dyDescent="0.35">
      <c r="A2922">
        <v>293</v>
      </c>
      <c r="B2922" t="str">
        <f t="shared" si="45"/>
        <v>10050251Kawasan bisnis Granadha Jl. Jend. Sudirman Ko. Kav. 50, Karet Semanggi, Kec. Setiabudi Jakarta Selatan 16142Maret</v>
      </c>
      <c r="C2922">
        <v>10050251</v>
      </c>
      <c r="D2922" t="s">
        <v>703</v>
      </c>
      <c r="E2922" t="s">
        <v>704</v>
      </c>
      <c r="F2922" t="s">
        <v>39</v>
      </c>
      <c r="G2922" t="s">
        <v>705</v>
      </c>
      <c r="H2922" s="1">
        <v>45960</v>
      </c>
      <c r="I2922" s="1">
        <v>45960</v>
      </c>
      <c r="J2922" s="1">
        <v>46324</v>
      </c>
      <c r="K2922">
        <v>12</v>
      </c>
      <c r="L2922">
        <v>499000</v>
      </c>
      <c r="M2922" t="s">
        <v>18</v>
      </c>
      <c r="N2922">
        <v>0</v>
      </c>
    </row>
    <row r="2923" spans="1:14" x14ac:dyDescent="0.35">
      <c r="A2923">
        <v>293</v>
      </c>
      <c r="B2923" t="str">
        <f t="shared" si="45"/>
        <v>10050251Kawasan bisnis Granadha Jl. Jend. Sudirman Ko. Kav. 50, Karet Semanggi, Kec. Setiabudi Jakarta Selatan 16142April</v>
      </c>
      <c r="C2923">
        <v>10050251</v>
      </c>
      <c r="D2923" t="s">
        <v>703</v>
      </c>
      <c r="E2923" t="s">
        <v>704</v>
      </c>
      <c r="F2923" t="s">
        <v>39</v>
      </c>
      <c r="G2923" t="s">
        <v>705</v>
      </c>
      <c r="H2923" s="1">
        <v>45960</v>
      </c>
      <c r="I2923" s="1">
        <v>45960</v>
      </c>
      <c r="J2923" s="1">
        <v>46324</v>
      </c>
      <c r="K2923">
        <v>12</v>
      </c>
      <c r="L2923">
        <v>499000</v>
      </c>
      <c r="M2923" t="s">
        <v>19</v>
      </c>
      <c r="N2923">
        <v>0</v>
      </c>
    </row>
    <row r="2924" spans="1:14" x14ac:dyDescent="0.35">
      <c r="A2924">
        <v>293</v>
      </c>
      <c r="B2924" t="str">
        <f t="shared" si="45"/>
        <v>10050251Kawasan bisnis Granadha Jl. Jend. Sudirman Ko. Kav. 50, Karet Semanggi, Kec. Setiabudi Jakarta Selatan 16142May</v>
      </c>
      <c r="C2924">
        <v>10050251</v>
      </c>
      <c r="D2924" t="s">
        <v>703</v>
      </c>
      <c r="E2924" t="s">
        <v>704</v>
      </c>
      <c r="F2924" t="s">
        <v>39</v>
      </c>
      <c r="G2924" t="s">
        <v>705</v>
      </c>
      <c r="H2924" s="1">
        <v>45960</v>
      </c>
      <c r="I2924" s="1">
        <v>45960</v>
      </c>
      <c r="J2924" s="1">
        <v>46324</v>
      </c>
      <c r="K2924">
        <v>12</v>
      </c>
      <c r="L2924">
        <v>499000</v>
      </c>
      <c r="M2924" t="s">
        <v>20</v>
      </c>
      <c r="N2924">
        <v>0</v>
      </c>
    </row>
    <row r="2925" spans="1:14" x14ac:dyDescent="0.35">
      <c r="A2925">
        <v>293</v>
      </c>
      <c r="B2925" t="str">
        <f t="shared" si="45"/>
        <v>10050251Kawasan bisnis Granadha Jl. Jend. Sudirman Ko. Kav. 50, Karet Semanggi, Kec. Setiabudi Jakarta Selatan 16142June</v>
      </c>
      <c r="C2925">
        <v>10050251</v>
      </c>
      <c r="D2925" t="s">
        <v>703</v>
      </c>
      <c r="E2925" t="s">
        <v>704</v>
      </c>
      <c r="F2925" t="s">
        <v>39</v>
      </c>
      <c r="G2925" t="s">
        <v>705</v>
      </c>
      <c r="H2925" s="1">
        <v>45960</v>
      </c>
      <c r="I2925" s="1">
        <v>45960</v>
      </c>
      <c r="J2925" s="1">
        <v>46324</v>
      </c>
      <c r="K2925">
        <v>12</v>
      </c>
      <c r="L2925">
        <v>499000</v>
      </c>
      <c r="M2925" t="s">
        <v>21</v>
      </c>
      <c r="N2925">
        <v>0</v>
      </c>
    </row>
    <row r="2926" spans="1:14" x14ac:dyDescent="0.35">
      <c r="A2926">
        <v>293</v>
      </c>
      <c r="B2926" t="str">
        <f t="shared" si="45"/>
        <v>10050251Kawasan bisnis Granadha Jl. Jend. Sudirman Ko. Kav. 50, Karet Semanggi, Kec. Setiabudi Jakarta Selatan 16142July</v>
      </c>
      <c r="C2926">
        <v>10050251</v>
      </c>
      <c r="D2926" t="s">
        <v>703</v>
      </c>
      <c r="E2926" t="s">
        <v>704</v>
      </c>
      <c r="F2926" t="s">
        <v>39</v>
      </c>
      <c r="G2926" t="s">
        <v>705</v>
      </c>
      <c r="H2926" s="1">
        <v>45960</v>
      </c>
      <c r="I2926" s="1">
        <v>45960</v>
      </c>
      <c r="J2926" s="1">
        <v>46324</v>
      </c>
      <c r="K2926">
        <v>12</v>
      </c>
      <c r="L2926">
        <v>499000</v>
      </c>
      <c r="M2926" t="s">
        <v>22</v>
      </c>
      <c r="N2926">
        <v>0</v>
      </c>
    </row>
    <row r="2927" spans="1:14" x14ac:dyDescent="0.35">
      <c r="A2927">
        <v>293</v>
      </c>
      <c r="B2927" t="str">
        <f t="shared" si="45"/>
        <v>10050251Kawasan bisnis Granadha Jl. Jend. Sudirman Ko. Kav. 50, Karet Semanggi, Kec. Setiabudi Jakarta Selatan 16142August</v>
      </c>
      <c r="C2927">
        <v>10050251</v>
      </c>
      <c r="D2927" t="s">
        <v>703</v>
      </c>
      <c r="E2927" t="s">
        <v>704</v>
      </c>
      <c r="F2927" t="s">
        <v>39</v>
      </c>
      <c r="G2927" t="s">
        <v>705</v>
      </c>
      <c r="H2927" s="1">
        <v>45960</v>
      </c>
      <c r="I2927" s="1">
        <v>45960</v>
      </c>
      <c r="J2927" s="1">
        <v>46324</v>
      </c>
      <c r="K2927">
        <v>12</v>
      </c>
      <c r="L2927">
        <v>499000</v>
      </c>
      <c r="M2927" t="s">
        <v>23</v>
      </c>
      <c r="N2927">
        <v>0</v>
      </c>
    </row>
    <row r="2928" spans="1:14" x14ac:dyDescent="0.35">
      <c r="A2928">
        <v>293</v>
      </c>
      <c r="B2928" t="str">
        <f t="shared" si="45"/>
        <v>10050251Kawasan bisnis Granadha Jl. Jend. Sudirman Ko. Kav. 50, Karet Semanggi, Kec. Setiabudi Jakarta Selatan 16142September</v>
      </c>
      <c r="C2928">
        <v>10050251</v>
      </c>
      <c r="D2928" t="s">
        <v>703</v>
      </c>
      <c r="E2928" t="s">
        <v>704</v>
      </c>
      <c r="F2928" t="s">
        <v>39</v>
      </c>
      <c r="G2928" t="s">
        <v>705</v>
      </c>
      <c r="H2928" s="1">
        <v>45960</v>
      </c>
      <c r="I2928" s="1">
        <v>45960</v>
      </c>
      <c r="J2928" s="1">
        <v>46324</v>
      </c>
      <c r="K2928">
        <v>12</v>
      </c>
      <c r="L2928">
        <v>499000</v>
      </c>
      <c r="M2928" t="s">
        <v>24</v>
      </c>
      <c r="N2928">
        <v>0</v>
      </c>
    </row>
    <row r="2929" spans="1:14" x14ac:dyDescent="0.35">
      <c r="A2929">
        <v>293</v>
      </c>
      <c r="B2929" t="str">
        <f t="shared" si="45"/>
        <v>10050251Kawasan bisnis Granadha Jl. Jend. Sudirman Ko. Kav. 50, Karet Semanggi, Kec. Setiabudi Jakarta Selatan 16142October</v>
      </c>
      <c r="C2929">
        <v>10050251</v>
      </c>
      <c r="D2929" t="s">
        <v>703</v>
      </c>
      <c r="E2929" t="s">
        <v>704</v>
      </c>
      <c r="F2929" t="s">
        <v>39</v>
      </c>
      <c r="G2929" t="s">
        <v>705</v>
      </c>
      <c r="H2929" s="1">
        <v>45960</v>
      </c>
      <c r="I2929" s="1">
        <v>45960</v>
      </c>
      <c r="J2929" s="1">
        <v>46324</v>
      </c>
      <c r="K2929">
        <v>12</v>
      </c>
      <c r="L2929">
        <v>499000</v>
      </c>
      <c r="M2929" t="s">
        <v>25</v>
      </c>
      <c r="N2929">
        <v>2415</v>
      </c>
    </row>
    <row r="2930" spans="1:14" x14ac:dyDescent="0.35">
      <c r="A2930">
        <v>293</v>
      </c>
      <c r="B2930" t="str">
        <f t="shared" si="45"/>
        <v>10050251Kawasan bisnis Granadha Jl. Jend. Sudirman Ko. Kav. 50, Karet Semanggi, Kec. Setiabudi Jakarta Selatan 16142November</v>
      </c>
      <c r="C2930">
        <v>10050251</v>
      </c>
      <c r="D2930" t="s">
        <v>703</v>
      </c>
      <c r="E2930" t="s">
        <v>704</v>
      </c>
      <c r="F2930" t="s">
        <v>39</v>
      </c>
      <c r="G2930" t="s">
        <v>705</v>
      </c>
      <c r="H2930" s="1">
        <v>45960</v>
      </c>
      <c r="I2930" s="1">
        <v>45960</v>
      </c>
      <c r="J2930" s="1">
        <v>46324</v>
      </c>
      <c r="K2930">
        <v>12</v>
      </c>
      <c r="L2930">
        <v>499000</v>
      </c>
      <c r="M2930" t="s">
        <v>26</v>
      </c>
      <c r="N2930">
        <v>37425</v>
      </c>
    </row>
    <row r="2931" spans="1:14" x14ac:dyDescent="0.35">
      <c r="A2931">
        <v>293</v>
      </c>
      <c r="B2931" t="str">
        <f t="shared" si="45"/>
        <v>10050251Kawasan bisnis Granadha Jl. Jend. Sudirman Ko. Kav. 50, Karet Semanggi, Kec. Setiabudi Jakarta Selatan 16142December</v>
      </c>
      <c r="C2931">
        <v>10050251</v>
      </c>
      <c r="D2931" t="s">
        <v>703</v>
      </c>
      <c r="E2931" t="s">
        <v>704</v>
      </c>
      <c r="F2931" t="s">
        <v>39</v>
      </c>
      <c r="G2931" t="s">
        <v>705</v>
      </c>
      <c r="H2931" s="1">
        <v>45960</v>
      </c>
      <c r="I2931" s="1">
        <v>45960</v>
      </c>
      <c r="J2931" s="1">
        <v>46324</v>
      </c>
      <c r="K2931">
        <v>12</v>
      </c>
      <c r="L2931">
        <v>499000</v>
      </c>
      <c r="M2931" t="s">
        <v>27</v>
      </c>
      <c r="N2931">
        <v>37425</v>
      </c>
    </row>
    <row r="2932" spans="1:14" x14ac:dyDescent="0.35">
      <c r="A2932">
        <v>294</v>
      </c>
      <c r="B2932" t="str">
        <f t="shared" si="45"/>
        <v>10050698Lippo Plaza Ekalokasari Lantai UG Jl. Siliwangi No.123, RT. 02/RW.01, Sukasari, Kec. Bogor Tim., Kota Bogor Bogor 16142Maret</v>
      </c>
      <c r="C2932">
        <v>10050698</v>
      </c>
      <c r="D2932" t="s">
        <v>706</v>
      </c>
      <c r="E2932" t="s">
        <v>707</v>
      </c>
      <c r="F2932" t="s">
        <v>133</v>
      </c>
      <c r="G2932" t="s">
        <v>708</v>
      </c>
      <c r="H2932" s="1">
        <v>45968</v>
      </c>
      <c r="I2932" s="1">
        <v>45968</v>
      </c>
      <c r="J2932" s="1">
        <v>46332</v>
      </c>
      <c r="K2932">
        <v>12</v>
      </c>
      <c r="L2932">
        <v>399000</v>
      </c>
      <c r="M2932" t="s">
        <v>18</v>
      </c>
      <c r="N2932">
        <v>0</v>
      </c>
    </row>
    <row r="2933" spans="1:14" x14ac:dyDescent="0.35">
      <c r="A2933">
        <v>294</v>
      </c>
      <c r="B2933" t="str">
        <f t="shared" si="45"/>
        <v>10050698Lippo Plaza Ekalokasari Lantai UG Jl. Siliwangi No.123, RT. 02/RW.01, Sukasari, Kec. Bogor Tim., Kota Bogor Bogor 16142April</v>
      </c>
      <c r="C2933">
        <v>10050698</v>
      </c>
      <c r="D2933" t="s">
        <v>706</v>
      </c>
      <c r="E2933" t="s">
        <v>707</v>
      </c>
      <c r="F2933" t="s">
        <v>133</v>
      </c>
      <c r="G2933" t="s">
        <v>708</v>
      </c>
      <c r="H2933" s="1">
        <v>45968</v>
      </c>
      <c r="I2933" s="1">
        <v>45968</v>
      </c>
      <c r="J2933" s="1">
        <v>46332</v>
      </c>
      <c r="K2933">
        <v>12</v>
      </c>
      <c r="L2933">
        <v>399000</v>
      </c>
      <c r="M2933" t="s">
        <v>19</v>
      </c>
      <c r="N2933">
        <v>0</v>
      </c>
    </row>
    <row r="2934" spans="1:14" x14ac:dyDescent="0.35">
      <c r="A2934">
        <v>294</v>
      </c>
      <c r="B2934" t="str">
        <f t="shared" si="45"/>
        <v>10050698Lippo Plaza Ekalokasari Lantai UG Jl. Siliwangi No.123, RT. 02/RW.01, Sukasari, Kec. Bogor Tim., Kota Bogor Bogor 16142May</v>
      </c>
      <c r="C2934">
        <v>10050698</v>
      </c>
      <c r="D2934" t="s">
        <v>706</v>
      </c>
      <c r="E2934" t="s">
        <v>707</v>
      </c>
      <c r="F2934" t="s">
        <v>133</v>
      </c>
      <c r="G2934" t="s">
        <v>708</v>
      </c>
      <c r="H2934" s="1">
        <v>45968</v>
      </c>
      <c r="I2934" s="1">
        <v>45968</v>
      </c>
      <c r="J2934" s="1">
        <v>46332</v>
      </c>
      <c r="K2934">
        <v>12</v>
      </c>
      <c r="L2934">
        <v>399000</v>
      </c>
      <c r="M2934" t="s">
        <v>20</v>
      </c>
      <c r="N2934">
        <v>0</v>
      </c>
    </row>
    <row r="2935" spans="1:14" x14ac:dyDescent="0.35">
      <c r="A2935">
        <v>294</v>
      </c>
      <c r="B2935" t="str">
        <f t="shared" si="45"/>
        <v>10050698Lippo Plaza Ekalokasari Lantai UG Jl. Siliwangi No.123, RT. 02/RW.01, Sukasari, Kec. Bogor Tim., Kota Bogor Bogor 16142June</v>
      </c>
      <c r="C2935">
        <v>10050698</v>
      </c>
      <c r="D2935" t="s">
        <v>706</v>
      </c>
      <c r="E2935" t="s">
        <v>707</v>
      </c>
      <c r="F2935" t="s">
        <v>133</v>
      </c>
      <c r="G2935" t="s">
        <v>708</v>
      </c>
      <c r="H2935" s="1">
        <v>45968</v>
      </c>
      <c r="I2935" s="1">
        <v>45968</v>
      </c>
      <c r="J2935" s="1">
        <v>46332</v>
      </c>
      <c r="K2935">
        <v>12</v>
      </c>
      <c r="L2935">
        <v>399000</v>
      </c>
      <c r="M2935" t="s">
        <v>21</v>
      </c>
      <c r="N2935">
        <v>0</v>
      </c>
    </row>
    <row r="2936" spans="1:14" x14ac:dyDescent="0.35">
      <c r="A2936">
        <v>294</v>
      </c>
      <c r="B2936" t="str">
        <f t="shared" si="45"/>
        <v>10050698Lippo Plaza Ekalokasari Lantai UG Jl. Siliwangi No.123, RT. 02/RW.01, Sukasari, Kec. Bogor Tim., Kota Bogor Bogor 16142July</v>
      </c>
      <c r="C2936">
        <v>10050698</v>
      </c>
      <c r="D2936" t="s">
        <v>706</v>
      </c>
      <c r="E2936" t="s">
        <v>707</v>
      </c>
      <c r="F2936" t="s">
        <v>133</v>
      </c>
      <c r="G2936" t="s">
        <v>708</v>
      </c>
      <c r="H2936" s="1">
        <v>45968</v>
      </c>
      <c r="I2936" s="1">
        <v>45968</v>
      </c>
      <c r="J2936" s="1">
        <v>46332</v>
      </c>
      <c r="K2936">
        <v>12</v>
      </c>
      <c r="L2936">
        <v>399000</v>
      </c>
      <c r="M2936" t="s">
        <v>22</v>
      </c>
      <c r="N2936">
        <v>0</v>
      </c>
    </row>
    <row r="2937" spans="1:14" x14ac:dyDescent="0.35">
      <c r="A2937">
        <v>294</v>
      </c>
      <c r="B2937" t="str">
        <f t="shared" si="45"/>
        <v>10050698Lippo Plaza Ekalokasari Lantai UG Jl. Siliwangi No.123, RT. 02/RW.01, Sukasari, Kec. Bogor Tim., Kota Bogor Bogor 16142August</v>
      </c>
      <c r="C2937">
        <v>10050698</v>
      </c>
      <c r="D2937" t="s">
        <v>706</v>
      </c>
      <c r="E2937" t="s">
        <v>707</v>
      </c>
      <c r="F2937" t="s">
        <v>133</v>
      </c>
      <c r="G2937" t="s">
        <v>708</v>
      </c>
      <c r="H2937" s="1">
        <v>45968</v>
      </c>
      <c r="I2937" s="1">
        <v>45968</v>
      </c>
      <c r="J2937" s="1">
        <v>46332</v>
      </c>
      <c r="K2937">
        <v>12</v>
      </c>
      <c r="L2937">
        <v>399000</v>
      </c>
      <c r="M2937" t="s">
        <v>23</v>
      </c>
      <c r="N2937">
        <v>0</v>
      </c>
    </row>
    <row r="2938" spans="1:14" x14ac:dyDescent="0.35">
      <c r="A2938">
        <v>294</v>
      </c>
      <c r="B2938" t="str">
        <f t="shared" si="45"/>
        <v>10050698Lippo Plaza Ekalokasari Lantai UG Jl. Siliwangi No.123, RT. 02/RW.01, Sukasari, Kec. Bogor Tim., Kota Bogor Bogor 16142September</v>
      </c>
      <c r="C2938">
        <v>10050698</v>
      </c>
      <c r="D2938" t="s">
        <v>706</v>
      </c>
      <c r="E2938" t="s">
        <v>707</v>
      </c>
      <c r="F2938" t="s">
        <v>133</v>
      </c>
      <c r="G2938" t="s">
        <v>708</v>
      </c>
      <c r="H2938" s="1">
        <v>45968</v>
      </c>
      <c r="I2938" s="1">
        <v>45968</v>
      </c>
      <c r="J2938" s="1">
        <v>46332</v>
      </c>
      <c r="K2938">
        <v>12</v>
      </c>
      <c r="L2938">
        <v>399000</v>
      </c>
      <c r="M2938" t="s">
        <v>24</v>
      </c>
      <c r="N2938">
        <v>0</v>
      </c>
    </row>
    <row r="2939" spans="1:14" x14ac:dyDescent="0.35">
      <c r="A2939">
        <v>294</v>
      </c>
      <c r="B2939" t="str">
        <f t="shared" si="45"/>
        <v>10050698Lippo Plaza Ekalokasari Lantai UG Jl. Siliwangi No.123, RT. 02/RW.01, Sukasari, Kec. Bogor Tim., Kota Bogor Bogor 16142October</v>
      </c>
      <c r="C2939">
        <v>10050698</v>
      </c>
      <c r="D2939" t="s">
        <v>706</v>
      </c>
      <c r="E2939" t="s">
        <v>707</v>
      </c>
      <c r="F2939" t="s">
        <v>133</v>
      </c>
      <c r="G2939" t="s">
        <v>708</v>
      </c>
      <c r="H2939" s="1">
        <v>45968</v>
      </c>
      <c r="I2939" s="1">
        <v>45968</v>
      </c>
      <c r="J2939" s="1">
        <v>46332</v>
      </c>
      <c r="K2939">
        <v>12</v>
      </c>
      <c r="L2939">
        <v>399000</v>
      </c>
      <c r="M2939" t="s">
        <v>25</v>
      </c>
      <c r="N2939">
        <v>0</v>
      </c>
    </row>
    <row r="2940" spans="1:14" x14ac:dyDescent="0.35">
      <c r="A2940">
        <v>294</v>
      </c>
      <c r="B2940" t="str">
        <f t="shared" si="45"/>
        <v>10050698Lippo Plaza Ekalokasari Lantai UG Jl. Siliwangi No.123, RT. 02/RW.01, Sukasari, Kec. Bogor Tim., Kota Bogor Bogor 16142November</v>
      </c>
      <c r="C2940">
        <v>10050698</v>
      </c>
      <c r="D2940" t="s">
        <v>706</v>
      </c>
      <c r="E2940" t="s">
        <v>707</v>
      </c>
      <c r="F2940" t="s">
        <v>133</v>
      </c>
      <c r="G2940" t="s">
        <v>708</v>
      </c>
      <c r="H2940" s="1">
        <v>45968</v>
      </c>
      <c r="I2940" s="1">
        <v>45968</v>
      </c>
      <c r="J2940" s="1">
        <v>46332</v>
      </c>
      <c r="K2940">
        <v>12</v>
      </c>
      <c r="L2940">
        <v>399000</v>
      </c>
      <c r="M2940" t="s">
        <v>26</v>
      </c>
      <c r="N2940">
        <v>23940</v>
      </c>
    </row>
    <row r="2941" spans="1:14" x14ac:dyDescent="0.35">
      <c r="A2941">
        <v>294</v>
      </c>
      <c r="B2941" t="str">
        <f t="shared" si="45"/>
        <v>10050698Lippo Plaza Ekalokasari Lantai UG Jl. Siliwangi No.123, RT. 02/RW.01, Sukasari, Kec. Bogor Tim., Kota Bogor Bogor 16142December</v>
      </c>
      <c r="C2941">
        <v>10050698</v>
      </c>
      <c r="D2941" t="s">
        <v>706</v>
      </c>
      <c r="E2941" t="s">
        <v>707</v>
      </c>
      <c r="F2941" t="s">
        <v>133</v>
      </c>
      <c r="G2941" t="s">
        <v>708</v>
      </c>
      <c r="H2941" s="1">
        <v>45968</v>
      </c>
      <c r="I2941" s="1">
        <v>45968</v>
      </c>
      <c r="J2941" s="1">
        <v>46332</v>
      </c>
      <c r="K2941">
        <v>12</v>
      </c>
      <c r="L2941">
        <v>399000</v>
      </c>
      <c r="M2941" t="s">
        <v>27</v>
      </c>
      <c r="N2941">
        <v>29925</v>
      </c>
    </row>
    <row r="2942" spans="1:14" x14ac:dyDescent="0.35">
      <c r="A2942">
        <v>295</v>
      </c>
      <c r="B2942" t="str">
        <f t="shared" si="45"/>
        <v>10050663Lippo Mall Nusantara No. Unit L2-21 Kawasan Bisnis Granadha, Jl. Jend Sudirman Kav.50, Kel. Karet Semanggi Jakarta Selatan 12930Maret</v>
      </c>
      <c r="C2942">
        <v>10050663</v>
      </c>
      <c r="D2942" t="s">
        <v>709</v>
      </c>
      <c r="E2942" t="s">
        <v>710</v>
      </c>
      <c r="F2942" t="s">
        <v>39</v>
      </c>
      <c r="G2942" t="s">
        <v>711</v>
      </c>
      <c r="H2942" s="1">
        <v>45965</v>
      </c>
      <c r="I2942" s="1">
        <v>45965</v>
      </c>
      <c r="J2942" s="1">
        <v>46329</v>
      </c>
      <c r="K2942">
        <v>12</v>
      </c>
      <c r="L2942">
        <v>399000</v>
      </c>
      <c r="M2942" t="s">
        <v>18</v>
      </c>
      <c r="N2942">
        <v>0</v>
      </c>
    </row>
    <row r="2943" spans="1:14" x14ac:dyDescent="0.35">
      <c r="A2943">
        <v>295</v>
      </c>
      <c r="B2943" t="str">
        <f t="shared" si="45"/>
        <v>10050663Lippo Mall Nusantara No. Unit L2-21 Kawasan Bisnis Granadha, Jl. Jend Sudirman Kav.50, Kel. Karet Semanggi Jakarta Selatan 12930April</v>
      </c>
      <c r="C2943">
        <v>10050663</v>
      </c>
      <c r="D2943" t="s">
        <v>709</v>
      </c>
      <c r="E2943" t="s">
        <v>710</v>
      </c>
      <c r="F2943" t="s">
        <v>39</v>
      </c>
      <c r="G2943" t="s">
        <v>711</v>
      </c>
      <c r="H2943" s="1">
        <v>45965</v>
      </c>
      <c r="I2943" s="1">
        <v>45965</v>
      </c>
      <c r="J2943" s="1">
        <v>46329</v>
      </c>
      <c r="K2943">
        <v>12</v>
      </c>
      <c r="L2943">
        <v>399000</v>
      </c>
      <c r="M2943" t="s">
        <v>19</v>
      </c>
      <c r="N2943">
        <v>0</v>
      </c>
    </row>
    <row r="2944" spans="1:14" x14ac:dyDescent="0.35">
      <c r="A2944">
        <v>295</v>
      </c>
      <c r="B2944" t="str">
        <f t="shared" si="45"/>
        <v>10050663Lippo Mall Nusantara No. Unit L2-21 Kawasan Bisnis Granadha, Jl. Jend Sudirman Kav.50, Kel. Karet Semanggi Jakarta Selatan 12930May</v>
      </c>
      <c r="C2944">
        <v>10050663</v>
      </c>
      <c r="D2944" t="s">
        <v>709</v>
      </c>
      <c r="E2944" t="s">
        <v>710</v>
      </c>
      <c r="F2944" t="s">
        <v>39</v>
      </c>
      <c r="G2944" t="s">
        <v>711</v>
      </c>
      <c r="H2944" s="1">
        <v>45965</v>
      </c>
      <c r="I2944" s="1">
        <v>45965</v>
      </c>
      <c r="J2944" s="1">
        <v>46329</v>
      </c>
      <c r="K2944">
        <v>12</v>
      </c>
      <c r="L2944">
        <v>399000</v>
      </c>
      <c r="M2944" t="s">
        <v>20</v>
      </c>
      <c r="N2944">
        <v>0</v>
      </c>
    </row>
    <row r="2945" spans="1:14" x14ac:dyDescent="0.35">
      <c r="A2945">
        <v>295</v>
      </c>
      <c r="B2945" t="str">
        <f t="shared" si="45"/>
        <v>10050663Lippo Mall Nusantara No. Unit L2-21 Kawasan Bisnis Granadha, Jl. Jend Sudirman Kav.50, Kel. Karet Semanggi Jakarta Selatan 12930June</v>
      </c>
      <c r="C2945">
        <v>10050663</v>
      </c>
      <c r="D2945" t="s">
        <v>709</v>
      </c>
      <c r="E2945" t="s">
        <v>710</v>
      </c>
      <c r="F2945" t="s">
        <v>39</v>
      </c>
      <c r="G2945" t="s">
        <v>711</v>
      </c>
      <c r="H2945" s="1">
        <v>45965</v>
      </c>
      <c r="I2945" s="1">
        <v>45965</v>
      </c>
      <c r="J2945" s="1">
        <v>46329</v>
      </c>
      <c r="K2945">
        <v>12</v>
      </c>
      <c r="L2945">
        <v>399000</v>
      </c>
      <c r="M2945" t="s">
        <v>21</v>
      </c>
      <c r="N2945">
        <v>0</v>
      </c>
    </row>
    <row r="2946" spans="1:14" x14ac:dyDescent="0.35">
      <c r="A2946">
        <v>295</v>
      </c>
      <c r="B2946" t="str">
        <f t="shared" si="45"/>
        <v>10050663Lippo Mall Nusantara No. Unit L2-21 Kawasan Bisnis Granadha, Jl. Jend Sudirman Kav.50, Kel. Karet Semanggi Jakarta Selatan 12930July</v>
      </c>
      <c r="C2946">
        <v>10050663</v>
      </c>
      <c r="D2946" t="s">
        <v>709</v>
      </c>
      <c r="E2946" t="s">
        <v>710</v>
      </c>
      <c r="F2946" t="s">
        <v>39</v>
      </c>
      <c r="G2946" t="s">
        <v>711</v>
      </c>
      <c r="H2946" s="1">
        <v>45965</v>
      </c>
      <c r="I2946" s="1">
        <v>45965</v>
      </c>
      <c r="J2946" s="1">
        <v>46329</v>
      </c>
      <c r="K2946">
        <v>12</v>
      </c>
      <c r="L2946">
        <v>399000</v>
      </c>
      <c r="M2946" t="s">
        <v>22</v>
      </c>
      <c r="N2946">
        <v>0</v>
      </c>
    </row>
    <row r="2947" spans="1:14" x14ac:dyDescent="0.35">
      <c r="A2947">
        <v>295</v>
      </c>
      <c r="B2947" t="str">
        <f t="shared" ref="B2947:B3010" si="46">C2947&amp;G2947&amp;M2947</f>
        <v>10050663Lippo Mall Nusantara No. Unit L2-21 Kawasan Bisnis Granadha, Jl. Jend Sudirman Kav.50, Kel. Karet Semanggi Jakarta Selatan 12930August</v>
      </c>
      <c r="C2947">
        <v>10050663</v>
      </c>
      <c r="D2947" t="s">
        <v>709</v>
      </c>
      <c r="E2947" t="s">
        <v>710</v>
      </c>
      <c r="F2947" t="s">
        <v>39</v>
      </c>
      <c r="G2947" t="s">
        <v>711</v>
      </c>
      <c r="H2947" s="1">
        <v>45965</v>
      </c>
      <c r="I2947" s="1">
        <v>45965</v>
      </c>
      <c r="J2947" s="1">
        <v>46329</v>
      </c>
      <c r="K2947">
        <v>12</v>
      </c>
      <c r="L2947">
        <v>399000</v>
      </c>
      <c r="M2947" t="s">
        <v>23</v>
      </c>
      <c r="N2947">
        <v>0</v>
      </c>
    </row>
    <row r="2948" spans="1:14" x14ac:dyDescent="0.35">
      <c r="A2948">
        <v>295</v>
      </c>
      <c r="B2948" t="str">
        <f t="shared" si="46"/>
        <v>10050663Lippo Mall Nusantara No. Unit L2-21 Kawasan Bisnis Granadha, Jl. Jend Sudirman Kav.50, Kel. Karet Semanggi Jakarta Selatan 12930September</v>
      </c>
      <c r="C2948">
        <v>10050663</v>
      </c>
      <c r="D2948" t="s">
        <v>709</v>
      </c>
      <c r="E2948" t="s">
        <v>710</v>
      </c>
      <c r="F2948" t="s">
        <v>39</v>
      </c>
      <c r="G2948" t="s">
        <v>711</v>
      </c>
      <c r="H2948" s="1">
        <v>45965</v>
      </c>
      <c r="I2948" s="1">
        <v>45965</v>
      </c>
      <c r="J2948" s="1">
        <v>46329</v>
      </c>
      <c r="K2948">
        <v>12</v>
      </c>
      <c r="L2948">
        <v>399000</v>
      </c>
      <c r="M2948" t="s">
        <v>24</v>
      </c>
      <c r="N2948">
        <v>0</v>
      </c>
    </row>
    <row r="2949" spans="1:14" x14ac:dyDescent="0.35">
      <c r="A2949">
        <v>295</v>
      </c>
      <c r="B2949" t="str">
        <f t="shared" si="46"/>
        <v>10050663Lippo Mall Nusantara No. Unit L2-21 Kawasan Bisnis Granadha, Jl. Jend Sudirman Kav.50, Kel. Karet Semanggi Jakarta Selatan 12930October</v>
      </c>
      <c r="C2949">
        <v>10050663</v>
      </c>
      <c r="D2949" t="s">
        <v>709</v>
      </c>
      <c r="E2949" t="s">
        <v>710</v>
      </c>
      <c r="F2949" t="s">
        <v>39</v>
      </c>
      <c r="G2949" t="s">
        <v>711</v>
      </c>
      <c r="H2949" s="1">
        <v>45965</v>
      </c>
      <c r="I2949" s="1">
        <v>45965</v>
      </c>
      <c r="J2949" s="1">
        <v>46329</v>
      </c>
      <c r="K2949">
        <v>12</v>
      </c>
      <c r="L2949">
        <v>399000</v>
      </c>
      <c r="M2949" t="s">
        <v>25</v>
      </c>
      <c r="N2949">
        <v>0</v>
      </c>
    </row>
    <row r="2950" spans="1:14" x14ac:dyDescent="0.35">
      <c r="A2950">
        <v>295</v>
      </c>
      <c r="B2950" t="str">
        <f t="shared" si="46"/>
        <v>10050663Lippo Mall Nusantara No. Unit L2-21 Kawasan Bisnis Granadha, Jl. Jend Sudirman Kav.50, Kel. Karet Semanggi Jakarta Selatan 12930November</v>
      </c>
      <c r="C2950">
        <v>10050663</v>
      </c>
      <c r="D2950" t="s">
        <v>709</v>
      </c>
      <c r="E2950" t="s">
        <v>710</v>
      </c>
      <c r="F2950" t="s">
        <v>39</v>
      </c>
      <c r="G2950" t="s">
        <v>711</v>
      </c>
      <c r="H2950" s="1">
        <v>45965</v>
      </c>
      <c r="I2950" s="1">
        <v>45965</v>
      </c>
      <c r="J2950" s="1">
        <v>46329</v>
      </c>
      <c r="K2950">
        <v>12</v>
      </c>
      <c r="L2950">
        <v>399000</v>
      </c>
      <c r="M2950" t="s">
        <v>26</v>
      </c>
      <c r="N2950">
        <v>26932</v>
      </c>
    </row>
    <row r="2951" spans="1:14" x14ac:dyDescent="0.35">
      <c r="A2951">
        <v>295</v>
      </c>
      <c r="B2951" t="str">
        <f t="shared" si="46"/>
        <v>10050663Lippo Mall Nusantara No. Unit L2-21 Kawasan Bisnis Granadha, Jl. Jend Sudirman Kav.50, Kel. Karet Semanggi Jakarta Selatan 12930December</v>
      </c>
      <c r="C2951">
        <v>10050663</v>
      </c>
      <c r="D2951" t="s">
        <v>709</v>
      </c>
      <c r="E2951" t="s">
        <v>710</v>
      </c>
      <c r="F2951" t="s">
        <v>39</v>
      </c>
      <c r="G2951" t="s">
        <v>711</v>
      </c>
      <c r="H2951" s="1">
        <v>45965</v>
      </c>
      <c r="I2951" s="1">
        <v>45965</v>
      </c>
      <c r="J2951" s="1">
        <v>46329</v>
      </c>
      <c r="K2951">
        <v>12</v>
      </c>
      <c r="L2951">
        <v>399000</v>
      </c>
      <c r="M2951" t="s">
        <v>27</v>
      </c>
      <c r="N2951">
        <v>29925</v>
      </c>
    </row>
    <row r="2952" spans="1:14" x14ac:dyDescent="0.35">
      <c r="A2952">
        <v>296</v>
      </c>
      <c r="B2952" t="str">
        <f t="shared" si="46"/>
        <v>10050654Line 2, Anytime Fitness - Lantai 2 Kawasan Bisnis Granadha, Jl. Jen. Sudirman No. Kav.50 Karet Semanggi, Lippo Mall Nusantara DKI Jakarta 11730Maret</v>
      </c>
      <c r="C2952">
        <v>10050654</v>
      </c>
      <c r="D2952" t="s">
        <v>712</v>
      </c>
      <c r="E2952" t="s">
        <v>713</v>
      </c>
      <c r="F2952" t="s">
        <v>39</v>
      </c>
      <c r="G2952" t="s">
        <v>714</v>
      </c>
      <c r="H2952" s="1">
        <v>45960</v>
      </c>
      <c r="I2952" s="1">
        <v>45960</v>
      </c>
      <c r="J2952" s="1">
        <v>46324</v>
      </c>
      <c r="K2952">
        <v>12</v>
      </c>
      <c r="L2952">
        <v>799000</v>
      </c>
      <c r="M2952" t="s">
        <v>18</v>
      </c>
      <c r="N2952">
        <v>0</v>
      </c>
    </row>
    <row r="2953" spans="1:14" x14ac:dyDescent="0.35">
      <c r="A2953">
        <v>296</v>
      </c>
      <c r="B2953" t="str">
        <f t="shared" si="46"/>
        <v>10050654Line 2, Anytime Fitness - Lantai 2 Kawasan Bisnis Granadha, Jl. Jen. Sudirman No. Kav.50 Karet Semanggi, Lippo Mall Nusantara DKI Jakarta 11730April</v>
      </c>
      <c r="C2953">
        <v>10050654</v>
      </c>
      <c r="D2953" t="s">
        <v>712</v>
      </c>
      <c r="E2953" t="s">
        <v>713</v>
      </c>
      <c r="F2953" t="s">
        <v>39</v>
      </c>
      <c r="G2953" t="s">
        <v>714</v>
      </c>
      <c r="H2953" s="1">
        <v>45960</v>
      </c>
      <c r="I2953" s="1">
        <v>45960</v>
      </c>
      <c r="J2953" s="1">
        <v>46324</v>
      </c>
      <c r="K2953">
        <v>12</v>
      </c>
      <c r="L2953">
        <v>799000</v>
      </c>
      <c r="M2953" t="s">
        <v>19</v>
      </c>
      <c r="N2953">
        <v>0</v>
      </c>
    </row>
    <row r="2954" spans="1:14" x14ac:dyDescent="0.35">
      <c r="A2954">
        <v>296</v>
      </c>
      <c r="B2954" t="str">
        <f t="shared" si="46"/>
        <v>10050654Line 2, Anytime Fitness - Lantai 2 Kawasan Bisnis Granadha, Jl. Jen. Sudirman No. Kav.50 Karet Semanggi, Lippo Mall Nusantara DKI Jakarta 11730May</v>
      </c>
      <c r="C2954">
        <v>10050654</v>
      </c>
      <c r="D2954" t="s">
        <v>712</v>
      </c>
      <c r="E2954" t="s">
        <v>713</v>
      </c>
      <c r="F2954" t="s">
        <v>39</v>
      </c>
      <c r="G2954" t="s">
        <v>714</v>
      </c>
      <c r="H2954" s="1">
        <v>45960</v>
      </c>
      <c r="I2954" s="1">
        <v>45960</v>
      </c>
      <c r="J2954" s="1">
        <v>46324</v>
      </c>
      <c r="K2954">
        <v>12</v>
      </c>
      <c r="L2954">
        <v>799000</v>
      </c>
      <c r="M2954" t="s">
        <v>20</v>
      </c>
      <c r="N2954">
        <v>0</v>
      </c>
    </row>
    <row r="2955" spans="1:14" x14ac:dyDescent="0.35">
      <c r="A2955">
        <v>296</v>
      </c>
      <c r="B2955" t="str">
        <f t="shared" si="46"/>
        <v>10050654Line 2, Anytime Fitness - Lantai 2 Kawasan Bisnis Granadha, Jl. Jen. Sudirman No. Kav.50 Karet Semanggi, Lippo Mall Nusantara DKI Jakarta 11730June</v>
      </c>
      <c r="C2955">
        <v>10050654</v>
      </c>
      <c r="D2955" t="s">
        <v>712</v>
      </c>
      <c r="E2955" t="s">
        <v>713</v>
      </c>
      <c r="F2955" t="s">
        <v>39</v>
      </c>
      <c r="G2955" t="s">
        <v>714</v>
      </c>
      <c r="H2955" s="1">
        <v>45960</v>
      </c>
      <c r="I2955" s="1">
        <v>45960</v>
      </c>
      <c r="J2955" s="1">
        <v>46324</v>
      </c>
      <c r="K2955">
        <v>12</v>
      </c>
      <c r="L2955">
        <v>799000</v>
      </c>
      <c r="M2955" t="s">
        <v>21</v>
      </c>
      <c r="N2955">
        <v>0</v>
      </c>
    </row>
    <row r="2956" spans="1:14" x14ac:dyDescent="0.35">
      <c r="A2956">
        <v>296</v>
      </c>
      <c r="B2956" t="str">
        <f t="shared" si="46"/>
        <v>10050654Line 2, Anytime Fitness - Lantai 2 Kawasan Bisnis Granadha, Jl. Jen. Sudirman No. Kav.50 Karet Semanggi, Lippo Mall Nusantara DKI Jakarta 11730July</v>
      </c>
      <c r="C2956">
        <v>10050654</v>
      </c>
      <c r="D2956" t="s">
        <v>712</v>
      </c>
      <c r="E2956" t="s">
        <v>713</v>
      </c>
      <c r="F2956" t="s">
        <v>39</v>
      </c>
      <c r="G2956" t="s">
        <v>714</v>
      </c>
      <c r="H2956" s="1">
        <v>45960</v>
      </c>
      <c r="I2956" s="1">
        <v>45960</v>
      </c>
      <c r="J2956" s="1">
        <v>46324</v>
      </c>
      <c r="K2956">
        <v>12</v>
      </c>
      <c r="L2956">
        <v>799000</v>
      </c>
      <c r="M2956" t="s">
        <v>22</v>
      </c>
      <c r="N2956">
        <v>0</v>
      </c>
    </row>
    <row r="2957" spans="1:14" x14ac:dyDescent="0.35">
      <c r="A2957">
        <v>296</v>
      </c>
      <c r="B2957" t="str">
        <f t="shared" si="46"/>
        <v>10050654Line 2, Anytime Fitness - Lantai 2 Kawasan Bisnis Granadha, Jl. Jen. Sudirman No. Kav.50 Karet Semanggi, Lippo Mall Nusantara DKI Jakarta 11730August</v>
      </c>
      <c r="C2957">
        <v>10050654</v>
      </c>
      <c r="D2957" t="s">
        <v>712</v>
      </c>
      <c r="E2957" t="s">
        <v>713</v>
      </c>
      <c r="F2957" t="s">
        <v>39</v>
      </c>
      <c r="G2957" t="s">
        <v>714</v>
      </c>
      <c r="H2957" s="1">
        <v>45960</v>
      </c>
      <c r="I2957" s="1">
        <v>45960</v>
      </c>
      <c r="J2957" s="1">
        <v>46324</v>
      </c>
      <c r="K2957">
        <v>12</v>
      </c>
      <c r="L2957">
        <v>799000</v>
      </c>
      <c r="M2957" t="s">
        <v>23</v>
      </c>
      <c r="N2957">
        <v>0</v>
      </c>
    </row>
    <row r="2958" spans="1:14" x14ac:dyDescent="0.35">
      <c r="A2958">
        <v>296</v>
      </c>
      <c r="B2958" t="str">
        <f t="shared" si="46"/>
        <v>10050654Line 2, Anytime Fitness - Lantai 2 Kawasan Bisnis Granadha, Jl. Jen. Sudirman No. Kav.50 Karet Semanggi, Lippo Mall Nusantara DKI Jakarta 11730September</v>
      </c>
      <c r="C2958">
        <v>10050654</v>
      </c>
      <c r="D2958" t="s">
        <v>712</v>
      </c>
      <c r="E2958" t="s">
        <v>713</v>
      </c>
      <c r="F2958" t="s">
        <v>39</v>
      </c>
      <c r="G2958" t="s">
        <v>714</v>
      </c>
      <c r="H2958" s="1">
        <v>45960</v>
      </c>
      <c r="I2958" s="1">
        <v>45960</v>
      </c>
      <c r="J2958" s="1">
        <v>46324</v>
      </c>
      <c r="K2958">
        <v>12</v>
      </c>
      <c r="L2958">
        <v>799000</v>
      </c>
      <c r="M2958" t="s">
        <v>24</v>
      </c>
      <c r="N2958">
        <v>0</v>
      </c>
    </row>
    <row r="2959" spans="1:14" x14ac:dyDescent="0.35">
      <c r="A2959">
        <v>296</v>
      </c>
      <c r="B2959" t="str">
        <f t="shared" si="46"/>
        <v>10050654Line 2, Anytime Fitness - Lantai 2 Kawasan Bisnis Granadha, Jl. Jen. Sudirman No. Kav.50 Karet Semanggi, Lippo Mall Nusantara DKI Jakarta 11730October</v>
      </c>
      <c r="C2959">
        <v>10050654</v>
      </c>
      <c r="D2959" t="s">
        <v>712</v>
      </c>
      <c r="E2959" t="s">
        <v>713</v>
      </c>
      <c r="F2959" t="s">
        <v>39</v>
      </c>
      <c r="G2959" t="s">
        <v>714</v>
      </c>
      <c r="H2959" s="1">
        <v>45960</v>
      </c>
      <c r="I2959" s="1">
        <v>45960</v>
      </c>
      <c r="J2959" s="1">
        <v>46324</v>
      </c>
      <c r="K2959">
        <v>12</v>
      </c>
      <c r="L2959">
        <v>799000</v>
      </c>
      <c r="M2959" t="s">
        <v>25</v>
      </c>
      <c r="N2959">
        <v>3866</v>
      </c>
    </row>
    <row r="2960" spans="1:14" x14ac:dyDescent="0.35">
      <c r="A2960">
        <v>296</v>
      </c>
      <c r="B2960" t="str">
        <f t="shared" si="46"/>
        <v>10050654Line 2, Anytime Fitness - Lantai 2 Kawasan Bisnis Granadha, Jl. Jen. Sudirman No. Kav.50 Karet Semanggi, Lippo Mall Nusantara DKI Jakarta 11730November</v>
      </c>
      <c r="C2960">
        <v>10050654</v>
      </c>
      <c r="D2960" t="s">
        <v>712</v>
      </c>
      <c r="E2960" t="s">
        <v>713</v>
      </c>
      <c r="F2960" t="s">
        <v>39</v>
      </c>
      <c r="G2960" t="s">
        <v>714</v>
      </c>
      <c r="H2960" s="1">
        <v>45960</v>
      </c>
      <c r="I2960" s="1">
        <v>45960</v>
      </c>
      <c r="J2960" s="1">
        <v>46324</v>
      </c>
      <c r="K2960">
        <v>12</v>
      </c>
      <c r="L2960">
        <v>799000</v>
      </c>
      <c r="M2960" t="s">
        <v>26</v>
      </c>
      <c r="N2960">
        <v>59925</v>
      </c>
    </row>
    <row r="2961" spans="1:14" x14ac:dyDescent="0.35">
      <c r="A2961">
        <v>296</v>
      </c>
      <c r="B2961" t="str">
        <f t="shared" si="46"/>
        <v>10050654Line 2, Anytime Fitness - Lantai 2 Kawasan Bisnis Granadha, Jl. Jen. Sudirman No. Kav.50 Karet Semanggi, Lippo Mall Nusantara DKI Jakarta 11730December</v>
      </c>
      <c r="C2961">
        <v>10050654</v>
      </c>
      <c r="D2961" t="s">
        <v>712</v>
      </c>
      <c r="E2961" t="s">
        <v>713</v>
      </c>
      <c r="F2961" t="s">
        <v>39</v>
      </c>
      <c r="G2961" t="s">
        <v>714</v>
      </c>
      <c r="H2961" s="1">
        <v>45960</v>
      </c>
      <c r="I2961" s="1">
        <v>45960</v>
      </c>
      <c r="J2961" s="1">
        <v>46324</v>
      </c>
      <c r="K2961">
        <v>12</v>
      </c>
      <c r="L2961">
        <v>799000</v>
      </c>
      <c r="M2961" t="s">
        <v>27</v>
      </c>
      <c r="N2961">
        <v>59925</v>
      </c>
    </row>
    <row r="2962" spans="1:14" x14ac:dyDescent="0.35">
      <c r="A2962">
        <v>297</v>
      </c>
      <c r="B2962" t="str">
        <f t="shared" si="46"/>
        <v>10050694BBQ Chicken Lippo Mall Puri, Lantai LG, Jl. Puri Indah Raya Blok U 1, RT.3/RW.2, Kembangan Sel., Kec Kembangan, Kota Jakarta Barat, Daerah Kh Jakarta Barat 11610Maret</v>
      </c>
      <c r="C2962">
        <v>10050694</v>
      </c>
      <c r="D2962" t="s">
        <v>715</v>
      </c>
      <c r="E2962" t="s">
        <v>716</v>
      </c>
      <c r="F2962" t="s">
        <v>59</v>
      </c>
      <c r="G2962" t="s">
        <v>717</v>
      </c>
      <c r="H2962" s="1">
        <v>45972</v>
      </c>
      <c r="I2962" s="1">
        <v>45972</v>
      </c>
      <c r="J2962" s="1">
        <v>46336</v>
      </c>
      <c r="K2962">
        <v>12</v>
      </c>
      <c r="L2962">
        <v>399000</v>
      </c>
      <c r="M2962" t="s">
        <v>18</v>
      </c>
      <c r="N2962">
        <v>0</v>
      </c>
    </row>
    <row r="2963" spans="1:14" x14ac:dyDescent="0.35">
      <c r="A2963">
        <v>297</v>
      </c>
      <c r="B2963" t="str">
        <f t="shared" si="46"/>
        <v>10050694BBQ Chicken Lippo Mall Puri, Lantai LG, Jl. Puri Indah Raya Blok U 1, RT.3/RW.2, Kembangan Sel., Kec Kembangan, Kota Jakarta Barat, Daerah Kh Jakarta Barat 11610April</v>
      </c>
      <c r="C2963">
        <v>10050694</v>
      </c>
      <c r="D2963" t="s">
        <v>715</v>
      </c>
      <c r="E2963" t="s">
        <v>716</v>
      </c>
      <c r="F2963" t="s">
        <v>59</v>
      </c>
      <c r="G2963" t="s">
        <v>717</v>
      </c>
      <c r="H2963" s="1">
        <v>45972</v>
      </c>
      <c r="I2963" s="1">
        <v>45972</v>
      </c>
      <c r="J2963" s="1">
        <v>46336</v>
      </c>
      <c r="K2963">
        <v>12</v>
      </c>
      <c r="L2963">
        <v>399000</v>
      </c>
      <c r="M2963" t="s">
        <v>19</v>
      </c>
      <c r="N2963">
        <v>0</v>
      </c>
    </row>
    <row r="2964" spans="1:14" x14ac:dyDescent="0.35">
      <c r="A2964">
        <v>297</v>
      </c>
      <c r="B2964" t="str">
        <f t="shared" si="46"/>
        <v>10050694BBQ Chicken Lippo Mall Puri, Lantai LG, Jl. Puri Indah Raya Blok U 1, RT.3/RW.2, Kembangan Sel., Kec Kembangan, Kota Jakarta Barat, Daerah Kh Jakarta Barat 11610May</v>
      </c>
      <c r="C2964">
        <v>10050694</v>
      </c>
      <c r="D2964" t="s">
        <v>715</v>
      </c>
      <c r="E2964" t="s">
        <v>716</v>
      </c>
      <c r="F2964" t="s">
        <v>59</v>
      </c>
      <c r="G2964" t="s">
        <v>717</v>
      </c>
      <c r="H2964" s="1">
        <v>45972</v>
      </c>
      <c r="I2964" s="1">
        <v>45972</v>
      </c>
      <c r="J2964" s="1">
        <v>46336</v>
      </c>
      <c r="K2964">
        <v>12</v>
      </c>
      <c r="L2964">
        <v>399000</v>
      </c>
      <c r="M2964" t="s">
        <v>20</v>
      </c>
      <c r="N2964">
        <v>0</v>
      </c>
    </row>
    <row r="2965" spans="1:14" x14ac:dyDescent="0.35">
      <c r="A2965">
        <v>297</v>
      </c>
      <c r="B2965" t="str">
        <f t="shared" si="46"/>
        <v>10050694BBQ Chicken Lippo Mall Puri, Lantai LG, Jl. Puri Indah Raya Blok U 1, RT.3/RW.2, Kembangan Sel., Kec Kembangan, Kota Jakarta Barat, Daerah Kh Jakarta Barat 11610June</v>
      </c>
      <c r="C2965">
        <v>10050694</v>
      </c>
      <c r="D2965" t="s">
        <v>715</v>
      </c>
      <c r="E2965" t="s">
        <v>716</v>
      </c>
      <c r="F2965" t="s">
        <v>59</v>
      </c>
      <c r="G2965" t="s">
        <v>717</v>
      </c>
      <c r="H2965" s="1">
        <v>45972</v>
      </c>
      <c r="I2965" s="1">
        <v>45972</v>
      </c>
      <c r="J2965" s="1">
        <v>46336</v>
      </c>
      <c r="K2965">
        <v>12</v>
      </c>
      <c r="L2965">
        <v>399000</v>
      </c>
      <c r="M2965" t="s">
        <v>21</v>
      </c>
      <c r="N2965">
        <v>0</v>
      </c>
    </row>
    <row r="2966" spans="1:14" x14ac:dyDescent="0.35">
      <c r="A2966">
        <v>297</v>
      </c>
      <c r="B2966" t="str">
        <f t="shared" si="46"/>
        <v>10050694BBQ Chicken Lippo Mall Puri, Lantai LG, Jl. Puri Indah Raya Blok U 1, RT.3/RW.2, Kembangan Sel., Kec Kembangan, Kota Jakarta Barat, Daerah Kh Jakarta Barat 11610July</v>
      </c>
      <c r="C2966">
        <v>10050694</v>
      </c>
      <c r="D2966" t="s">
        <v>715</v>
      </c>
      <c r="E2966" t="s">
        <v>716</v>
      </c>
      <c r="F2966" t="s">
        <v>59</v>
      </c>
      <c r="G2966" t="s">
        <v>717</v>
      </c>
      <c r="H2966" s="1">
        <v>45972</v>
      </c>
      <c r="I2966" s="1">
        <v>45972</v>
      </c>
      <c r="J2966" s="1">
        <v>46336</v>
      </c>
      <c r="K2966">
        <v>12</v>
      </c>
      <c r="L2966">
        <v>399000</v>
      </c>
      <c r="M2966" t="s">
        <v>22</v>
      </c>
      <c r="N2966">
        <v>0</v>
      </c>
    </row>
    <row r="2967" spans="1:14" x14ac:dyDescent="0.35">
      <c r="A2967">
        <v>297</v>
      </c>
      <c r="B2967" t="str">
        <f t="shared" si="46"/>
        <v>10050694BBQ Chicken Lippo Mall Puri, Lantai LG, Jl. Puri Indah Raya Blok U 1, RT.3/RW.2, Kembangan Sel., Kec Kembangan, Kota Jakarta Barat, Daerah Kh Jakarta Barat 11610August</v>
      </c>
      <c r="C2967">
        <v>10050694</v>
      </c>
      <c r="D2967" t="s">
        <v>715</v>
      </c>
      <c r="E2967" t="s">
        <v>716</v>
      </c>
      <c r="F2967" t="s">
        <v>59</v>
      </c>
      <c r="G2967" t="s">
        <v>717</v>
      </c>
      <c r="H2967" s="1">
        <v>45972</v>
      </c>
      <c r="I2967" s="1">
        <v>45972</v>
      </c>
      <c r="J2967" s="1">
        <v>46336</v>
      </c>
      <c r="K2967">
        <v>12</v>
      </c>
      <c r="L2967">
        <v>399000</v>
      </c>
      <c r="M2967" t="s">
        <v>23</v>
      </c>
      <c r="N2967">
        <v>0</v>
      </c>
    </row>
    <row r="2968" spans="1:14" x14ac:dyDescent="0.35">
      <c r="A2968">
        <v>297</v>
      </c>
      <c r="B2968" t="str">
        <f t="shared" si="46"/>
        <v>10050694BBQ Chicken Lippo Mall Puri, Lantai LG, Jl. Puri Indah Raya Blok U 1, RT.3/RW.2, Kembangan Sel., Kec Kembangan, Kota Jakarta Barat, Daerah Kh Jakarta Barat 11610September</v>
      </c>
      <c r="C2968">
        <v>10050694</v>
      </c>
      <c r="D2968" t="s">
        <v>715</v>
      </c>
      <c r="E2968" t="s">
        <v>716</v>
      </c>
      <c r="F2968" t="s">
        <v>59</v>
      </c>
      <c r="G2968" t="s">
        <v>717</v>
      </c>
      <c r="H2968" s="1">
        <v>45972</v>
      </c>
      <c r="I2968" s="1">
        <v>45972</v>
      </c>
      <c r="J2968" s="1">
        <v>46336</v>
      </c>
      <c r="K2968">
        <v>12</v>
      </c>
      <c r="L2968">
        <v>399000</v>
      </c>
      <c r="M2968" t="s">
        <v>24</v>
      </c>
      <c r="N2968">
        <v>0</v>
      </c>
    </row>
    <row r="2969" spans="1:14" x14ac:dyDescent="0.35">
      <c r="A2969">
        <v>297</v>
      </c>
      <c r="B2969" t="str">
        <f t="shared" si="46"/>
        <v>10050694BBQ Chicken Lippo Mall Puri, Lantai LG, Jl. Puri Indah Raya Blok U 1, RT.3/RW.2, Kembangan Sel., Kec Kembangan, Kota Jakarta Barat, Daerah Kh Jakarta Barat 11610October</v>
      </c>
      <c r="C2969">
        <v>10050694</v>
      </c>
      <c r="D2969" t="s">
        <v>715</v>
      </c>
      <c r="E2969" t="s">
        <v>716</v>
      </c>
      <c r="F2969" t="s">
        <v>59</v>
      </c>
      <c r="G2969" t="s">
        <v>717</v>
      </c>
      <c r="H2969" s="1">
        <v>45972</v>
      </c>
      <c r="I2969" s="1">
        <v>45972</v>
      </c>
      <c r="J2969" s="1">
        <v>46336</v>
      </c>
      <c r="K2969">
        <v>12</v>
      </c>
      <c r="L2969">
        <v>399000</v>
      </c>
      <c r="M2969" t="s">
        <v>25</v>
      </c>
      <c r="N2969">
        <v>0</v>
      </c>
    </row>
    <row r="2970" spans="1:14" x14ac:dyDescent="0.35">
      <c r="A2970">
        <v>297</v>
      </c>
      <c r="B2970" t="str">
        <f t="shared" si="46"/>
        <v>10050694BBQ Chicken Lippo Mall Puri, Lantai LG, Jl. Puri Indah Raya Blok U 1, RT.3/RW.2, Kembangan Sel., Kec Kembangan, Kota Jakarta Barat, Daerah Kh Jakarta Barat 11610November</v>
      </c>
      <c r="C2970">
        <v>10050694</v>
      </c>
      <c r="D2970" t="s">
        <v>715</v>
      </c>
      <c r="E2970" t="s">
        <v>716</v>
      </c>
      <c r="F2970" t="s">
        <v>59</v>
      </c>
      <c r="G2970" t="s">
        <v>717</v>
      </c>
      <c r="H2970" s="1">
        <v>45972</v>
      </c>
      <c r="I2970" s="1">
        <v>45972</v>
      </c>
      <c r="J2970" s="1">
        <v>46336</v>
      </c>
      <c r="K2970">
        <v>12</v>
      </c>
      <c r="L2970">
        <v>399000</v>
      </c>
      <c r="M2970" t="s">
        <v>26</v>
      </c>
      <c r="N2970">
        <v>19950</v>
      </c>
    </row>
    <row r="2971" spans="1:14" x14ac:dyDescent="0.35">
      <c r="A2971">
        <v>297</v>
      </c>
      <c r="B2971" t="str">
        <f t="shared" si="46"/>
        <v>10050694BBQ Chicken Lippo Mall Puri, Lantai LG, Jl. Puri Indah Raya Blok U 1, RT.3/RW.2, Kembangan Sel., Kec Kembangan, Kota Jakarta Barat, Daerah Kh Jakarta Barat 11610December</v>
      </c>
      <c r="C2971">
        <v>10050694</v>
      </c>
      <c r="D2971" t="s">
        <v>715</v>
      </c>
      <c r="E2971" t="s">
        <v>716</v>
      </c>
      <c r="F2971" t="s">
        <v>59</v>
      </c>
      <c r="G2971" t="s">
        <v>717</v>
      </c>
      <c r="H2971" s="1">
        <v>45972</v>
      </c>
      <c r="I2971" s="1">
        <v>45972</v>
      </c>
      <c r="J2971" s="1">
        <v>46336</v>
      </c>
      <c r="K2971">
        <v>12</v>
      </c>
      <c r="L2971">
        <v>399000</v>
      </c>
      <c r="M2971" t="s">
        <v>27</v>
      </c>
      <c r="N2971">
        <v>29925</v>
      </c>
    </row>
    <row r="2972" spans="1:14" x14ac:dyDescent="0.35">
      <c r="A2972">
        <v>298</v>
      </c>
      <c r="B2972" t="str">
        <f t="shared" si="46"/>
        <v>10050679UBS Gold, Lippo Mall Puri Lantai UG, Jl. Puri Indah Raya Blok U1, RT.3/RW.2, Kembangan Sel., Kec. Kembangan, Kota Jakarta Barat, Daerah Kh Jakarta Barat 11610Maret</v>
      </c>
      <c r="C2972">
        <v>10050679</v>
      </c>
      <c r="D2972" t="s">
        <v>571</v>
      </c>
      <c r="E2972" t="s">
        <v>572</v>
      </c>
      <c r="F2972" t="s">
        <v>59</v>
      </c>
      <c r="G2972" t="s">
        <v>718</v>
      </c>
      <c r="H2972" s="1">
        <v>45978</v>
      </c>
      <c r="I2972" s="1">
        <v>45978</v>
      </c>
      <c r="J2972" s="1">
        <v>46342</v>
      </c>
      <c r="K2972">
        <v>12</v>
      </c>
      <c r="L2972">
        <v>799000</v>
      </c>
      <c r="M2972" t="s">
        <v>18</v>
      </c>
      <c r="N2972">
        <v>0</v>
      </c>
    </row>
    <row r="2973" spans="1:14" x14ac:dyDescent="0.35">
      <c r="A2973">
        <v>298</v>
      </c>
      <c r="B2973" t="str">
        <f t="shared" si="46"/>
        <v>10050679UBS Gold, Lippo Mall Puri Lantai UG, Jl. Puri Indah Raya Blok U1, RT.3/RW.2, Kembangan Sel., Kec. Kembangan, Kota Jakarta Barat, Daerah Kh Jakarta Barat 11610April</v>
      </c>
      <c r="C2973">
        <v>10050679</v>
      </c>
      <c r="D2973" t="s">
        <v>571</v>
      </c>
      <c r="E2973" t="s">
        <v>572</v>
      </c>
      <c r="F2973" t="s">
        <v>59</v>
      </c>
      <c r="G2973" t="s">
        <v>718</v>
      </c>
      <c r="H2973" s="1">
        <v>45978</v>
      </c>
      <c r="I2973" s="1">
        <v>45978</v>
      </c>
      <c r="J2973" s="1">
        <v>46342</v>
      </c>
      <c r="K2973">
        <v>12</v>
      </c>
      <c r="L2973">
        <v>799000</v>
      </c>
      <c r="M2973" t="s">
        <v>19</v>
      </c>
      <c r="N2973">
        <v>0</v>
      </c>
    </row>
    <row r="2974" spans="1:14" x14ac:dyDescent="0.35">
      <c r="A2974">
        <v>298</v>
      </c>
      <c r="B2974" t="str">
        <f t="shared" si="46"/>
        <v>10050679UBS Gold, Lippo Mall Puri Lantai UG, Jl. Puri Indah Raya Blok U1, RT.3/RW.2, Kembangan Sel., Kec. Kembangan, Kota Jakarta Barat, Daerah Kh Jakarta Barat 11610May</v>
      </c>
      <c r="C2974">
        <v>10050679</v>
      </c>
      <c r="D2974" t="s">
        <v>571</v>
      </c>
      <c r="E2974" t="s">
        <v>572</v>
      </c>
      <c r="F2974" t="s">
        <v>59</v>
      </c>
      <c r="G2974" t="s">
        <v>718</v>
      </c>
      <c r="H2974" s="1">
        <v>45978</v>
      </c>
      <c r="I2974" s="1">
        <v>45978</v>
      </c>
      <c r="J2974" s="1">
        <v>46342</v>
      </c>
      <c r="K2974">
        <v>12</v>
      </c>
      <c r="L2974">
        <v>799000</v>
      </c>
      <c r="M2974" t="s">
        <v>20</v>
      </c>
      <c r="N2974">
        <v>0</v>
      </c>
    </row>
    <row r="2975" spans="1:14" x14ac:dyDescent="0.35">
      <c r="A2975">
        <v>298</v>
      </c>
      <c r="B2975" t="str">
        <f t="shared" si="46"/>
        <v>10050679UBS Gold, Lippo Mall Puri Lantai UG, Jl. Puri Indah Raya Blok U1, RT.3/RW.2, Kembangan Sel., Kec. Kembangan, Kota Jakarta Barat, Daerah Kh Jakarta Barat 11610June</v>
      </c>
      <c r="C2975">
        <v>10050679</v>
      </c>
      <c r="D2975" t="s">
        <v>571</v>
      </c>
      <c r="E2975" t="s">
        <v>572</v>
      </c>
      <c r="F2975" t="s">
        <v>59</v>
      </c>
      <c r="G2975" t="s">
        <v>718</v>
      </c>
      <c r="H2975" s="1">
        <v>45978</v>
      </c>
      <c r="I2975" s="1">
        <v>45978</v>
      </c>
      <c r="J2975" s="1">
        <v>46342</v>
      </c>
      <c r="K2975">
        <v>12</v>
      </c>
      <c r="L2975">
        <v>799000</v>
      </c>
      <c r="M2975" t="s">
        <v>21</v>
      </c>
      <c r="N2975">
        <v>0</v>
      </c>
    </row>
    <row r="2976" spans="1:14" x14ac:dyDescent="0.35">
      <c r="A2976">
        <v>298</v>
      </c>
      <c r="B2976" t="str">
        <f t="shared" si="46"/>
        <v>10050679UBS Gold, Lippo Mall Puri Lantai UG, Jl. Puri Indah Raya Blok U1, RT.3/RW.2, Kembangan Sel., Kec. Kembangan, Kota Jakarta Barat, Daerah Kh Jakarta Barat 11610July</v>
      </c>
      <c r="C2976">
        <v>10050679</v>
      </c>
      <c r="D2976" t="s">
        <v>571</v>
      </c>
      <c r="E2976" t="s">
        <v>572</v>
      </c>
      <c r="F2976" t="s">
        <v>59</v>
      </c>
      <c r="G2976" t="s">
        <v>718</v>
      </c>
      <c r="H2976" s="1">
        <v>45978</v>
      </c>
      <c r="I2976" s="1">
        <v>45978</v>
      </c>
      <c r="J2976" s="1">
        <v>46342</v>
      </c>
      <c r="K2976">
        <v>12</v>
      </c>
      <c r="L2976">
        <v>799000</v>
      </c>
      <c r="M2976" t="s">
        <v>22</v>
      </c>
      <c r="N2976">
        <v>0</v>
      </c>
    </row>
    <row r="2977" spans="1:14" x14ac:dyDescent="0.35">
      <c r="A2977">
        <v>298</v>
      </c>
      <c r="B2977" t="str">
        <f t="shared" si="46"/>
        <v>10050679UBS Gold, Lippo Mall Puri Lantai UG, Jl. Puri Indah Raya Blok U1, RT.3/RW.2, Kembangan Sel., Kec. Kembangan, Kota Jakarta Barat, Daerah Kh Jakarta Barat 11610August</v>
      </c>
      <c r="C2977">
        <v>10050679</v>
      </c>
      <c r="D2977" t="s">
        <v>571</v>
      </c>
      <c r="E2977" t="s">
        <v>572</v>
      </c>
      <c r="F2977" t="s">
        <v>59</v>
      </c>
      <c r="G2977" t="s">
        <v>718</v>
      </c>
      <c r="H2977" s="1">
        <v>45978</v>
      </c>
      <c r="I2977" s="1">
        <v>45978</v>
      </c>
      <c r="J2977" s="1">
        <v>46342</v>
      </c>
      <c r="K2977">
        <v>12</v>
      </c>
      <c r="L2977">
        <v>799000</v>
      </c>
      <c r="M2977" t="s">
        <v>23</v>
      </c>
      <c r="N2977">
        <v>0</v>
      </c>
    </row>
    <row r="2978" spans="1:14" x14ac:dyDescent="0.35">
      <c r="A2978">
        <v>298</v>
      </c>
      <c r="B2978" t="str">
        <f t="shared" si="46"/>
        <v>10050679UBS Gold, Lippo Mall Puri Lantai UG, Jl. Puri Indah Raya Blok U1, RT.3/RW.2, Kembangan Sel., Kec. Kembangan, Kota Jakarta Barat, Daerah Kh Jakarta Barat 11610September</v>
      </c>
      <c r="C2978">
        <v>10050679</v>
      </c>
      <c r="D2978" t="s">
        <v>571</v>
      </c>
      <c r="E2978" t="s">
        <v>572</v>
      </c>
      <c r="F2978" t="s">
        <v>59</v>
      </c>
      <c r="G2978" t="s">
        <v>718</v>
      </c>
      <c r="H2978" s="1">
        <v>45978</v>
      </c>
      <c r="I2978" s="1">
        <v>45978</v>
      </c>
      <c r="J2978" s="1">
        <v>46342</v>
      </c>
      <c r="K2978">
        <v>12</v>
      </c>
      <c r="L2978">
        <v>799000</v>
      </c>
      <c r="M2978" t="s">
        <v>24</v>
      </c>
      <c r="N2978">
        <v>0</v>
      </c>
    </row>
    <row r="2979" spans="1:14" x14ac:dyDescent="0.35">
      <c r="A2979">
        <v>298</v>
      </c>
      <c r="B2979" t="str">
        <f t="shared" si="46"/>
        <v>10050679UBS Gold, Lippo Mall Puri Lantai UG, Jl. Puri Indah Raya Blok U1, RT.3/RW.2, Kembangan Sel., Kec. Kembangan, Kota Jakarta Barat, Daerah Kh Jakarta Barat 11610October</v>
      </c>
      <c r="C2979">
        <v>10050679</v>
      </c>
      <c r="D2979" t="s">
        <v>571</v>
      </c>
      <c r="E2979" t="s">
        <v>572</v>
      </c>
      <c r="F2979" t="s">
        <v>59</v>
      </c>
      <c r="G2979" t="s">
        <v>718</v>
      </c>
      <c r="H2979" s="1">
        <v>45978</v>
      </c>
      <c r="I2979" s="1">
        <v>45978</v>
      </c>
      <c r="J2979" s="1">
        <v>46342</v>
      </c>
      <c r="K2979">
        <v>12</v>
      </c>
      <c r="L2979">
        <v>799000</v>
      </c>
      <c r="M2979" t="s">
        <v>25</v>
      </c>
      <c r="N2979">
        <v>0</v>
      </c>
    </row>
    <row r="2980" spans="1:14" x14ac:dyDescent="0.35">
      <c r="A2980">
        <v>298</v>
      </c>
      <c r="B2980" t="str">
        <f t="shared" si="46"/>
        <v>10050679UBS Gold, Lippo Mall Puri Lantai UG, Jl. Puri Indah Raya Blok U1, RT.3/RW.2, Kembangan Sel., Kec. Kembangan, Kota Jakarta Barat, Daerah Kh Jakarta Barat 11610November</v>
      </c>
      <c r="C2980">
        <v>10050679</v>
      </c>
      <c r="D2980" t="s">
        <v>571</v>
      </c>
      <c r="E2980" t="s">
        <v>572</v>
      </c>
      <c r="F2980" t="s">
        <v>59</v>
      </c>
      <c r="G2980" t="s">
        <v>718</v>
      </c>
      <c r="H2980" s="1">
        <v>45978</v>
      </c>
      <c r="I2980" s="1">
        <v>45978</v>
      </c>
      <c r="J2980" s="1">
        <v>46342</v>
      </c>
      <c r="K2980">
        <v>12</v>
      </c>
      <c r="L2980">
        <v>799000</v>
      </c>
      <c r="M2980" t="s">
        <v>26</v>
      </c>
      <c r="N2980">
        <v>27965</v>
      </c>
    </row>
    <row r="2981" spans="1:14" x14ac:dyDescent="0.35">
      <c r="A2981">
        <v>298</v>
      </c>
      <c r="B2981" t="str">
        <f t="shared" si="46"/>
        <v>10050679UBS Gold, Lippo Mall Puri Lantai UG, Jl. Puri Indah Raya Blok U1, RT.3/RW.2, Kembangan Sel., Kec. Kembangan, Kota Jakarta Barat, Daerah Kh Jakarta Barat 11610December</v>
      </c>
      <c r="C2981">
        <v>10050679</v>
      </c>
      <c r="D2981" t="s">
        <v>571</v>
      </c>
      <c r="E2981" t="s">
        <v>572</v>
      </c>
      <c r="F2981" t="s">
        <v>59</v>
      </c>
      <c r="G2981" t="s">
        <v>718</v>
      </c>
      <c r="H2981" s="1">
        <v>45978</v>
      </c>
      <c r="I2981" s="1">
        <v>45978</v>
      </c>
      <c r="J2981" s="1">
        <v>46342</v>
      </c>
      <c r="K2981">
        <v>12</v>
      </c>
      <c r="L2981">
        <v>799000</v>
      </c>
      <c r="M2981" t="s">
        <v>27</v>
      </c>
      <c r="N2981">
        <v>59925</v>
      </c>
    </row>
    <row r="2982" spans="1:14" x14ac:dyDescent="0.35">
      <c r="A2982">
        <v>299</v>
      </c>
      <c r="B2982" t="str">
        <f t="shared" si="46"/>
        <v>10050706Lippo Mall Kemang Lantai UG Unit UG-10A Jl. Pangeran Antasari No. 36, RT.11 RW.5 bangka, kec. mampang Prpt Jakarta Selatan 12150Maret</v>
      </c>
      <c r="C2982">
        <v>10050706</v>
      </c>
      <c r="D2982" t="s">
        <v>719</v>
      </c>
      <c r="E2982" t="s">
        <v>720</v>
      </c>
      <c r="F2982" t="s">
        <v>30</v>
      </c>
      <c r="G2982" t="s">
        <v>721</v>
      </c>
      <c r="H2982" s="1">
        <v>45971</v>
      </c>
      <c r="I2982" s="1">
        <v>45971</v>
      </c>
      <c r="J2982" s="1">
        <v>46335</v>
      </c>
      <c r="K2982">
        <v>12</v>
      </c>
      <c r="L2982">
        <v>799000</v>
      </c>
      <c r="M2982" t="s">
        <v>18</v>
      </c>
      <c r="N2982">
        <v>0</v>
      </c>
    </row>
    <row r="2983" spans="1:14" x14ac:dyDescent="0.35">
      <c r="A2983">
        <v>299</v>
      </c>
      <c r="B2983" t="str">
        <f t="shared" si="46"/>
        <v>10050706Lippo Mall Kemang Lantai UG Unit UG-10A Jl. Pangeran Antasari No. 36, RT.11 RW.5 bangka, kec. mampang Prpt Jakarta Selatan 12150April</v>
      </c>
      <c r="C2983">
        <v>10050706</v>
      </c>
      <c r="D2983" t="s">
        <v>719</v>
      </c>
      <c r="E2983" t="s">
        <v>720</v>
      </c>
      <c r="F2983" t="s">
        <v>30</v>
      </c>
      <c r="G2983" t="s">
        <v>721</v>
      </c>
      <c r="H2983" s="1">
        <v>45971</v>
      </c>
      <c r="I2983" s="1">
        <v>45971</v>
      </c>
      <c r="J2983" s="1">
        <v>46335</v>
      </c>
      <c r="K2983">
        <v>12</v>
      </c>
      <c r="L2983">
        <v>799000</v>
      </c>
      <c r="M2983" t="s">
        <v>19</v>
      </c>
      <c r="N2983">
        <v>0</v>
      </c>
    </row>
    <row r="2984" spans="1:14" x14ac:dyDescent="0.35">
      <c r="A2984">
        <v>299</v>
      </c>
      <c r="B2984" t="str">
        <f t="shared" si="46"/>
        <v>10050706Lippo Mall Kemang Lantai UG Unit UG-10A Jl. Pangeran Antasari No. 36, RT.11 RW.5 bangka, kec. mampang Prpt Jakarta Selatan 12150May</v>
      </c>
      <c r="C2984">
        <v>10050706</v>
      </c>
      <c r="D2984" t="s">
        <v>719</v>
      </c>
      <c r="E2984" t="s">
        <v>720</v>
      </c>
      <c r="F2984" t="s">
        <v>30</v>
      </c>
      <c r="G2984" t="s">
        <v>721</v>
      </c>
      <c r="H2984" s="1">
        <v>45971</v>
      </c>
      <c r="I2984" s="1">
        <v>45971</v>
      </c>
      <c r="J2984" s="1">
        <v>46335</v>
      </c>
      <c r="K2984">
        <v>12</v>
      </c>
      <c r="L2984">
        <v>799000</v>
      </c>
      <c r="M2984" t="s">
        <v>20</v>
      </c>
      <c r="N2984">
        <v>0</v>
      </c>
    </row>
    <row r="2985" spans="1:14" x14ac:dyDescent="0.35">
      <c r="A2985">
        <v>299</v>
      </c>
      <c r="B2985" t="str">
        <f t="shared" si="46"/>
        <v>10050706Lippo Mall Kemang Lantai UG Unit UG-10A Jl. Pangeran Antasari No. 36, RT.11 RW.5 bangka, kec. mampang Prpt Jakarta Selatan 12150June</v>
      </c>
      <c r="C2985">
        <v>10050706</v>
      </c>
      <c r="D2985" t="s">
        <v>719</v>
      </c>
      <c r="E2985" t="s">
        <v>720</v>
      </c>
      <c r="F2985" t="s">
        <v>30</v>
      </c>
      <c r="G2985" t="s">
        <v>721</v>
      </c>
      <c r="H2985" s="1">
        <v>45971</v>
      </c>
      <c r="I2985" s="1">
        <v>45971</v>
      </c>
      <c r="J2985" s="1">
        <v>46335</v>
      </c>
      <c r="K2985">
        <v>12</v>
      </c>
      <c r="L2985">
        <v>799000</v>
      </c>
      <c r="M2985" t="s">
        <v>21</v>
      </c>
      <c r="N2985">
        <v>0</v>
      </c>
    </row>
    <row r="2986" spans="1:14" x14ac:dyDescent="0.35">
      <c r="A2986">
        <v>299</v>
      </c>
      <c r="B2986" t="str">
        <f t="shared" si="46"/>
        <v>10050706Lippo Mall Kemang Lantai UG Unit UG-10A Jl. Pangeran Antasari No. 36, RT.11 RW.5 bangka, kec. mampang Prpt Jakarta Selatan 12150July</v>
      </c>
      <c r="C2986">
        <v>10050706</v>
      </c>
      <c r="D2986" t="s">
        <v>719</v>
      </c>
      <c r="E2986" t="s">
        <v>720</v>
      </c>
      <c r="F2986" t="s">
        <v>30</v>
      </c>
      <c r="G2986" t="s">
        <v>721</v>
      </c>
      <c r="H2986" s="1">
        <v>45971</v>
      </c>
      <c r="I2986" s="1">
        <v>45971</v>
      </c>
      <c r="J2986" s="1">
        <v>46335</v>
      </c>
      <c r="K2986">
        <v>12</v>
      </c>
      <c r="L2986">
        <v>799000</v>
      </c>
      <c r="M2986" t="s">
        <v>22</v>
      </c>
      <c r="N2986">
        <v>0</v>
      </c>
    </row>
    <row r="2987" spans="1:14" x14ac:dyDescent="0.35">
      <c r="A2987">
        <v>299</v>
      </c>
      <c r="B2987" t="str">
        <f t="shared" si="46"/>
        <v>10050706Lippo Mall Kemang Lantai UG Unit UG-10A Jl. Pangeran Antasari No. 36, RT.11 RW.5 bangka, kec. mampang Prpt Jakarta Selatan 12150August</v>
      </c>
      <c r="C2987">
        <v>10050706</v>
      </c>
      <c r="D2987" t="s">
        <v>719</v>
      </c>
      <c r="E2987" t="s">
        <v>720</v>
      </c>
      <c r="F2987" t="s">
        <v>30</v>
      </c>
      <c r="G2987" t="s">
        <v>721</v>
      </c>
      <c r="H2987" s="1">
        <v>45971</v>
      </c>
      <c r="I2987" s="1">
        <v>45971</v>
      </c>
      <c r="J2987" s="1">
        <v>46335</v>
      </c>
      <c r="K2987">
        <v>12</v>
      </c>
      <c r="L2987">
        <v>799000</v>
      </c>
      <c r="M2987" t="s">
        <v>23</v>
      </c>
      <c r="N2987">
        <v>0</v>
      </c>
    </row>
    <row r="2988" spans="1:14" x14ac:dyDescent="0.35">
      <c r="A2988">
        <v>299</v>
      </c>
      <c r="B2988" t="str">
        <f t="shared" si="46"/>
        <v>10050706Lippo Mall Kemang Lantai UG Unit UG-10A Jl. Pangeran Antasari No. 36, RT.11 RW.5 bangka, kec. mampang Prpt Jakarta Selatan 12150September</v>
      </c>
      <c r="C2988">
        <v>10050706</v>
      </c>
      <c r="D2988" t="s">
        <v>719</v>
      </c>
      <c r="E2988" t="s">
        <v>720</v>
      </c>
      <c r="F2988" t="s">
        <v>30</v>
      </c>
      <c r="G2988" t="s">
        <v>721</v>
      </c>
      <c r="H2988" s="1">
        <v>45971</v>
      </c>
      <c r="I2988" s="1">
        <v>45971</v>
      </c>
      <c r="J2988" s="1">
        <v>46335</v>
      </c>
      <c r="K2988">
        <v>12</v>
      </c>
      <c r="L2988">
        <v>799000</v>
      </c>
      <c r="M2988" t="s">
        <v>24</v>
      </c>
      <c r="N2988">
        <v>0</v>
      </c>
    </row>
    <row r="2989" spans="1:14" x14ac:dyDescent="0.35">
      <c r="A2989">
        <v>299</v>
      </c>
      <c r="B2989" t="str">
        <f t="shared" si="46"/>
        <v>10050706Lippo Mall Kemang Lantai UG Unit UG-10A Jl. Pangeran Antasari No. 36, RT.11 RW.5 bangka, kec. mampang Prpt Jakarta Selatan 12150October</v>
      </c>
      <c r="C2989">
        <v>10050706</v>
      </c>
      <c r="D2989" t="s">
        <v>719</v>
      </c>
      <c r="E2989" t="s">
        <v>720</v>
      </c>
      <c r="F2989" t="s">
        <v>30</v>
      </c>
      <c r="G2989" t="s">
        <v>721</v>
      </c>
      <c r="H2989" s="1">
        <v>45971</v>
      </c>
      <c r="I2989" s="1">
        <v>45971</v>
      </c>
      <c r="J2989" s="1">
        <v>46335</v>
      </c>
      <c r="K2989">
        <v>12</v>
      </c>
      <c r="L2989">
        <v>799000</v>
      </c>
      <c r="M2989" t="s">
        <v>25</v>
      </c>
      <c r="N2989">
        <v>0</v>
      </c>
    </row>
    <row r="2990" spans="1:14" x14ac:dyDescent="0.35">
      <c r="A2990">
        <v>299</v>
      </c>
      <c r="B2990" t="str">
        <f t="shared" si="46"/>
        <v>10050706Lippo Mall Kemang Lantai UG Unit UG-10A Jl. Pangeran Antasari No. 36, RT.11 RW.5 bangka, kec. mampang Prpt Jakarta Selatan 12150November</v>
      </c>
      <c r="C2990">
        <v>10050706</v>
      </c>
      <c r="D2990" t="s">
        <v>719</v>
      </c>
      <c r="E2990" t="s">
        <v>720</v>
      </c>
      <c r="F2990" t="s">
        <v>30</v>
      </c>
      <c r="G2990" t="s">
        <v>721</v>
      </c>
      <c r="H2990" s="1">
        <v>45971</v>
      </c>
      <c r="I2990" s="1">
        <v>45971</v>
      </c>
      <c r="J2990" s="1">
        <v>46335</v>
      </c>
      <c r="K2990">
        <v>12</v>
      </c>
      <c r="L2990">
        <v>799000</v>
      </c>
      <c r="M2990" t="s">
        <v>26</v>
      </c>
      <c r="N2990">
        <v>41948</v>
      </c>
    </row>
    <row r="2991" spans="1:14" x14ac:dyDescent="0.35">
      <c r="A2991">
        <v>299</v>
      </c>
      <c r="B2991" t="str">
        <f t="shared" si="46"/>
        <v>10050706Lippo Mall Kemang Lantai UG Unit UG-10A Jl. Pangeran Antasari No. 36, RT.11 RW.5 bangka, kec. mampang Prpt Jakarta Selatan 12150December</v>
      </c>
      <c r="C2991">
        <v>10050706</v>
      </c>
      <c r="D2991" t="s">
        <v>719</v>
      </c>
      <c r="E2991" t="s">
        <v>720</v>
      </c>
      <c r="F2991" t="s">
        <v>30</v>
      </c>
      <c r="G2991" t="s">
        <v>721</v>
      </c>
      <c r="H2991" s="1">
        <v>45971</v>
      </c>
      <c r="I2991" s="1">
        <v>45971</v>
      </c>
      <c r="J2991" s="1">
        <v>46335</v>
      </c>
      <c r="K2991">
        <v>12</v>
      </c>
      <c r="L2991">
        <v>799000</v>
      </c>
      <c r="M2991" t="s">
        <v>27</v>
      </c>
      <c r="N2991">
        <v>59925</v>
      </c>
    </row>
    <row r="2992" spans="1:14" x14ac:dyDescent="0.35">
      <c r="A2992">
        <v>300</v>
      </c>
      <c r="B2992" t="str">
        <f t="shared" si="46"/>
        <v>10050652TerasTime, Lt. UG No. 36, Jl. Pangeran antasari No. 36, RT.11/RW.5, Bangka Kec. Mampang Prpapatan Jakarta Selatan 12150Maret</v>
      </c>
      <c r="C2992">
        <v>10050652</v>
      </c>
      <c r="D2992" t="s">
        <v>722</v>
      </c>
      <c r="E2992" t="s">
        <v>723</v>
      </c>
      <c r="F2992" t="s">
        <v>30</v>
      </c>
      <c r="G2992" t="s">
        <v>724</v>
      </c>
      <c r="H2992" s="1">
        <v>45943</v>
      </c>
      <c r="I2992" s="1">
        <v>45943</v>
      </c>
      <c r="J2992" s="1">
        <v>46307</v>
      </c>
      <c r="K2992">
        <v>12</v>
      </c>
      <c r="L2992">
        <v>499000</v>
      </c>
      <c r="M2992" t="s">
        <v>18</v>
      </c>
      <c r="N2992">
        <v>0</v>
      </c>
    </row>
    <row r="2993" spans="1:14" x14ac:dyDescent="0.35">
      <c r="A2993">
        <v>300</v>
      </c>
      <c r="B2993" t="str">
        <f t="shared" si="46"/>
        <v>10050652TerasTime, Lt. UG No. 36, Jl. Pangeran antasari No. 36, RT.11/RW.5, Bangka Kec. Mampang Prpapatan Jakarta Selatan 12150April</v>
      </c>
      <c r="C2993">
        <v>10050652</v>
      </c>
      <c r="D2993" t="s">
        <v>722</v>
      </c>
      <c r="E2993" t="s">
        <v>723</v>
      </c>
      <c r="F2993" t="s">
        <v>30</v>
      </c>
      <c r="G2993" t="s">
        <v>724</v>
      </c>
      <c r="H2993" s="1">
        <v>45943</v>
      </c>
      <c r="I2993" s="1">
        <v>45943</v>
      </c>
      <c r="J2993" s="1">
        <v>46307</v>
      </c>
      <c r="K2993">
        <v>12</v>
      </c>
      <c r="L2993">
        <v>499000</v>
      </c>
      <c r="M2993" t="s">
        <v>19</v>
      </c>
      <c r="N2993">
        <v>0</v>
      </c>
    </row>
    <row r="2994" spans="1:14" x14ac:dyDescent="0.35">
      <c r="A2994">
        <v>300</v>
      </c>
      <c r="B2994" t="str">
        <f t="shared" si="46"/>
        <v>10050652TerasTime, Lt. UG No. 36, Jl. Pangeran antasari No. 36, RT.11/RW.5, Bangka Kec. Mampang Prpapatan Jakarta Selatan 12150May</v>
      </c>
      <c r="C2994">
        <v>10050652</v>
      </c>
      <c r="D2994" t="s">
        <v>722</v>
      </c>
      <c r="E2994" t="s">
        <v>723</v>
      </c>
      <c r="F2994" t="s">
        <v>30</v>
      </c>
      <c r="G2994" t="s">
        <v>724</v>
      </c>
      <c r="H2994" s="1">
        <v>45943</v>
      </c>
      <c r="I2994" s="1">
        <v>45943</v>
      </c>
      <c r="J2994" s="1">
        <v>46307</v>
      </c>
      <c r="K2994">
        <v>12</v>
      </c>
      <c r="L2994">
        <v>499000</v>
      </c>
      <c r="M2994" t="s">
        <v>20</v>
      </c>
      <c r="N2994">
        <v>0</v>
      </c>
    </row>
    <row r="2995" spans="1:14" x14ac:dyDescent="0.35">
      <c r="A2995">
        <v>300</v>
      </c>
      <c r="B2995" t="str">
        <f t="shared" si="46"/>
        <v>10050652TerasTime, Lt. UG No. 36, Jl. Pangeran antasari No. 36, RT.11/RW.5, Bangka Kec. Mampang Prpapatan Jakarta Selatan 12150June</v>
      </c>
      <c r="C2995">
        <v>10050652</v>
      </c>
      <c r="D2995" t="s">
        <v>722</v>
      </c>
      <c r="E2995" t="s">
        <v>723</v>
      </c>
      <c r="F2995" t="s">
        <v>30</v>
      </c>
      <c r="G2995" t="s">
        <v>724</v>
      </c>
      <c r="H2995" s="1">
        <v>45943</v>
      </c>
      <c r="I2995" s="1">
        <v>45943</v>
      </c>
      <c r="J2995" s="1">
        <v>46307</v>
      </c>
      <c r="K2995">
        <v>12</v>
      </c>
      <c r="L2995">
        <v>499000</v>
      </c>
      <c r="M2995" t="s">
        <v>21</v>
      </c>
      <c r="N2995">
        <v>0</v>
      </c>
    </row>
    <row r="2996" spans="1:14" x14ac:dyDescent="0.35">
      <c r="A2996">
        <v>300</v>
      </c>
      <c r="B2996" t="str">
        <f t="shared" si="46"/>
        <v>10050652TerasTime, Lt. UG No. 36, Jl. Pangeran antasari No. 36, RT.11/RW.5, Bangka Kec. Mampang Prpapatan Jakarta Selatan 12150July</v>
      </c>
      <c r="C2996">
        <v>10050652</v>
      </c>
      <c r="D2996" t="s">
        <v>722</v>
      </c>
      <c r="E2996" t="s">
        <v>723</v>
      </c>
      <c r="F2996" t="s">
        <v>30</v>
      </c>
      <c r="G2996" t="s">
        <v>724</v>
      </c>
      <c r="H2996" s="1">
        <v>45943</v>
      </c>
      <c r="I2996" s="1">
        <v>45943</v>
      </c>
      <c r="J2996" s="1">
        <v>46307</v>
      </c>
      <c r="K2996">
        <v>12</v>
      </c>
      <c r="L2996">
        <v>499000</v>
      </c>
      <c r="M2996" t="s">
        <v>22</v>
      </c>
      <c r="N2996">
        <v>0</v>
      </c>
    </row>
    <row r="2997" spans="1:14" x14ac:dyDescent="0.35">
      <c r="A2997">
        <v>300</v>
      </c>
      <c r="B2997" t="str">
        <f t="shared" si="46"/>
        <v>10050652TerasTime, Lt. UG No. 36, Jl. Pangeran antasari No. 36, RT.11/RW.5, Bangka Kec. Mampang Prpapatan Jakarta Selatan 12150August</v>
      </c>
      <c r="C2997">
        <v>10050652</v>
      </c>
      <c r="D2997" t="s">
        <v>722</v>
      </c>
      <c r="E2997" t="s">
        <v>723</v>
      </c>
      <c r="F2997" t="s">
        <v>30</v>
      </c>
      <c r="G2997" t="s">
        <v>724</v>
      </c>
      <c r="H2997" s="1">
        <v>45943</v>
      </c>
      <c r="I2997" s="1">
        <v>45943</v>
      </c>
      <c r="J2997" s="1">
        <v>46307</v>
      </c>
      <c r="K2997">
        <v>12</v>
      </c>
      <c r="L2997">
        <v>499000</v>
      </c>
      <c r="M2997" t="s">
        <v>23</v>
      </c>
      <c r="N2997">
        <v>0</v>
      </c>
    </row>
    <row r="2998" spans="1:14" x14ac:dyDescent="0.35">
      <c r="A2998">
        <v>300</v>
      </c>
      <c r="B2998" t="str">
        <f t="shared" si="46"/>
        <v>10050652TerasTime, Lt. UG No. 36, Jl. Pangeran antasari No. 36, RT.11/RW.5, Bangka Kec. Mampang Prpapatan Jakarta Selatan 12150September</v>
      </c>
      <c r="C2998">
        <v>10050652</v>
      </c>
      <c r="D2998" t="s">
        <v>722</v>
      </c>
      <c r="E2998" t="s">
        <v>723</v>
      </c>
      <c r="F2998" t="s">
        <v>30</v>
      </c>
      <c r="G2998" t="s">
        <v>724</v>
      </c>
      <c r="H2998" s="1">
        <v>45943</v>
      </c>
      <c r="I2998" s="1">
        <v>45943</v>
      </c>
      <c r="J2998" s="1">
        <v>46307</v>
      </c>
      <c r="K2998">
        <v>12</v>
      </c>
      <c r="L2998">
        <v>499000</v>
      </c>
      <c r="M2998" t="s">
        <v>24</v>
      </c>
      <c r="N2998">
        <v>0</v>
      </c>
    </row>
    <row r="2999" spans="1:14" x14ac:dyDescent="0.35">
      <c r="A2999">
        <v>300</v>
      </c>
      <c r="B2999" t="str">
        <f t="shared" si="46"/>
        <v>10050652TerasTime, Lt. UG No. 36, Jl. Pangeran antasari No. 36, RT.11/RW.5, Bangka Kec. Mampang Prpapatan Jakarta Selatan 12150October</v>
      </c>
      <c r="C2999">
        <v>10050652</v>
      </c>
      <c r="D2999" t="s">
        <v>722</v>
      </c>
      <c r="E2999" t="s">
        <v>723</v>
      </c>
      <c r="F2999" t="s">
        <v>30</v>
      </c>
      <c r="G2999" t="s">
        <v>724</v>
      </c>
      <c r="H2999" s="1">
        <v>45943</v>
      </c>
      <c r="I2999" s="1">
        <v>45943</v>
      </c>
      <c r="J2999" s="1">
        <v>46307</v>
      </c>
      <c r="K2999">
        <v>12</v>
      </c>
      <c r="L2999">
        <v>499000</v>
      </c>
      <c r="M2999" t="s">
        <v>25</v>
      </c>
      <c r="N2999">
        <v>20640</v>
      </c>
    </row>
    <row r="3000" spans="1:14" x14ac:dyDescent="0.35">
      <c r="A3000">
        <v>300</v>
      </c>
      <c r="B3000" t="str">
        <f t="shared" si="46"/>
        <v>10050652TerasTime, Lt. UG No. 36, Jl. Pangeran antasari No. 36, RT.11/RW.5, Bangka Kec. Mampang Prpapatan Jakarta Selatan 12150November</v>
      </c>
      <c r="C3000">
        <v>10050652</v>
      </c>
      <c r="D3000" t="s">
        <v>722</v>
      </c>
      <c r="E3000" t="s">
        <v>723</v>
      </c>
      <c r="F3000" t="s">
        <v>30</v>
      </c>
      <c r="G3000" t="s">
        <v>724</v>
      </c>
      <c r="H3000" s="1">
        <v>45943</v>
      </c>
      <c r="I3000" s="1">
        <v>45943</v>
      </c>
      <c r="J3000" s="1">
        <v>46307</v>
      </c>
      <c r="K3000">
        <v>12</v>
      </c>
      <c r="L3000">
        <v>499000</v>
      </c>
      <c r="M3000" t="s">
        <v>26</v>
      </c>
      <c r="N3000">
        <v>33675</v>
      </c>
    </row>
    <row r="3001" spans="1:14" x14ac:dyDescent="0.35">
      <c r="A3001">
        <v>300</v>
      </c>
      <c r="B3001" t="str">
        <f t="shared" si="46"/>
        <v>10050652TerasTime, Lt. UG No. 36, Jl. Pangeran antasari No. 36, RT.11/RW.5, Bangka Kec. Mampang Prpapatan Jakarta Selatan 12150December</v>
      </c>
      <c r="C3001">
        <v>10050652</v>
      </c>
      <c r="D3001" t="s">
        <v>722</v>
      </c>
      <c r="E3001" t="s">
        <v>723</v>
      </c>
      <c r="F3001" t="s">
        <v>30</v>
      </c>
      <c r="G3001" t="s">
        <v>724</v>
      </c>
      <c r="H3001" s="1">
        <v>45943</v>
      </c>
      <c r="I3001" s="1">
        <v>45943</v>
      </c>
      <c r="J3001" s="1">
        <v>46307</v>
      </c>
      <c r="K3001">
        <v>12</v>
      </c>
      <c r="L3001">
        <v>499000</v>
      </c>
      <c r="M3001" t="s">
        <v>27</v>
      </c>
      <c r="N3001">
        <v>37425</v>
      </c>
    </row>
    <row r="3002" spans="1:14" x14ac:dyDescent="0.35">
      <c r="A3002">
        <v>301</v>
      </c>
      <c r="B3002" t="str">
        <f t="shared" si="46"/>
        <v>10029053PU52 - Puma Lippo Mall Nusantara Kawasan Bisnis Granadha, Jl. Jend. Sudir man, No. Kav 50, Karet Semanggi Jakarta Selatan 12930November</v>
      </c>
      <c r="C3002">
        <v>10029053</v>
      </c>
      <c r="D3002" t="s">
        <v>41</v>
      </c>
      <c r="E3002" t="s">
        <v>725</v>
      </c>
      <c r="F3002" t="s">
        <v>39</v>
      </c>
      <c r="G3002" t="s">
        <v>726</v>
      </c>
      <c r="H3002" s="1">
        <v>45967</v>
      </c>
      <c r="I3002" s="1">
        <v>45967</v>
      </c>
      <c r="J3002" s="1">
        <v>46331</v>
      </c>
      <c r="K3002">
        <v>12</v>
      </c>
      <c r="L3002">
        <v>599000</v>
      </c>
      <c r="M3002" t="s">
        <v>26</v>
      </c>
      <c r="N3002">
        <v>37438</v>
      </c>
    </row>
    <row r="3003" spans="1:14" x14ac:dyDescent="0.35">
      <c r="A3003">
        <v>301</v>
      </c>
      <c r="B3003" t="str">
        <f t="shared" si="46"/>
        <v>10029053PU52 - Puma Lippo Mall Nusantara Kawasan Bisnis Granadha, Jl. Jend. Sudir man, No. Kav 50, Karet Semanggi Jakarta Selatan 12930December</v>
      </c>
      <c r="C3003">
        <v>10029053</v>
      </c>
      <c r="D3003" t="s">
        <v>41</v>
      </c>
      <c r="E3003" t="s">
        <v>725</v>
      </c>
      <c r="F3003" t="s">
        <v>39</v>
      </c>
      <c r="G3003" t="s">
        <v>726</v>
      </c>
      <c r="H3003" s="1">
        <v>45967</v>
      </c>
      <c r="I3003" s="1">
        <v>45967</v>
      </c>
      <c r="J3003" s="1">
        <v>46331</v>
      </c>
      <c r="K3003">
        <v>12</v>
      </c>
      <c r="L3003">
        <v>599000</v>
      </c>
      <c r="M3003" t="s">
        <v>27</v>
      </c>
      <c r="N3003">
        <v>44925</v>
      </c>
    </row>
    <row r="3004" spans="1:14" x14ac:dyDescent="0.35">
      <c r="A3004">
        <v>302</v>
      </c>
      <c r="B3004" t="str">
        <f t="shared" si="46"/>
        <v>10050273Executive Lippo Mall Puri LT UG Unit 09  Jl. Puri Indah Raya Blok U 1, Kembangan Selatan Jakarta Barat 11610December</v>
      </c>
      <c r="C3004">
        <v>10050273</v>
      </c>
      <c r="D3004" t="s">
        <v>436</v>
      </c>
      <c r="E3004" t="s">
        <v>437</v>
      </c>
      <c r="F3004" t="s">
        <v>59</v>
      </c>
      <c r="G3004" t="s">
        <v>727</v>
      </c>
      <c r="H3004" s="1">
        <v>46001</v>
      </c>
      <c r="I3004" s="1">
        <v>46001</v>
      </c>
      <c r="J3004" s="1">
        <v>46365</v>
      </c>
      <c r="K3004">
        <v>12</v>
      </c>
      <c r="L3004">
        <v>399000</v>
      </c>
      <c r="M3004" t="s">
        <v>27</v>
      </c>
      <c r="N3004">
        <v>21237</v>
      </c>
    </row>
    <row r="3005" spans="1:14" x14ac:dyDescent="0.35">
      <c r="A3005">
        <v>303</v>
      </c>
      <c r="B3005" t="str">
        <f t="shared" si="46"/>
        <v>10050273Etcera Lippo Mall Puri LT UG Unit 72. Jl. Puri Indah Raya Blok U 1, Kembangan Selatan Jakarta Barat 11610December</v>
      </c>
      <c r="C3005">
        <v>10050273</v>
      </c>
      <c r="D3005" t="s">
        <v>436</v>
      </c>
      <c r="E3005" t="s">
        <v>728</v>
      </c>
      <c r="F3005" t="s">
        <v>59</v>
      </c>
      <c r="G3005" t="s">
        <v>729</v>
      </c>
      <c r="H3005" s="1">
        <v>46001</v>
      </c>
      <c r="I3005" s="1">
        <v>46001</v>
      </c>
      <c r="J3005" s="1">
        <v>46365</v>
      </c>
      <c r="K3005">
        <v>12</v>
      </c>
      <c r="L3005">
        <v>399000</v>
      </c>
      <c r="M3005" t="s">
        <v>27</v>
      </c>
      <c r="N3005">
        <v>21237</v>
      </c>
    </row>
    <row r="3006" spans="1:14" x14ac:dyDescent="0.35">
      <c r="A3006">
        <v>304</v>
      </c>
      <c r="B3006" t="str">
        <f t="shared" si="46"/>
        <v>10050283Aunty Anne Lippo Mall Kemang Jl. Pangeran Antasari No. 36 RT.11 RW.5, Bangka, Kec. Mampang Prpt Jakarta Selatan 12150November</v>
      </c>
      <c r="C3006">
        <v>10050283</v>
      </c>
      <c r="D3006" t="s">
        <v>443</v>
      </c>
      <c r="E3006" t="s">
        <v>444</v>
      </c>
      <c r="F3006" t="s">
        <v>30</v>
      </c>
      <c r="G3006" t="s">
        <v>730</v>
      </c>
      <c r="H3006" s="1">
        <v>45986</v>
      </c>
      <c r="I3006" s="1">
        <v>45986</v>
      </c>
      <c r="J3006" s="1">
        <v>46350</v>
      </c>
      <c r="K3006">
        <v>12</v>
      </c>
      <c r="L3006">
        <v>399000</v>
      </c>
      <c r="M3006" t="s">
        <v>26</v>
      </c>
      <c r="N3006">
        <v>5985</v>
      </c>
    </row>
    <row r="3007" spans="1:14" x14ac:dyDescent="0.35">
      <c r="A3007">
        <v>304</v>
      </c>
      <c r="B3007" t="str">
        <f t="shared" si="46"/>
        <v>10050283Aunty Anne Lippo Mall Kemang Jl. Pangeran Antasari No. 36 RT.11 RW.5, Bangka, Kec. Mampang Prpt Jakarta Selatan 12150December</v>
      </c>
      <c r="C3007">
        <v>10050283</v>
      </c>
      <c r="D3007" t="s">
        <v>443</v>
      </c>
      <c r="E3007" t="s">
        <v>444</v>
      </c>
      <c r="F3007" t="s">
        <v>30</v>
      </c>
      <c r="G3007" t="s">
        <v>730</v>
      </c>
      <c r="H3007" s="1">
        <v>45986</v>
      </c>
      <c r="I3007" s="1">
        <v>45986</v>
      </c>
      <c r="J3007" s="1">
        <v>46350</v>
      </c>
      <c r="K3007">
        <v>12</v>
      </c>
      <c r="L3007">
        <v>399000</v>
      </c>
      <c r="M3007" t="s">
        <v>27</v>
      </c>
      <c r="N3007">
        <v>29925</v>
      </c>
    </row>
    <row r="3008" spans="1:14" x14ac:dyDescent="0.35">
      <c r="A3008">
        <v>305</v>
      </c>
      <c r="B3008" t="str">
        <f t="shared" si="46"/>
        <v>10050751Lippo Mall Puri - Jl. Puri Indah Raya, RT.3/RW.2, Kembangan Sel., Kec. Kembangan, Kota Jakarta Barat , Daerah Khusus Ibukota Jakarta 11610 Jakarta Barat 11610December</v>
      </c>
      <c r="C3008">
        <v>10050751</v>
      </c>
      <c r="D3008" t="s">
        <v>731</v>
      </c>
      <c r="E3008" t="s">
        <v>732</v>
      </c>
      <c r="F3008" t="s">
        <v>59</v>
      </c>
      <c r="G3008" t="s">
        <v>733</v>
      </c>
      <c r="H3008" s="1">
        <v>46001</v>
      </c>
      <c r="I3008" s="1">
        <v>46001</v>
      </c>
      <c r="J3008" s="1">
        <v>46365</v>
      </c>
      <c r="K3008">
        <v>12</v>
      </c>
      <c r="L3008">
        <v>499000</v>
      </c>
      <c r="M3008" t="s">
        <v>27</v>
      </c>
      <c r="N3008">
        <v>26560</v>
      </c>
    </row>
    <row r="3009" spans="1:14" x14ac:dyDescent="0.35">
      <c r="A3009">
        <v>306</v>
      </c>
      <c r="B3009" t="str">
        <f t="shared" si="46"/>
        <v>10050752Lippo Mall Kemang Village Unit L1-05 - Jl. Pangeran Antasari  No.36, RT.11/RW.5, Bangka, Kec. Mampang Prpt., Kota Jakarta Selatan, Daerah Khus Jakarta Selatan 12150December</v>
      </c>
      <c r="C3009">
        <v>10050752</v>
      </c>
      <c r="D3009" t="s">
        <v>734</v>
      </c>
      <c r="E3009" t="s">
        <v>734</v>
      </c>
      <c r="F3009" t="s">
        <v>30</v>
      </c>
      <c r="G3009" t="s">
        <v>735</v>
      </c>
      <c r="H3009" s="1">
        <v>45992</v>
      </c>
      <c r="I3009" s="1">
        <v>45992</v>
      </c>
      <c r="J3009" s="1">
        <v>46356</v>
      </c>
      <c r="K3009">
        <v>12</v>
      </c>
      <c r="L3009">
        <v>499000</v>
      </c>
      <c r="M3009" t="s">
        <v>27</v>
      </c>
      <c r="N3009">
        <v>37425</v>
      </c>
    </row>
    <row r="3010" spans="1:14" x14ac:dyDescent="0.35">
      <c r="A3010">
        <v>307</v>
      </c>
      <c r="B3010" t="str">
        <f t="shared" si="46"/>
        <v>10050764Let Me, Lippo Mall Puri Lt.2 Sebrang Restoran AW - Jl. Puri Indah Raya, RT.3/RW.2, Kembangan Sel., Kec. Kembangan, Kota Jakarta Barat, Daer Jakarta Barat 11610December</v>
      </c>
      <c r="C3010">
        <v>10050764</v>
      </c>
      <c r="D3010" t="s">
        <v>736</v>
      </c>
      <c r="E3010" t="s">
        <v>737</v>
      </c>
      <c r="F3010" t="s">
        <v>59</v>
      </c>
      <c r="G3010" t="s">
        <v>738</v>
      </c>
      <c r="H3010" s="1">
        <v>46006</v>
      </c>
      <c r="I3010" s="1">
        <v>46006</v>
      </c>
      <c r="J3010" s="1">
        <v>46370</v>
      </c>
      <c r="K3010">
        <v>12</v>
      </c>
      <c r="L3010">
        <v>499000</v>
      </c>
      <c r="M3010" t="s">
        <v>27</v>
      </c>
      <c r="N3010">
        <v>20523</v>
      </c>
    </row>
    <row r="3011" spans="1:14" x14ac:dyDescent="0.35">
      <c r="A3011">
        <v>308</v>
      </c>
      <c r="B3011" t="str">
        <f t="shared" ref="B3011:B3058" si="47">C3011&amp;G3011&amp;M3011</f>
        <v>10050784Resto Lao Pu Xian, Mall Pluit Village,Jl.Pluit Indah Raya No.19 Blok A Kavling No.02 Penjaringan Jakarta Utara DKI JAKARTA 14450December</v>
      </c>
      <c r="C3011">
        <v>10050784</v>
      </c>
      <c r="D3011" t="s">
        <v>739</v>
      </c>
      <c r="E3011" t="s">
        <v>740</v>
      </c>
      <c r="F3011" t="s">
        <v>137</v>
      </c>
      <c r="G3011" t="s">
        <v>741</v>
      </c>
      <c r="H3011" s="1">
        <v>45993</v>
      </c>
      <c r="I3011" s="1">
        <v>45993</v>
      </c>
      <c r="J3011" s="1">
        <v>46357</v>
      </c>
      <c r="K3011">
        <v>12</v>
      </c>
      <c r="L3011">
        <v>799000</v>
      </c>
      <c r="M3011" t="s">
        <v>27</v>
      </c>
      <c r="N3011">
        <v>57992</v>
      </c>
    </row>
    <row r="3012" spans="1:14" x14ac:dyDescent="0.35">
      <c r="A3012">
        <v>309</v>
      </c>
      <c r="B3012" t="str">
        <f t="shared" si="47"/>
        <v>10050701Lead General Resto, Lippo Mall Puri No. GF-52, GF-52 0/S, GF -52 Mezz, UG-52, Jl. Puri Indah Raya Blok U 1, RT.3/RW.2, Kembangan Sel., Kec Jakarta Barat 11610December</v>
      </c>
      <c r="C3012">
        <v>10050701</v>
      </c>
      <c r="D3012" t="s">
        <v>742</v>
      </c>
      <c r="E3012" t="s">
        <v>743</v>
      </c>
      <c r="F3012" t="s">
        <v>59</v>
      </c>
      <c r="G3012" t="s">
        <v>744</v>
      </c>
      <c r="H3012" s="1">
        <v>45994</v>
      </c>
      <c r="I3012" s="1">
        <v>45994</v>
      </c>
      <c r="J3012" s="1">
        <v>46358</v>
      </c>
      <c r="K3012">
        <v>12</v>
      </c>
      <c r="L3012">
        <v>799000</v>
      </c>
      <c r="M3012" t="s">
        <v>27</v>
      </c>
      <c r="N3012">
        <v>56059</v>
      </c>
    </row>
    <row r="3013" spans="1:14" x14ac:dyDescent="0.35">
      <c r="A3013">
        <v>310</v>
      </c>
      <c r="B3013" t="str">
        <f t="shared" si="47"/>
        <v>10050718Chatramue Sun Plaza Medan, Lt. 4, Jl. KH. Zainul Arifin No. 7, madras Hulu Kec, Medan Polonia Medan 20152November</v>
      </c>
      <c r="C3013">
        <v>10050718</v>
      </c>
      <c r="D3013" t="s">
        <v>745</v>
      </c>
      <c r="E3013" t="s">
        <v>746</v>
      </c>
      <c r="F3013" t="s">
        <v>45</v>
      </c>
      <c r="G3013" t="s">
        <v>747</v>
      </c>
      <c r="H3013" s="1">
        <v>45980</v>
      </c>
      <c r="I3013" s="1">
        <v>45980</v>
      </c>
      <c r="J3013" s="1">
        <v>46344</v>
      </c>
      <c r="K3013">
        <v>12</v>
      </c>
      <c r="L3013">
        <v>599000</v>
      </c>
      <c r="M3013" t="s">
        <v>26</v>
      </c>
      <c r="N3013">
        <v>17970</v>
      </c>
    </row>
    <row r="3014" spans="1:14" x14ac:dyDescent="0.35">
      <c r="A3014">
        <v>310</v>
      </c>
      <c r="B3014" t="str">
        <f t="shared" si="47"/>
        <v>10050718Chatramue Sun Plaza Medan, Lt. 4, Jl. KH. Zainul Arifin No. 7, madras Hulu Kec, Medan Polonia Medan 20152December</v>
      </c>
      <c r="C3014">
        <v>10050718</v>
      </c>
      <c r="D3014" t="s">
        <v>745</v>
      </c>
      <c r="E3014" t="s">
        <v>746</v>
      </c>
      <c r="F3014" t="s">
        <v>45</v>
      </c>
      <c r="G3014" t="s">
        <v>747</v>
      </c>
      <c r="H3014" s="1">
        <v>45980</v>
      </c>
      <c r="I3014" s="1">
        <v>45980</v>
      </c>
      <c r="J3014" s="1">
        <v>46344</v>
      </c>
      <c r="K3014">
        <v>12</v>
      </c>
      <c r="L3014">
        <v>599000</v>
      </c>
      <c r="M3014" t="s">
        <v>27</v>
      </c>
      <c r="N3014">
        <v>44925</v>
      </c>
    </row>
    <row r="3015" spans="1:14" x14ac:dyDescent="0.35">
      <c r="A3015">
        <v>311</v>
      </c>
      <c r="B3015" t="str">
        <f t="shared" si="47"/>
        <v>10050719General Hotpot, Sun Plaza No. L4 C-15/16 16l or one C Jl. KH. Zainul Arifin No. 7 Madras Hulu, Kec. Medan Polonia, Medan 20152November</v>
      </c>
      <c r="C3015">
        <v>10050719</v>
      </c>
      <c r="D3015" t="s">
        <v>748</v>
      </c>
      <c r="E3015" t="s">
        <v>749</v>
      </c>
      <c r="F3015" t="s">
        <v>45</v>
      </c>
      <c r="G3015" t="s">
        <v>750</v>
      </c>
      <c r="H3015" s="1">
        <v>45974</v>
      </c>
      <c r="I3015" s="1">
        <v>45974</v>
      </c>
      <c r="J3015" s="1">
        <v>46338</v>
      </c>
      <c r="K3015">
        <v>12</v>
      </c>
      <c r="L3015">
        <v>899000</v>
      </c>
      <c r="M3015" t="s">
        <v>26</v>
      </c>
      <c r="N3015">
        <v>40455</v>
      </c>
    </row>
    <row r="3016" spans="1:14" x14ac:dyDescent="0.35">
      <c r="A3016">
        <v>311</v>
      </c>
      <c r="B3016" t="str">
        <f t="shared" si="47"/>
        <v>10050719General Hotpot, Sun Plaza No. L4 C-15/16 16l or one C Jl. KH. Zainul Arifin No. 7 Madras Hulu, Kec. Medan Polonia, Medan 20152December</v>
      </c>
      <c r="C3016">
        <v>10050719</v>
      </c>
      <c r="D3016" t="s">
        <v>748</v>
      </c>
      <c r="E3016" t="s">
        <v>749</v>
      </c>
      <c r="F3016" t="s">
        <v>45</v>
      </c>
      <c r="G3016" t="s">
        <v>750</v>
      </c>
      <c r="H3016" s="1">
        <v>45974</v>
      </c>
      <c r="I3016" s="1">
        <v>45974</v>
      </c>
      <c r="J3016" s="1">
        <v>46338</v>
      </c>
      <c r="K3016">
        <v>12</v>
      </c>
      <c r="L3016">
        <v>899000</v>
      </c>
      <c r="M3016" t="s">
        <v>27</v>
      </c>
      <c r="N3016">
        <v>67425</v>
      </c>
    </row>
    <row r="3017" spans="1:14" x14ac:dyDescent="0.35">
      <c r="A3017">
        <v>312</v>
      </c>
      <c r="B3017" t="str">
        <f t="shared" si="47"/>
        <v>10050722Toko Bata Plaza Medan Fair Lt. 2 Jl. Gatot Subroto No.30, Sekip Kec. Medan Petisah Medan 20113November</v>
      </c>
      <c r="C3017">
        <v>10050722</v>
      </c>
      <c r="D3017" t="s">
        <v>751</v>
      </c>
      <c r="E3017" t="s">
        <v>752</v>
      </c>
      <c r="F3017" t="s">
        <v>81</v>
      </c>
      <c r="G3017" t="s">
        <v>753</v>
      </c>
      <c r="H3017" s="1">
        <v>45978</v>
      </c>
      <c r="I3017" s="1">
        <v>45978</v>
      </c>
      <c r="J3017" s="1">
        <v>46342</v>
      </c>
      <c r="K3017">
        <v>12</v>
      </c>
      <c r="L3017">
        <v>499000</v>
      </c>
      <c r="M3017" t="s">
        <v>26</v>
      </c>
      <c r="N3017">
        <v>17465</v>
      </c>
    </row>
    <row r="3018" spans="1:14" x14ac:dyDescent="0.35">
      <c r="A3018">
        <v>312</v>
      </c>
      <c r="B3018" t="str">
        <f t="shared" si="47"/>
        <v>10050722Toko Bata Plaza Medan Fair Lt. 2 Jl. Gatot Subroto No.30, Sekip Kec. Medan Petisah Medan 20113December</v>
      </c>
      <c r="C3018">
        <v>10050722</v>
      </c>
      <c r="D3018" t="s">
        <v>751</v>
      </c>
      <c r="E3018" t="s">
        <v>752</v>
      </c>
      <c r="F3018" t="s">
        <v>81</v>
      </c>
      <c r="G3018" t="s">
        <v>753</v>
      </c>
      <c r="H3018" s="1">
        <v>45978</v>
      </c>
      <c r="I3018" s="1">
        <v>45978</v>
      </c>
      <c r="J3018" s="1">
        <v>46342</v>
      </c>
      <c r="K3018">
        <v>12</v>
      </c>
      <c r="L3018">
        <v>499000</v>
      </c>
      <c r="M3018" t="s">
        <v>27</v>
      </c>
      <c r="N3018">
        <v>37425</v>
      </c>
    </row>
    <row r="3019" spans="1:14" x14ac:dyDescent="0.35">
      <c r="A3019">
        <v>313</v>
      </c>
      <c r="B3019" t="str">
        <f t="shared" si="47"/>
        <v>10050731Plaza Medan Fair lantai 2 store Little Indo Jln. Gatot Subroto no. 30  Medan 20113November</v>
      </c>
      <c r="C3019">
        <v>10050731</v>
      </c>
      <c r="D3019" t="s">
        <v>754</v>
      </c>
      <c r="E3019" t="s">
        <v>755</v>
      </c>
      <c r="F3019" t="s">
        <v>81</v>
      </c>
      <c r="G3019" t="s">
        <v>756</v>
      </c>
      <c r="H3019" s="1">
        <v>45986</v>
      </c>
      <c r="I3019" s="1">
        <v>45986</v>
      </c>
      <c r="J3019" s="1">
        <v>46350</v>
      </c>
      <c r="K3019">
        <v>12</v>
      </c>
      <c r="L3019">
        <v>599000</v>
      </c>
      <c r="M3019" t="s">
        <v>26</v>
      </c>
      <c r="N3019">
        <v>8985</v>
      </c>
    </row>
    <row r="3020" spans="1:14" x14ac:dyDescent="0.35">
      <c r="A3020">
        <v>313</v>
      </c>
      <c r="B3020" t="str">
        <f t="shared" si="47"/>
        <v>10050731Plaza Medan Fair lantai 2 store Little Indo Jln. Gatot Subroto no. 30  Medan 20113December</v>
      </c>
      <c r="C3020">
        <v>10050731</v>
      </c>
      <c r="D3020" t="s">
        <v>754</v>
      </c>
      <c r="E3020" t="s">
        <v>755</v>
      </c>
      <c r="F3020" t="s">
        <v>81</v>
      </c>
      <c r="G3020" t="s">
        <v>756</v>
      </c>
      <c r="H3020" s="1">
        <v>45986</v>
      </c>
      <c r="I3020" s="1">
        <v>45986</v>
      </c>
      <c r="J3020" s="1">
        <v>46350</v>
      </c>
      <c r="K3020">
        <v>12</v>
      </c>
      <c r="L3020">
        <v>599000</v>
      </c>
      <c r="M3020" t="s">
        <v>27</v>
      </c>
      <c r="N3020">
        <v>44925</v>
      </c>
    </row>
    <row r="3021" spans="1:14" x14ac:dyDescent="0.35">
      <c r="A3021">
        <v>314</v>
      </c>
      <c r="B3021" t="str">
        <f t="shared" si="47"/>
        <v>10050735Optik B Riski, Bandung Indah Plaza Mall Lt. UG 62A, Jalan Merdeka No.56, Kel. Citarum, Kec. Bandung Wetan, Kota Bandung  40115November</v>
      </c>
      <c r="C3021">
        <v>10050735</v>
      </c>
      <c r="D3021" t="s">
        <v>757</v>
      </c>
      <c r="E3021" t="s">
        <v>640</v>
      </c>
      <c r="F3021" t="s">
        <v>131</v>
      </c>
      <c r="G3021" t="s">
        <v>758</v>
      </c>
      <c r="H3021" s="1">
        <v>45982</v>
      </c>
      <c r="I3021" s="1">
        <v>45982</v>
      </c>
      <c r="J3021" s="1">
        <v>46346</v>
      </c>
      <c r="K3021">
        <v>12</v>
      </c>
      <c r="L3021">
        <v>399000</v>
      </c>
      <c r="M3021" t="s">
        <v>26</v>
      </c>
      <c r="N3021">
        <v>9975</v>
      </c>
    </row>
    <row r="3022" spans="1:14" x14ac:dyDescent="0.35">
      <c r="A3022">
        <v>314</v>
      </c>
      <c r="B3022" t="str">
        <f t="shared" si="47"/>
        <v>10050735Optik B Riski, Bandung Indah Plaza Mall Lt. UG 62A, Jalan Merdeka No.56, Kel. Citarum, Kec. Bandung Wetan, Kota Bandung  40115December</v>
      </c>
      <c r="C3022">
        <v>10050735</v>
      </c>
      <c r="D3022" t="s">
        <v>757</v>
      </c>
      <c r="E3022" t="s">
        <v>640</v>
      </c>
      <c r="F3022" t="s">
        <v>131</v>
      </c>
      <c r="G3022" t="s">
        <v>758</v>
      </c>
      <c r="H3022" s="1">
        <v>45982</v>
      </c>
      <c r="I3022" s="1">
        <v>45982</v>
      </c>
      <c r="J3022" s="1">
        <v>46346</v>
      </c>
      <c r="K3022">
        <v>12</v>
      </c>
      <c r="L3022">
        <v>399000</v>
      </c>
      <c r="M3022" t="s">
        <v>27</v>
      </c>
      <c r="N3022">
        <v>29925</v>
      </c>
    </row>
    <row r="3023" spans="1:14" x14ac:dyDescent="0.35">
      <c r="A3023">
        <v>315</v>
      </c>
      <c r="B3023" t="str">
        <f t="shared" si="47"/>
        <v>10050738Store Yoshinoya Lantai 3, Lippo Mall Nusantara Jl. Jend. Sudirman No.50, Karet Semanggi Kec. Setiabudi Jakarta Selatan 12930November</v>
      </c>
      <c r="C3023">
        <v>10050738</v>
      </c>
      <c r="D3023" t="s">
        <v>759</v>
      </c>
      <c r="E3023" t="s">
        <v>760</v>
      </c>
      <c r="F3023" t="s">
        <v>39</v>
      </c>
      <c r="G3023" t="s">
        <v>761</v>
      </c>
      <c r="H3023" s="1">
        <v>45981</v>
      </c>
      <c r="I3023" s="1">
        <v>45981</v>
      </c>
      <c r="J3023" s="1">
        <v>46345</v>
      </c>
      <c r="K3023">
        <v>12</v>
      </c>
      <c r="L3023">
        <v>399000</v>
      </c>
      <c r="M3023" t="s">
        <v>26</v>
      </c>
      <c r="N3023">
        <v>10972</v>
      </c>
    </row>
    <row r="3024" spans="1:14" x14ac:dyDescent="0.35">
      <c r="A3024">
        <v>315</v>
      </c>
      <c r="B3024" t="str">
        <f t="shared" si="47"/>
        <v>10050738Store Yoshinoya Lantai 3, Lippo Mall Nusantara Jl. Jend. Sudirman No.50, Karet Semanggi Kec. Setiabudi Jakarta Selatan 12930December</v>
      </c>
      <c r="C3024">
        <v>10050738</v>
      </c>
      <c r="D3024" t="s">
        <v>759</v>
      </c>
      <c r="E3024" t="s">
        <v>760</v>
      </c>
      <c r="F3024" t="s">
        <v>39</v>
      </c>
      <c r="G3024" t="s">
        <v>761</v>
      </c>
      <c r="H3024" s="1">
        <v>45981</v>
      </c>
      <c r="I3024" s="1">
        <v>45981</v>
      </c>
      <c r="J3024" s="1">
        <v>46345</v>
      </c>
      <c r="K3024">
        <v>12</v>
      </c>
      <c r="L3024">
        <v>399000</v>
      </c>
      <c r="M3024" t="s">
        <v>27</v>
      </c>
      <c r="N3024">
        <v>29925</v>
      </c>
    </row>
    <row r="3025" spans="1:14" x14ac:dyDescent="0.35">
      <c r="A3025">
        <v>316</v>
      </c>
      <c r="B3025" t="str">
        <f t="shared" si="47"/>
        <v>10050745Watchline Mall of Serang (LT.1), Jl. Raya Serang Serang Banten, Kota Serang, Banten  Serang 42124December</v>
      </c>
      <c r="C3025">
        <v>10050745</v>
      </c>
      <c r="D3025" t="s">
        <v>762</v>
      </c>
      <c r="E3025" t="s">
        <v>763</v>
      </c>
      <c r="F3025" t="s">
        <v>119</v>
      </c>
      <c r="G3025" t="s">
        <v>764</v>
      </c>
      <c r="H3025" s="1">
        <v>45992</v>
      </c>
      <c r="I3025" s="1">
        <v>45992</v>
      </c>
      <c r="J3025" s="1">
        <v>46356</v>
      </c>
      <c r="K3025">
        <v>12</v>
      </c>
      <c r="L3025">
        <v>399000</v>
      </c>
      <c r="M3025" t="s">
        <v>27</v>
      </c>
      <c r="N3025">
        <v>29925</v>
      </c>
    </row>
    <row r="3026" spans="1:14" x14ac:dyDescent="0.35">
      <c r="A3026">
        <v>317</v>
      </c>
      <c r="B3026" t="str">
        <f t="shared" si="47"/>
        <v>10050755Mall of Serang (Tazbiya Mukena Lt.2 (Sebelah Matahari Store) Jl. Raya Serang Serang Banten, Kota  Serang 42124December</v>
      </c>
      <c r="C3026">
        <v>10050755</v>
      </c>
      <c r="D3026" t="s">
        <v>765</v>
      </c>
      <c r="E3026" t="s">
        <v>766</v>
      </c>
      <c r="F3026" t="s">
        <v>119</v>
      </c>
      <c r="G3026" t="s">
        <v>767</v>
      </c>
      <c r="H3026" s="1">
        <v>45992</v>
      </c>
      <c r="I3026" s="1">
        <v>45992</v>
      </c>
      <c r="J3026" s="1">
        <v>46356</v>
      </c>
      <c r="K3026">
        <v>12</v>
      </c>
      <c r="L3026">
        <v>399000</v>
      </c>
      <c r="M3026" t="s">
        <v>27</v>
      </c>
      <c r="N3026">
        <v>29925</v>
      </c>
    </row>
    <row r="3027" spans="1:14" x14ac:dyDescent="0.35">
      <c r="A3027">
        <v>318</v>
      </c>
      <c r="B3027" t="str">
        <f t="shared" si="47"/>
        <v>10050756MALL OF SERANG - tenant SANCHA lantai GF no 18A, Jl. Akses Tol Serang tim. panancangan, kec cipocok jaya Serang 42124November</v>
      </c>
      <c r="C3027">
        <v>10050756</v>
      </c>
      <c r="D3027" t="s">
        <v>768</v>
      </c>
      <c r="E3027" t="s">
        <v>269</v>
      </c>
      <c r="F3027" t="s">
        <v>119</v>
      </c>
      <c r="G3027" t="s">
        <v>769</v>
      </c>
      <c r="H3027" s="1">
        <v>45982</v>
      </c>
      <c r="I3027" s="1">
        <v>45982</v>
      </c>
      <c r="J3027" s="1">
        <v>46346</v>
      </c>
      <c r="K3027">
        <v>12</v>
      </c>
      <c r="L3027">
        <v>399000</v>
      </c>
      <c r="M3027" t="s">
        <v>26</v>
      </c>
      <c r="N3027">
        <v>9975</v>
      </c>
    </row>
    <row r="3028" spans="1:14" x14ac:dyDescent="0.35">
      <c r="A3028">
        <v>318</v>
      </c>
      <c r="B3028" t="str">
        <f t="shared" si="47"/>
        <v>10050756MALL OF SERANG - tenant SANCHA lantai GF no 18A, Jl. Akses Tol Serang tim. panancangan, kec cipocok jaya Serang 42124December</v>
      </c>
      <c r="C3028">
        <v>10050756</v>
      </c>
      <c r="D3028" t="s">
        <v>768</v>
      </c>
      <c r="E3028" t="s">
        <v>269</v>
      </c>
      <c r="F3028" t="s">
        <v>119</v>
      </c>
      <c r="G3028" t="s">
        <v>769</v>
      </c>
      <c r="H3028" s="1">
        <v>45982</v>
      </c>
      <c r="I3028" s="1">
        <v>45982</v>
      </c>
      <c r="J3028" s="1">
        <v>46346</v>
      </c>
      <c r="K3028">
        <v>12</v>
      </c>
      <c r="L3028">
        <v>399000</v>
      </c>
      <c r="M3028" t="s">
        <v>27</v>
      </c>
      <c r="N3028">
        <v>29925</v>
      </c>
    </row>
    <row r="3029" spans="1:14" x14ac:dyDescent="0.35">
      <c r="A3029">
        <v>319</v>
      </c>
      <c r="B3029" t="str">
        <f t="shared" si="47"/>
        <v>10050761Krispy Kreme Lippo Mall Puri Jl. Puri Indah Raya No. 3, RT.3/RW.2 Kembangan Sel., Kec. Kembangan Jakarta Barat 11610November</v>
      </c>
      <c r="C3029">
        <v>10050761</v>
      </c>
      <c r="D3029" t="s">
        <v>770</v>
      </c>
      <c r="E3029" t="s">
        <v>771</v>
      </c>
      <c r="F3029" t="s">
        <v>59</v>
      </c>
      <c r="G3029" t="s">
        <v>772</v>
      </c>
      <c r="H3029" s="1">
        <v>45988</v>
      </c>
      <c r="I3029" s="1">
        <v>45988</v>
      </c>
      <c r="J3029" s="1">
        <v>46352</v>
      </c>
      <c r="K3029">
        <v>12</v>
      </c>
      <c r="L3029">
        <v>399000</v>
      </c>
      <c r="M3029" t="s">
        <v>26</v>
      </c>
      <c r="N3029">
        <v>3990</v>
      </c>
    </row>
    <row r="3030" spans="1:14" x14ac:dyDescent="0.35">
      <c r="A3030">
        <v>319</v>
      </c>
      <c r="B3030" t="str">
        <f t="shared" si="47"/>
        <v>10050761Krispy Kreme Lippo Mall Puri Jl. Puri Indah Raya No. 3, RT.3/RW.2 Kembangan Sel., Kec. Kembangan Jakarta Barat 11610December</v>
      </c>
      <c r="C3030">
        <v>10050761</v>
      </c>
      <c r="D3030" t="s">
        <v>770</v>
      </c>
      <c r="E3030" t="s">
        <v>771</v>
      </c>
      <c r="F3030" t="s">
        <v>59</v>
      </c>
      <c r="G3030" t="s">
        <v>772</v>
      </c>
      <c r="H3030" s="1">
        <v>45988</v>
      </c>
      <c r="I3030" s="1">
        <v>45988</v>
      </c>
      <c r="J3030" s="1">
        <v>46352</v>
      </c>
      <c r="K3030">
        <v>12</v>
      </c>
      <c r="L3030">
        <v>399000</v>
      </c>
      <c r="M3030" t="s">
        <v>27</v>
      </c>
      <c r="N3030">
        <v>29925</v>
      </c>
    </row>
    <row r="3031" spans="1:14" x14ac:dyDescent="0.35">
      <c r="A3031">
        <v>320</v>
      </c>
      <c r="B3031" t="str">
        <f t="shared" si="47"/>
        <v>10050766Samsung Store - Lippo Plaza Ekalokasari Lt. GF unit GF-31 , jl.siliwangi no 123 rt 02/rw 01 ,kec bogor Bogor 16142December</v>
      </c>
      <c r="C3031">
        <v>10050766</v>
      </c>
      <c r="D3031" t="s">
        <v>773</v>
      </c>
      <c r="E3031" t="s">
        <v>774</v>
      </c>
      <c r="F3031" t="s">
        <v>133</v>
      </c>
      <c r="G3031" t="s">
        <v>775</v>
      </c>
      <c r="H3031" s="1">
        <v>45994</v>
      </c>
      <c r="I3031" s="1">
        <v>45994</v>
      </c>
      <c r="J3031" s="1">
        <v>46358</v>
      </c>
      <c r="K3031">
        <v>12</v>
      </c>
      <c r="L3031">
        <v>499000</v>
      </c>
      <c r="M3031" t="s">
        <v>27</v>
      </c>
      <c r="N3031">
        <v>35010</v>
      </c>
    </row>
    <row r="3032" spans="1:14" x14ac:dyDescent="0.35">
      <c r="A3032">
        <v>321</v>
      </c>
      <c r="B3032" t="str">
        <f t="shared" si="47"/>
        <v>10050767Xiomi Store – Mal Lippo Cikarang Lt. 1 unit 135B Mal Lippo Cikarang l. Mh. Thamrin, Cibatu, Cikarang Sel. Bekasi 17550December</v>
      </c>
      <c r="C3032">
        <v>10050767</v>
      </c>
      <c r="D3032" t="s">
        <v>773</v>
      </c>
      <c r="E3032" t="s">
        <v>395</v>
      </c>
      <c r="F3032" t="s">
        <v>16</v>
      </c>
      <c r="G3032" t="s">
        <v>776</v>
      </c>
      <c r="H3032" s="1">
        <v>46001</v>
      </c>
      <c r="I3032" s="1">
        <v>46001</v>
      </c>
      <c r="J3032" s="1">
        <v>46365</v>
      </c>
      <c r="K3032">
        <v>12</v>
      </c>
      <c r="L3032">
        <v>499000</v>
      </c>
      <c r="M3032" t="s">
        <v>27</v>
      </c>
      <c r="N3032">
        <v>26560</v>
      </c>
    </row>
    <row r="3033" spans="1:14" x14ac:dyDescent="0.35">
      <c r="A3033">
        <v>322</v>
      </c>
      <c r="B3033" t="str">
        <f t="shared" si="47"/>
        <v>10050771Palembang Icon Mall Lantai UG#30 Jalan POM IX No. 30, Lorok Pakjo Ilir Barat I, Palembang 30173November</v>
      </c>
      <c r="C3033">
        <v>10050771</v>
      </c>
      <c r="D3033" t="s">
        <v>777</v>
      </c>
      <c r="E3033" t="s">
        <v>633</v>
      </c>
      <c r="F3033" t="s">
        <v>104</v>
      </c>
      <c r="G3033" t="s">
        <v>778</v>
      </c>
      <c r="H3033" s="1">
        <v>45990</v>
      </c>
      <c r="I3033" s="1">
        <v>45990</v>
      </c>
      <c r="J3033" s="1">
        <v>46354</v>
      </c>
      <c r="K3033">
        <v>12</v>
      </c>
      <c r="L3033">
        <v>599000</v>
      </c>
      <c r="M3033" t="s">
        <v>26</v>
      </c>
      <c r="N3033">
        <v>2995</v>
      </c>
    </row>
    <row r="3034" spans="1:14" x14ac:dyDescent="0.35">
      <c r="A3034">
        <v>322</v>
      </c>
      <c r="B3034" t="str">
        <f t="shared" si="47"/>
        <v>10050771Palembang Icon Mall Lantai UG#30 Jalan POM IX No. 30, Lorok Pakjo Ilir Barat I, Palembang 30173December</v>
      </c>
      <c r="C3034">
        <v>10050771</v>
      </c>
      <c r="D3034" t="s">
        <v>777</v>
      </c>
      <c r="E3034" t="s">
        <v>633</v>
      </c>
      <c r="F3034" t="s">
        <v>104</v>
      </c>
      <c r="G3034" t="s">
        <v>778</v>
      </c>
      <c r="H3034" s="1">
        <v>45990</v>
      </c>
      <c r="I3034" s="1">
        <v>45990</v>
      </c>
      <c r="J3034" s="1">
        <v>46354</v>
      </c>
      <c r="K3034">
        <v>12</v>
      </c>
      <c r="L3034">
        <v>599000</v>
      </c>
      <c r="M3034" t="s">
        <v>27</v>
      </c>
      <c r="N3034">
        <v>44925</v>
      </c>
    </row>
    <row r="3035" spans="1:14" x14ac:dyDescent="0.35">
      <c r="A3035">
        <v>323</v>
      </c>
      <c r="B3035" t="str">
        <f t="shared" si="47"/>
        <v>10050777D'Gadget Store No.A2, Plaza Medan Fair Lt.4 Jl.Gatot Subroto No.30 Sekip Medan Petis Kota Medan Sumatera Utara 20113December</v>
      </c>
      <c r="C3035">
        <v>10050777</v>
      </c>
      <c r="D3035" t="s">
        <v>779</v>
      </c>
      <c r="E3035" t="s">
        <v>780</v>
      </c>
      <c r="F3035" t="s">
        <v>81</v>
      </c>
      <c r="G3035" t="s">
        <v>781</v>
      </c>
      <c r="H3035" s="1">
        <v>45994</v>
      </c>
      <c r="I3035" s="1">
        <v>45994</v>
      </c>
      <c r="J3035" s="1">
        <v>46358</v>
      </c>
      <c r="K3035">
        <v>12</v>
      </c>
      <c r="L3035">
        <v>599000</v>
      </c>
      <c r="M3035" t="s">
        <v>27</v>
      </c>
      <c r="N3035">
        <v>42027</v>
      </c>
    </row>
    <row r="3036" spans="1:14" x14ac:dyDescent="0.35">
      <c r="A3036">
        <v>324</v>
      </c>
      <c r="B3036" t="str">
        <f t="shared" si="47"/>
        <v>10050792City Ice Cream Plaza Medan Fair Jl. Gatot Subroto No.30 #L1 - 30,31 Sekip, Kec. Medan Petisah Medan 20113December</v>
      </c>
      <c r="C3036">
        <v>10050792</v>
      </c>
      <c r="D3036" t="s">
        <v>782</v>
      </c>
      <c r="E3036" t="s">
        <v>783</v>
      </c>
      <c r="F3036" t="s">
        <v>81</v>
      </c>
      <c r="G3036" t="s">
        <v>784</v>
      </c>
      <c r="H3036" s="1">
        <v>45995</v>
      </c>
      <c r="I3036" s="1">
        <v>45995</v>
      </c>
      <c r="J3036" s="1">
        <v>46359</v>
      </c>
      <c r="K3036">
        <v>12</v>
      </c>
      <c r="L3036">
        <v>599000</v>
      </c>
      <c r="M3036" t="s">
        <v>27</v>
      </c>
      <c r="N3036">
        <v>40577</v>
      </c>
    </row>
    <row r="3037" spans="1:14" x14ac:dyDescent="0.35">
      <c r="A3037">
        <v>325</v>
      </c>
      <c r="B3037" t="str">
        <f t="shared" si="47"/>
        <v>10050809Tenant Ladore Pluit Village Mall Lt 1 Unit 07 Jl. Pluit Indah Raya, Pluit, Penjaringan, Kota Adm. Jakarta Utara Jakarta Utara 11450December</v>
      </c>
      <c r="C3037">
        <v>10050809</v>
      </c>
      <c r="D3037" t="s">
        <v>785</v>
      </c>
      <c r="E3037" t="s">
        <v>786</v>
      </c>
      <c r="F3037" t="s">
        <v>137</v>
      </c>
      <c r="G3037" t="s">
        <v>787</v>
      </c>
      <c r="H3037" s="1">
        <v>46003</v>
      </c>
      <c r="I3037" s="1">
        <v>46003</v>
      </c>
      <c r="J3037" s="1">
        <v>46367</v>
      </c>
      <c r="K3037">
        <v>12</v>
      </c>
      <c r="L3037">
        <v>399000</v>
      </c>
      <c r="M3037" t="s">
        <v>27</v>
      </c>
      <c r="N3037">
        <v>19306</v>
      </c>
    </row>
    <row r="3038" spans="1:14" x14ac:dyDescent="0.35">
      <c r="A3038">
        <v>326</v>
      </c>
      <c r="B3038" t="str">
        <f t="shared" si="47"/>
        <v>10050823Watchout Sun Plaza Mall Lt. 1 No. A-05C   Medan 20112December</v>
      </c>
      <c r="C3038">
        <v>10050823</v>
      </c>
      <c r="D3038" t="s">
        <v>788</v>
      </c>
      <c r="E3038" t="s">
        <v>789</v>
      </c>
      <c r="F3038" t="s">
        <v>45</v>
      </c>
      <c r="G3038" t="s">
        <v>790</v>
      </c>
      <c r="H3038" s="1">
        <v>46001</v>
      </c>
      <c r="I3038" s="1">
        <v>46001</v>
      </c>
      <c r="J3038" s="1">
        <v>46365</v>
      </c>
      <c r="K3038">
        <v>12</v>
      </c>
      <c r="L3038">
        <v>499000</v>
      </c>
      <c r="M3038" t="s">
        <v>27</v>
      </c>
      <c r="N3038">
        <v>26560</v>
      </c>
    </row>
    <row r="3039" spans="1:14" x14ac:dyDescent="0.35">
      <c r="A3039">
        <v>327</v>
      </c>
      <c r="B3039" t="str">
        <f t="shared" si="47"/>
        <v>10050830Hatoya Matcha, Lippo Mall Puri (Lt. Ground), Jalan Raya Puri Indah Blok U1 (Puri Kembangan), Jakarta 11610,Indonesia Jakarta Barat 11610December</v>
      </c>
      <c r="C3039">
        <v>10050830</v>
      </c>
      <c r="D3039" t="s">
        <v>791</v>
      </c>
      <c r="E3039" t="s">
        <v>792</v>
      </c>
      <c r="F3039" t="s">
        <v>59</v>
      </c>
      <c r="G3039" t="s">
        <v>793</v>
      </c>
      <c r="H3039" s="1">
        <v>46002</v>
      </c>
      <c r="I3039" s="1">
        <v>46002</v>
      </c>
      <c r="J3039" s="1">
        <v>46366</v>
      </c>
      <c r="K3039">
        <v>12</v>
      </c>
      <c r="L3039">
        <v>799000</v>
      </c>
      <c r="M3039" t="s">
        <v>27</v>
      </c>
      <c r="N3039">
        <v>40594</v>
      </c>
    </row>
    <row r="3040" spans="1:14" x14ac:dyDescent="0.35">
      <c r="A3040">
        <v>328</v>
      </c>
      <c r="B3040" t="str">
        <f t="shared" si="47"/>
        <v>10050839IT Galery - Lippo Plaza Ekalokasari Lantai UG Jl. Siliwangi No.123, RT.02/RW.01, Sukasari, Kec. Bogor Timur Bogor 16142December</v>
      </c>
      <c r="C3040">
        <v>10050839</v>
      </c>
      <c r="D3040" t="s">
        <v>794</v>
      </c>
      <c r="E3040" t="s">
        <v>795</v>
      </c>
      <c r="F3040" t="s">
        <v>59</v>
      </c>
      <c r="G3040" t="s">
        <v>796</v>
      </c>
      <c r="H3040" s="1">
        <v>46007</v>
      </c>
      <c r="I3040" s="1">
        <v>46007</v>
      </c>
      <c r="J3040" s="1">
        <v>46371</v>
      </c>
      <c r="K3040">
        <v>12</v>
      </c>
      <c r="L3040">
        <v>499000</v>
      </c>
      <c r="M3040" t="s">
        <v>27</v>
      </c>
      <c r="N3040">
        <v>19316</v>
      </c>
    </row>
    <row r="3041" spans="1:14" x14ac:dyDescent="0.35">
      <c r="A3041">
        <v>329</v>
      </c>
      <c r="B3041" t="str">
        <f t="shared" si="47"/>
        <v>10029052FQ11 - Foot Locker Lippo Mall Puri Lantai GF-22, Jl. Puri Indah Raya Blok U 1 RT 3/RW. 2, kembangan Sel. Jakarta Barat 11610October</v>
      </c>
      <c r="C3041">
        <v>10029052</v>
      </c>
      <c r="D3041" t="s">
        <v>37</v>
      </c>
      <c r="E3041" t="s">
        <v>38</v>
      </c>
      <c r="F3041" t="s">
        <v>59</v>
      </c>
      <c r="G3041" t="s">
        <v>797</v>
      </c>
      <c r="H3041" s="1">
        <v>45946</v>
      </c>
      <c r="I3041" s="1">
        <v>45946</v>
      </c>
      <c r="J3041" s="1">
        <v>46310</v>
      </c>
      <c r="K3041">
        <v>12</v>
      </c>
      <c r="L3041">
        <v>699000</v>
      </c>
      <c r="M3041" t="s">
        <v>25</v>
      </c>
      <c r="N3041">
        <v>27058</v>
      </c>
    </row>
    <row r="3042" spans="1:14" x14ac:dyDescent="0.35">
      <c r="A3042">
        <v>329</v>
      </c>
      <c r="B3042" t="str">
        <f t="shared" si="47"/>
        <v>10029052FQ11 - Foot Locker Lippo Mall Puri Lantai GF-22, Jl. Puri Indah Raya Blok U 1 RT 3/RW. 2, kembangan Sel. Jakarta Barat 11610November</v>
      </c>
      <c r="C3042">
        <v>10029052</v>
      </c>
      <c r="D3042" t="s">
        <v>37</v>
      </c>
      <c r="E3042" t="s">
        <v>38</v>
      </c>
      <c r="F3042" t="s">
        <v>59</v>
      </c>
      <c r="G3042" t="s">
        <v>797</v>
      </c>
      <c r="H3042" s="1">
        <v>45946</v>
      </c>
      <c r="I3042" s="1">
        <v>45946</v>
      </c>
      <c r="J3042" s="1">
        <v>46310</v>
      </c>
      <c r="K3042">
        <v>12</v>
      </c>
      <c r="L3042">
        <v>699000</v>
      </c>
      <c r="M3042" t="s">
        <v>26</v>
      </c>
      <c r="N3042">
        <v>52425</v>
      </c>
    </row>
    <row r="3043" spans="1:14" x14ac:dyDescent="0.35">
      <c r="A3043">
        <v>329</v>
      </c>
      <c r="B3043" t="str">
        <f t="shared" si="47"/>
        <v>10029052FQ11 - Foot Locker Lippo Mall Puri Lantai GF-22, Jl. Puri Indah Raya Blok U 1 RT 3/RW. 2, kembangan Sel. Jakarta Barat 11610December</v>
      </c>
      <c r="C3043">
        <v>10029052</v>
      </c>
      <c r="D3043" t="s">
        <v>37</v>
      </c>
      <c r="E3043" t="s">
        <v>38</v>
      </c>
      <c r="F3043" t="s">
        <v>59</v>
      </c>
      <c r="G3043" t="s">
        <v>797</v>
      </c>
      <c r="H3043" s="1">
        <v>45946</v>
      </c>
      <c r="I3043" s="1">
        <v>45946</v>
      </c>
      <c r="J3043" s="1">
        <v>46310</v>
      </c>
      <c r="K3043">
        <v>12</v>
      </c>
      <c r="L3043">
        <v>699000</v>
      </c>
      <c r="M3043" t="s">
        <v>27</v>
      </c>
      <c r="N3043">
        <v>52425</v>
      </c>
    </row>
    <row r="3044" spans="1:14" x14ac:dyDescent="0.35">
      <c r="A3044">
        <v>330</v>
      </c>
      <c r="B3044" t="str">
        <f t="shared" si="47"/>
        <v>10029052FQ48 - Foot Locker Sun Plaza Medan, Jl. KH. Zainul Arifin No.7, Madras Hulu, Kec. Medan Polonia, Kota Medan, Sumatera Utara 20152 Medan 20152November</v>
      </c>
      <c r="C3044">
        <v>10029052</v>
      </c>
      <c r="D3044" t="s">
        <v>37</v>
      </c>
      <c r="E3044" t="s">
        <v>38</v>
      </c>
      <c r="F3044" t="s">
        <v>45</v>
      </c>
      <c r="G3044" t="s">
        <v>798</v>
      </c>
      <c r="H3044" s="1">
        <v>45990</v>
      </c>
      <c r="I3044" s="1">
        <v>45990</v>
      </c>
      <c r="J3044" s="1">
        <v>46354</v>
      </c>
      <c r="K3044">
        <v>12</v>
      </c>
      <c r="L3044">
        <v>699000</v>
      </c>
      <c r="M3044" t="s">
        <v>26</v>
      </c>
      <c r="N3044">
        <v>3495</v>
      </c>
    </row>
    <row r="3045" spans="1:14" x14ac:dyDescent="0.35">
      <c r="A3045">
        <v>330</v>
      </c>
      <c r="B3045" t="str">
        <f t="shared" si="47"/>
        <v>10029052FQ48 - Foot Locker Sun Plaza Medan, Jl. KH. Zainul Arifin No.7, Madras Hulu, Kec. Medan Polonia, Kota Medan, Sumatera Utara 20152 Medan 20152December</v>
      </c>
      <c r="C3045">
        <v>10029052</v>
      </c>
      <c r="D3045" t="s">
        <v>37</v>
      </c>
      <c r="E3045" t="s">
        <v>38</v>
      </c>
      <c r="F3045" t="s">
        <v>45</v>
      </c>
      <c r="G3045" t="s">
        <v>798</v>
      </c>
      <c r="H3045" s="1">
        <v>45990</v>
      </c>
      <c r="I3045" s="1">
        <v>45990</v>
      </c>
      <c r="J3045" s="1">
        <v>46354</v>
      </c>
      <c r="K3045">
        <v>12</v>
      </c>
      <c r="L3045">
        <v>699000</v>
      </c>
      <c r="M3045" t="s">
        <v>27</v>
      </c>
      <c r="N3045">
        <v>52425</v>
      </c>
    </row>
    <row r="3046" spans="1:14" x14ac:dyDescent="0.35">
      <c r="A3046">
        <v>331</v>
      </c>
      <c r="B3046" t="str">
        <f t="shared" si="47"/>
        <v>10050182link 2 - FuniFun Gajah Mada Nomor Unit L5-41-42 (Di Moja Market),Jl. Gajah Mada No.19 26 RT. 2/RW.1, North Petojo, Gambir Jakarta Pusat 10130October</v>
      </c>
      <c r="C3046">
        <v>10050182</v>
      </c>
      <c r="D3046" t="s">
        <v>475</v>
      </c>
      <c r="E3046" t="s">
        <v>323</v>
      </c>
      <c r="F3046" t="s">
        <v>52</v>
      </c>
      <c r="G3046" t="s">
        <v>799</v>
      </c>
      <c r="H3046" s="1">
        <v>45934</v>
      </c>
      <c r="I3046" s="1">
        <v>45934</v>
      </c>
      <c r="J3046" s="1">
        <v>46298</v>
      </c>
      <c r="K3046">
        <v>12</v>
      </c>
      <c r="L3046">
        <v>1100000</v>
      </c>
      <c r="M3046" t="s">
        <v>25</v>
      </c>
      <c r="N3046">
        <v>74516</v>
      </c>
    </row>
    <row r="3047" spans="1:14" x14ac:dyDescent="0.35">
      <c r="A3047">
        <v>331</v>
      </c>
      <c r="B3047" t="str">
        <f t="shared" si="47"/>
        <v>10050182link 2 - FuniFun Gajah Mada Nomor Unit L5-41-42 (Di Moja Market),Jl. Gajah Mada No.19 26 RT. 2/RW.1, North Petojo, Gambir Jakarta Pusat 10130November</v>
      </c>
      <c r="C3047">
        <v>10050182</v>
      </c>
      <c r="D3047" t="s">
        <v>475</v>
      </c>
      <c r="E3047" t="s">
        <v>323</v>
      </c>
      <c r="F3047" t="s">
        <v>52</v>
      </c>
      <c r="G3047" t="s">
        <v>799</v>
      </c>
      <c r="H3047" s="1">
        <v>45934</v>
      </c>
      <c r="I3047" s="1">
        <v>45934</v>
      </c>
      <c r="J3047" s="1">
        <v>46298</v>
      </c>
      <c r="K3047">
        <v>12</v>
      </c>
      <c r="L3047">
        <v>1100000</v>
      </c>
      <c r="M3047" t="s">
        <v>26</v>
      </c>
      <c r="N3047">
        <v>82500</v>
      </c>
    </row>
    <row r="3048" spans="1:14" x14ac:dyDescent="0.35">
      <c r="A3048">
        <v>331</v>
      </c>
      <c r="B3048" t="str">
        <f t="shared" si="47"/>
        <v>10050182link 2 - FuniFun Gajah Mada Nomor Unit L5-41-42 (Di Moja Market),Jl. Gajah Mada No.19 26 RT. 2/RW.1, North Petojo, Gambir Jakarta Pusat 10130December</v>
      </c>
      <c r="C3048">
        <v>10050182</v>
      </c>
      <c r="D3048" t="s">
        <v>475</v>
      </c>
      <c r="E3048" t="s">
        <v>323</v>
      </c>
      <c r="F3048" t="s">
        <v>52</v>
      </c>
      <c r="G3048" t="s">
        <v>799</v>
      </c>
      <c r="H3048" s="1">
        <v>45934</v>
      </c>
      <c r="I3048" s="1">
        <v>45934</v>
      </c>
      <c r="J3048" s="1">
        <v>46298</v>
      </c>
      <c r="K3048">
        <v>12</v>
      </c>
      <c r="L3048">
        <v>1100000</v>
      </c>
      <c r="M3048" t="s">
        <v>27</v>
      </c>
      <c r="N3048">
        <v>82500</v>
      </c>
    </row>
    <row r="3049" spans="1:14" x14ac:dyDescent="0.35">
      <c r="A3049">
        <v>332</v>
      </c>
      <c r="B3049" t="str">
        <f t="shared" si="47"/>
        <v>10050182Link 3 - FuniFun Gajah Mada Nomor Unit L5-41-42 (Di Moja Market),Jl. Gajah Mada No.19 26 RT. 2/RW.1, North Petojo, Gambir Jakarta Pusat 10130October</v>
      </c>
      <c r="C3049">
        <v>10050182</v>
      </c>
      <c r="D3049" t="s">
        <v>475</v>
      </c>
      <c r="E3049" t="s">
        <v>323</v>
      </c>
      <c r="F3049" t="s">
        <v>52</v>
      </c>
      <c r="G3049" t="s">
        <v>800</v>
      </c>
      <c r="H3049" s="1">
        <v>45954</v>
      </c>
      <c r="I3049" s="1">
        <v>45954</v>
      </c>
      <c r="J3049" s="1">
        <v>46318</v>
      </c>
      <c r="K3049">
        <v>12</v>
      </c>
      <c r="L3049">
        <v>1100000</v>
      </c>
      <c r="M3049" t="s">
        <v>25</v>
      </c>
      <c r="N3049">
        <v>21290</v>
      </c>
    </row>
    <row r="3050" spans="1:14" x14ac:dyDescent="0.35">
      <c r="A3050">
        <v>332</v>
      </c>
      <c r="B3050" t="str">
        <f t="shared" si="47"/>
        <v>10050182Link 3 - FuniFun Gajah Mada Nomor Unit L5-41-42 (Di Moja Market),Jl. Gajah Mada No.19 26 RT. 2/RW.1, North Petojo, Gambir Jakarta Pusat 10130November</v>
      </c>
      <c r="C3050">
        <v>10050182</v>
      </c>
      <c r="D3050" t="s">
        <v>475</v>
      </c>
      <c r="E3050" t="s">
        <v>323</v>
      </c>
      <c r="F3050" t="s">
        <v>52</v>
      </c>
      <c r="G3050" t="s">
        <v>800</v>
      </c>
      <c r="H3050" s="1">
        <v>45954</v>
      </c>
      <c r="I3050" s="1">
        <v>45954</v>
      </c>
      <c r="J3050" s="1">
        <v>46318</v>
      </c>
      <c r="K3050">
        <v>12</v>
      </c>
      <c r="L3050">
        <v>1100000</v>
      </c>
      <c r="M3050" t="s">
        <v>26</v>
      </c>
      <c r="N3050">
        <v>82500</v>
      </c>
    </row>
    <row r="3051" spans="1:14" x14ac:dyDescent="0.35">
      <c r="A3051">
        <v>332</v>
      </c>
      <c r="B3051" t="str">
        <f t="shared" si="47"/>
        <v>10050182Link 3 - FuniFun Gajah Mada Nomor Unit L5-41-42 (Di Moja Market),Jl. Gajah Mada No.19 26 RT. 2/RW.1, North Petojo, Gambir Jakarta Pusat 10130December</v>
      </c>
      <c r="C3051">
        <v>10050182</v>
      </c>
      <c r="D3051" t="s">
        <v>475</v>
      </c>
      <c r="E3051" t="s">
        <v>323</v>
      </c>
      <c r="F3051" t="s">
        <v>52</v>
      </c>
      <c r="G3051" t="s">
        <v>800</v>
      </c>
      <c r="H3051" s="1">
        <v>45954</v>
      </c>
      <c r="I3051" s="1">
        <v>45954</v>
      </c>
      <c r="J3051" s="1">
        <v>46318</v>
      </c>
      <c r="K3051">
        <v>12</v>
      </c>
      <c r="L3051">
        <v>1100000</v>
      </c>
      <c r="M3051" t="s">
        <v>27</v>
      </c>
      <c r="N3051">
        <v>82500</v>
      </c>
    </row>
    <row r="3052" spans="1:14" x14ac:dyDescent="0.35">
      <c r="A3052">
        <v>333</v>
      </c>
      <c r="B3052" t="str">
        <f t="shared" si="47"/>
        <v>10050540UBS Gold Unit 49A  Plaza medan Fair Jl. Gatot Subroto No. 30, Sekip Kec. Medan Petisah Medan 20113November</v>
      </c>
      <c r="C3052">
        <v>10050540</v>
      </c>
      <c r="D3052" t="s">
        <v>571</v>
      </c>
      <c r="E3052" t="s">
        <v>572</v>
      </c>
      <c r="F3052" t="s">
        <v>81</v>
      </c>
      <c r="G3052" t="s">
        <v>801</v>
      </c>
      <c r="H3052" s="1">
        <v>45975</v>
      </c>
      <c r="I3052" s="1">
        <v>45975</v>
      </c>
      <c r="J3052" s="1">
        <v>46339</v>
      </c>
      <c r="K3052">
        <v>12</v>
      </c>
      <c r="L3052">
        <v>899000</v>
      </c>
      <c r="M3052" t="s">
        <v>26</v>
      </c>
      <c r="N3052">
        <v>38208</v>
      </c>
    </row>
    <row r="3053" spans="1:14" x14ac:dyDescent="0.35">
      <c r="A3053">
        <v>333</v>
      </c>
      <c r="B3053" t="str">
        <f t="shared" si="47"/>
        <v>10050540UBS Gold Unit 49A  Plaza medan Fair Jl. Gatot Subroto No. 30, Sekip Kec. Medan Petisah Medan 20113December</v>
      </c>
      <c r="C3053">
        <v>10050540</v>
      </c>
      <c r="D3053" t="s">
        <v>571</v>
      </c>
      <c r="E3053" t="s">
        <v>572</v>
      </c>
      <c r="F3053" t="s">
        <v>81</v>
      </c>
      <c r="G3053" t="s">
        <v>801</v>
      </c>
      <c r="H3053" s="1">
        <v>45975</v>
      </c>
      <c r="I3053" s="1">
        <v>45975</v>
      </c>
      <c r="J3053" s="1">
        <v>46339</v>
      </c>
      <c r="K3053">
        <v>12</v>
      </c>
      <c r="L3053">
        <v>899000</v>
      </c>
      <c r="M3053" t="s">
        <v>27</v>
      </c>
      <c r="N3053">
        <v>67425</v>
      </c>
    </row>
    <row r="3054" spans="1:14" x14ac:dyDescent="0.35">
      <c r="A3054">
        <v>334</v>
      </c>
      <c r="B3054" t="str">
        <f t="shared" si="47"/>
        <v>10050540UBS Gold LT 1 C - 03 SIn Plaza Medan Jl. KH. Zainul Atifin No. 7, Madras Hulu Kec. Medan Polonia Medan 20152November</v>
      </c>
      <c r="C3054">
        <v>10050540</v>
      </c>
      <c r="D3054" t="s">
        <v>571</v>
      </c>
      <c r="E3054" t="s">
        <v>572</v>
      </c>
      <c r="F3054" t="s">
        <v>45</v>
      </c>
      <c r="G3054" t="s">
        <v>802</v>
      </c>
      <c r="H3054" s="1">
        <v>45973</v>
      </c>
      <c r="I3054" s="1">
        <v>45973</v>
      </c>
      <c r="J3054" s="1">
        <v>46337</v>
      </c>
      <c r="K3054">
        <v>12</v>
      </c>
      <c r="L3054">
        <v>899000</v>
      </c>
      <c r="M3054" t="s">
        <v>26</v>
      </c>
      <c r="N3054">
        <v>42702</v>
      </c>
    </row>
    <row r="3055" spans="1:14" x14ac:dyDescent="0.35">
      <c r="A3055">
        <v>334</v>
      </c>
      <c r="B3055" t="str">
        <f t="shared" si="47"/>
        <v>10050540UBS Gold LT 1 C - 03 SIn Plaza Medan Jl. KH. Zainul Atifin No. 7, Madras Hulu Kec. Medan Polonia Medan 20152December</v>
      </c>
      <c r="C3055">
        <v>10050540</v>
      </c>
      <c r="D3055" t="s">
        <v>571</v>
      </c>
      <c r="E3055" t="s">
        <v>572</v>
      </c>
      <c r="F3055" t="s">
        <v>45</v>
      </c>
      <c r="G3055" t="s">
        <v>802</v>
      </c>
      <c r="H3055" s="1">
        <v>45973</v>
      </c>
      <c r="I3055" s="1">
        <v>45973</v>
      </c>
      <c r="J3055" s="1">
        <v>46337</v>
      </c>
      <c r="K3055">
        <v>12</v>
      </c>
      <c r="L3055">
        <v>899000</v>
      </c>
      <c r="M3055" t="s">
        <v>27</v>
      </c>
      <c r="N3055">
        <v>67425</v>
      </c>
    </row>
    <row r="3056" spans="1:14" x14ac:dyDescent="0.35">
      <c r="A3056">
        <v>335</v>
      </c>
      <c r="B3056" t="str">
        <f t="shared" si="47"/>
        <v>10050377Optik Melawai Lippo Plaza Jember Lantai GF - 02, Jl. Gajah Mada No.106, Kb. Kidul, Jember Kidul, Kaliwates, Jember Regency Jember 68131December</v>
      </c>
      <c r="C3056">
        <v>10050377</v>
      </c>
      <c r="D3056" t="s">
        <v>382</v>
      </c>
      <c r="E3056" t="s">
        <v>383</v>
      </c>
      <c r="F3056" t="s">
        <v>35</v>
      </c>
      <c r="G3056" t="s">
        <v>803</v>
      </c>
      <c r="H3056" s="1">
        <v>45997</v>
      </c>
      <c r="I3056" s="1">
        <v>45997</v>
      </c>
      <c r="J3056" s="1">
        <v>46361</v>
      </c>
      <c r="K3056">
        <v>12</v>
      </c>
      <c r="L3056">
        <v>399000</v>
      </c>
      <c r="M3056" t="s">
        <v>27</v>
      </c>
      <c r="N3056">
        <v>25098</v>
      </c>
    </row>
    <row r="3057" spans="1:14" x14ac:dyDescent="0.35">
      <c r="A3057">
        <v>336</v>
      </c>
      <c r="B3057" t="str">
        <f t="shared" si="47"/>
        <v>10050383Feel Matcha Lt.LG,Lippo Mall Nusantara Kawasan Bisnis Granadha,Jl. Jend. Sudirman No.Kav. 50, Karet Semanggi Kecamatan Setiabudi DKI Jakarta 12930November</v>
      </c>
      <c r="C3057">
        <v>10050383</v>
      </c>
      <c r="D3057" t="s">
        <v>460</v>
      </c>
      <c r="E3057" t="s">
        <v>461</v>
      </c>
      <c r="F3057" t="s">
        <v>39</v>
      </c>
      <c r="G3057" t="s">
        <v>804</v>
      </c>
      <c r="H3057" s="1">
        <v>45980</v>
      </c>
      <c r="I3057" s="1">
        <v>45980</v>
      </c>
      <c r="J3057" s="1">
        <v>46344</v>
      </c>
      <c r="K3057">
        <v>12</v>
      </c>
      <c r="L3057">
        <v>399000</v>
      </c>
      <c r="M3057" t="s">
        <v>26</v>
      </c>
      <c r="N3057">
        <v>11970</v>
      </c>
    </row>
    <row r="3058" spans="1:14" x14ac:dyDescent="0.35">
      <c r="A3058">
        <v>336</v>
      </c>
      <c r="B3058" t="str">
        <f t="shared" si="47"/>
        <v>10050383Feel Matcha Lt.LG,Lippo Mall Nusantara Kawasan Bisnis Granadha,Jl. Jend. Sudirman No.Kav. 50, Karet Semanggi Kecamatan Setiabudi DKI Jakarta 12930December</v>
      </c>
      <c r="C3058">
        <v>10050383</v>
      </c>
      <c r="D3058" t="s">
        <v>460</v>
      </c>
      <c r="E3058" t="s">
        <v>461</v>
      </c>
      <c r="F3058" t="s">
        <v>39</v>
      </c>
      <c r="G3058" t="s">
        <v>804</v>
      </c>
      <c r="H3058" s="1">
        <v>45980</v>
      </c>
      <c r="I3058" s="1">
        <v>45980</v>
      </c>
      <c r="J3058" s="1">
        <v>46344</v>
      </c>
      <c r="K3058">
        <v>12</v>
      </c>
      <c r="L3058">
        <v>399000</v>
      </c>
      <c r="M3058" t="s">
        <v>27</v>
      </c>
      <c r="N3058">
        <v>29925</v>
      </c>
    </row>
    <row r="3059" spans="1:14" x14ac:dyDescent="0.35">
      <c r="A3059">
        <v>337</v>
      </c>
      <c r="B3059" t="str">
        <f>C3059&amp;G3059&amp;M3059</f>
        <v>10050039Jl.KH Zainul Arifin, Sun Plaza Lt.1A No. 40-42 Madras Hulu, Kec Medan Polonia Kota Medan, Sumatera Utara 20152. Medan 20152December</v>
      </c>
      <c r="C3059">
        <v>10050039</v>
      </c>
      <c r="D3059" t="s">
        <v>109</v>
      </c>
      <c r="E3059" t="s">
        <v>110</v>
      </c>
      <c r="F3059" t="s">
        <v>45</v>
      </c>
      <c r="G3059" t="s">
        <v>805</v>
      </c>
      <c r="H3059" s="1">
        <v>46002</v>
      </c>
      <c r="I3059" s="1">
        <v>46002</v>
      </c>
      <c r="J3059" s="1">
        <v>46366</v>
      </c>
      <c r="K3059">
        <v>12</v>
      </c>
      <c r="L3059">
        <v>599000</v>
      </c>
      <c r="M3059" t="s">
        <v>27</v>
      </c>
      <c r="N3059">
        <v>30433</v>
      </c>
    </row>
  </sheetData>
  <autoFilter ref="A1:O3059" xr:uid="{D298E0D9-87B8-492C-A344-0AF2E319F3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Rizkya Pratiwi</dc:creator>
  <cp:lastModifiedBy>Rakha Shidqi Wirawan</cp:lastModifiedBy>
  <dcterms:created xsi:type="dcterms:W3CDTF">2026-02-24T03:29:16Z</dcterms:created>
  <dcterms:modified xsi:type="dcterms:W3CDTF">2026-02-24T09:50:57Z</dcterms:modified>
</cp:coreProperties>
</file>