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atest\SmartTrackMSEI\SmartTrack\Input\"/>
    </mc:Choice>
  </mc:AlternateContent>
  <bookViews>
    <workbookView xWindow="0" yWindow="0" windowWidth="19200" windowHeight="6825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MSP!$J$1:$J$20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 iterateDelta="1E-4"/>
</workbook>
</file>

<file path=xl/sharedStrings.xml><?xml version="1.0" encoding="utf-8"?>
<sst xmlns="http://schemas.openxmlformats.org/spreadsheetml/2006/main" count="1956" uniqueCount="805">
  <si>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</si>
  <si>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</si>
  <si>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</si>
  <si>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</si>
  <si>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</si>
  <si>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</si>
  <si>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</si>
  <si>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</si>
  <si>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</si>
  <si>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</si>
  <si>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</si>
  <si>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</si>
  <si>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</si>
  <si>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</si>
  <si>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</si>
  <si>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</si>
  <si>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</si>
  <si>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</si>
  <si>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</si>
  <si>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</si>
  <si>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</si>
  <si>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</si>
  <si>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</si>
  <si>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</si>
  <si>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</si>
  <si>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</si>
  <si>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</si>
  <si>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</si>
  <si>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</si>
  <si>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</si>
  <si>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</si>
  <si>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</si>
  <si>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</si>
  <si>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</si>
  <si>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</si>
  <si>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</si>
  <si>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</si>
  <si>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</si>
  <si>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</si>
  <si>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</si>
  <si>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</si>
  <si>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</si>
  <si>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</si>
  <si>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</si>
  <si>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</si>
  <si>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</si>
  <si>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</si>
  <si>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</si>
  <si>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</si>
  <si>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</si>
  <si>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</si>
  <si>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</si>
  <si>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</si>
  <si>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</si>
  <si>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</si>
  <si>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</si>
  <si>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</si>
  <si>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</si>
  <si>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</si>
  <si>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</si>
  <si>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</si>
  <si>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</si>
  <si>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</si>
  <si>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</si>
  <si>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</si>
  <si>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</si>
  <si>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</si>
  <si>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</si>
  <si>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</si>
  <si>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</si>
  <si>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</si>
  <si>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</si>
  <si>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</si>
  <si>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</si>
  <si>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</si>
  <si>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</si>
  <si>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</si>
  <si>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</si>
  <si>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</si>
  <si>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</si>
  <si>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</si>
  <si>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</si>
  <si>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</si>
  <si>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</si>
  <si>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</si>
  <si>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</si>
  <si>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</si>
  <si>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</si>
  <si>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</si>
  <si>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</si>
  <si>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</si>
  <si>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</si>
  <si>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</si>
  <si>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</si>
  <si>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</si>
  <si>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</si>
  <si>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</si>
  <si>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</si>
  <si>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</si>
  <si>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</si>
  <si>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</si>
  <si>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</si>
  <si>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</si>
  <si>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</si>
  <si>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</si>
  <si>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</si>
  <si>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</si>
  <si>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</si>
  <si>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</si>
  <si>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</si>
  <si>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</si>
  <si>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</si>
  <si>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</si>
  <si>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</si>
  <si>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</si>
  <si>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</si>
  <si>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</si>
  <si>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</si>
  <si>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</si>
  <si>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</si>
  <si>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</si>
  <si>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</si>
  <si>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</si>
  <si>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</si>
  <si>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</si>
  <si>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</si>
  <si>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</si>
  <si>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</si>
  <si>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</si>
  <si>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</si>
  <si>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</si>
  <si>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</si>
  <si>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</si>
  <si>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</si>
  <si>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</si>
  <si>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</si>
  <si>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</si>
  <si>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</si>
  <si>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</si>
  <si>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</si>
  <si>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</si>
  <si>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</si>
  <si>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</si>
  <si>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</si>
  <si>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</si>
  <si>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</si>
  <si>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</si>
  <si>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</si>
  <si>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</si>
  <si>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</si>
  <si>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</si>
  <si>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</si>
  <si>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</si>
  <si>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</si>
  <si>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</si>
  <si>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</si>
  <si>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</si>
  <si>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</si>
  <si>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</si>
  <si>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</si>
  <si>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</si>
  <si>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</si>
  <si>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</si>
  <si>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</si>
  <si>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</si>
  <si>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</si>
  <si>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5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</si>
  <si>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</si>
  <si>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</si>
  <si>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</si>
  <si>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</si>
  <si>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</si>
  <si>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</si>
  <si>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</si>
  <si>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</si>
  <si>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</si>
  <si>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</si>
  <si>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</si>
  <si>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</si>
  <si>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</si>
  <si>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</si>
  <si>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</si>
  <si>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</si>
  <si>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</si>
  <si>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</si>
  <si>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</si>
  <si>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</si>
  <si>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</si>
  <si>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</si>
  <si>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</si>
  <si>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</si>
  <si>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</si>
  <si>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</si>
  <si>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</si>
  <si>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</si>
  <si>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</si>
  <si>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</si>
  <si>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</si>
  <si>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</si>
  <si>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</si>
  <si>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</si>
  <si>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</si>
  <si>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</si>
  <si>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</si>
  <si>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</si>
  <si>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</si>
  <si>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</si>
  <si>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</si>
  <si>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</si>
  <si>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</si>
  <si>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</si>
  <si>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</si>
  <si>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</si>
  <si>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</si>
  <si>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</si>
  <si>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</si>
  <si>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</si>
  <si>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</si>
  <si>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</si>
  <si>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</si>
  <si>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</si>
  <si>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</si>
  <si>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</si>
  <si>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</si>
  <si>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</si>
  <si>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</si>
  <si>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</si>
  <si>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</si>
  <si>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</si>
  <si>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</si>
  <si>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</si>
  <si>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</si>
  <si>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</si>
  <si>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</si>
  <si>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</si>
  <si>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</si>
  <si>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</si>
  <si>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</si>
  <si>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</si>
  <si>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</si>
  <si>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</si>
  <si>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</si>
  <si>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</si>
  <si>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</si>
  <si>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</si>
  <si>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</si>
  <si>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</si>
  <si>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</si>
  <si>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</si>
  <si>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</si>
  <si>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</si>
  <si>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</si>
  <si>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</si>
  <si>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</si>
  <si>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</si>
  <si>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</si>
  <si>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</si>
  <si>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</si>
  <si>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</si>
  <si>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</si>
  <si>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</si>
  <si>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</si>
  <si>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</si>
  <si>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</si>
  <si>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</si>
  <si>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</si>
  <si>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</si>
  <si>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</si>
  <si>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</si>
  <si>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</si>
  <si>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</si>
  <si>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</si>
  <si>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</si>
  <si>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</si>
  <si>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</si>
  <si>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</si>
  <si>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</si>
  <si>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</si>
  <si>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</si>
  <si>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</si>
  <si>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</si>
  <si>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</si>
  <si>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</si>
  <si>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</si>
  <si>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</si>
  <si>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</si>
  <si>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</si>
  <si>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</si>
  <si>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</si>
  <si>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</si>
  <si>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</si>
  <si>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</si>
  <si>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</si>
  <si>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</si>
  <si>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</si>
  <si>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</si>
  <si>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</si>
  <si>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</si>
  <si>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</si>
  <si>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</si>
  <si>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</si>
  <si>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</si>
  <si>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</si>
  <si>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</si>
  <si>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</si>
  <si>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</si>
  <si>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</si>
  <si>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</si>
  <si>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</si>
  <si>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</si>
  <si>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</si>
  <si>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</si>
  <si>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</si>
  <si>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</si>
  <si>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</si>
  <si>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</si>
  <si>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</si>
  <si>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Recurring</t>
  </si>
  <si>
    <t>Recurring Frequency</t>
  </si>
  <si>
    <t>Annually</t>
  </si>
  <si>
    <t>4</t>
  </si>
  <si>
    <t>Estimated Total # of Hours</t>
  </si>
  <si>
    <t>Estimated # of Regular Hours/Week</t>
  </si>
  <si>
    <t>Currency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</si>
  <si>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</si>
  <si>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</si>
  <si>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</si>
  <si>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</si>
  <si>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</si>
  <si>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</si>
  <si>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</si>
  <si>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</si>
  <si>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</si>
  <si>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</si>
  <si>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</si>
  <si>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</si>
  <si>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</si>
  <si>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</si>
  <si>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</si>
  <si>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</si>
  <si>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</si>
  <si>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</si>
  <si>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</si>
  <si>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</si>
  <si>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Candidate Name</t>
  </si>
  <si>
    <t>Submitted Candidates</t>
  </si>
  <si>
    <t>123-123-1231</t>
  </si>
  <si>
    <t>Schedule</t>
  </si>
  <si>
    <t>03/24/2017</t>
  </si>
  <si>
    <t>Confirm</t>
  </si>
  <si>
    <t>Requestor *</t>
  </si>
  <si>
    <t>Reason to Hire *</t>
  </si>
  <si>
    <t>Work Location *</t>
  </si>
  <si>
    <t>Work Location Address *</t>
  </si>
  <si>
    <t>End Date *</t>
  </si>
  <si>
    <t>Number of Resources *</t>
  </si>
  <si>
    <t>Job Title *</t>
  </si>
  <si>
    <t>Job Description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</si>
  <si>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</si>
  <si>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</si>
  <si>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</si>
  <si>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</si>
  <si>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</si>
  <si>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</si>
  <si>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</si>
  <si>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</si>
  <si>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</si>
  <si>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</si>
  <si>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</si>
  <si>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</si>
  <si>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</si>
  <si>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</si>
  <si>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</si>
  <si>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</si>
  <si>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</si>
  <si>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</si>
  <si>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</si>
  <si>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</si>
  <si>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</si>
  <si>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</si>
  <si>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</si>
  <si>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</si>
  <si>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</si>
  <si>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Middle Name</t>
  </si>
  <si>
    <t>04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</si>
  <si>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</si>
  <si>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</si>
  <si>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</si>
  <si>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</si>
  <si>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</si>
  <si>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</si>
  <si>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</si>
  <si>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</si>
  <si>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</si>
  <si>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</si>
  <si>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</si>
  <si>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</si>
  <si>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</si>
  <si>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</si>
  <si>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</si>
  <si>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</si>
  <si>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</si>
  <si>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</si>
  <si>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</si>
  <si>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</si>
  <si>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</si>
  <si>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</si>
  <si>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</si>
  <si>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</si>
  <si>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</si>
  <si>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</si>
  <si>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</si>
  <si>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</si>
  <si>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</si>
  <si>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</si>
  <si>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</si>
  <si>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</si>
  <si>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</si>
  <si>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</si>
  <si>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</si>
  <si>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</si>
  <si>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</si>
  <si>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</si>
  <si>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</si>
  <si>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</si>
  <si>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</si>
  <si>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</si>
  <si>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</si>
  <si>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</si>
  <si>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</si>
  <si>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</si>
  <si>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</si>
  <si>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</si>
  <si>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</si>
  <si>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</si>
  <si>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</si>
  <si>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</si>
  <si>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</si>
  <si>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</si>
  <si>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</si>
  <si>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</si>
  <si>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</si>
  <si>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</si>
  <si>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</si>
  <si>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</si>
  <si>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</si>
  <si>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</si>
  <si>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</si>
  <si>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</si>
  <si>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</si>
  <si>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</si>
  <si>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</si>
  <si>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</si>
  <si>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</si>
  <si>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</si>
  <si>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</si>
  <si>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</si>
  <si>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</si>
  <si>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</si>
  <si>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</si>
  <si>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</si>
  <si>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</si>
  <si>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</si>
  <si>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</si>
  <si>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</si>
  <si>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</si>
  <si>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</si>
  <si>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</si>
  <si>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</si>
  <si>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</si>
  <si>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</si>
  <si>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</si>
  <si>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</si>
  <si>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</si>
  <si>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</si>
  <si>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</si>
  <si>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</si>
  <si>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</si>
  <si>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</si>
  <si>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</si>
  <si>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</si>
  <si>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</si>
  <si>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</si>
  <si>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</si>
  <si>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</si>
  <si>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</si>
  <si>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</si>
  <si>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</si>
  <si>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</si>
  <si>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</si>
  <si>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</si>
  <si>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</si>
  <si>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</si>
  <si>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</si>
  <si>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</si>
  <si>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</si>
  <si>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</si>
  <si>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</si>
  <si>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</si>
  <si>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</si>
  <si>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</si>
  <si>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</si>
  <si>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</si>
  <si>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</si>
  <si>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</si>
  <si>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</si>
  <si>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</si>
  <si>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</si>
  <si>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</si>
  <si>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</si>
  <si>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</si>
  <si>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</si>
  <si>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</t>
  </si>
  <si>
    <t>View Candidates</t>
  </si>
  <si>
    <t>Adair, Steven</t>
  </si>
  <si>
    <t>Rate Type</t>
  </si>
  <si>
    <t>Shift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</si>
  <si>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</si>
  <si>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</si>
  <si>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</si>
  <si>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</si>
  <si>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</si>
  <si>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</si>
  <si>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</si>
  <si>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</si>
  <si>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</si>
  <si>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OutLine_Action_Button</t>
  </si>
  <si>
    <t>Level (1-5, 5 being the highest)</t>
  </si>
  <si>
    <t xml:space="preserve">Mandatory PreStart </t>
  </si>
  <si>
    <t>Recurring_Frequency_MSG_Box_Action_Button</t>
  </si>
  <si>
    <t>Exempt/Non-Exempt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</si>
  <si>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</si>
  <si>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</si>
  <si>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</si>
  <si>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</si>
  <si>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</si>
  <si>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</si>
  <si>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SAVE &amp; CONTINUE</t>
  </si>
  <si>
    <t>SUBMIT</t>
  </si>
  <si>
    <t>OfferToHire</t>
  </si>
  <si>
    <t>051</t>
  </si>
  <si>
    <t>Start Date *</t>
  </si>
  <si>
    <t>ActionList_Broadcast</t>
  </si>
  <si>
    <t>Broadcast_Suppliers</t>
  </si>
  <si>
    <t>BillRate_Min</t>
  </si>
  <si>
    <t>BillRate_Max</t>
  </si>
  <si>
    <t>DistributionList_ActionButton</t>
  </si>
  <si>
    <t>DistributionList_Confirm_AcionButton</t>
  </si>
  <si>
    <t>DistributionList_Req_Confirm_AcionButton</t>
  </si>
  <si>
    <t>Comment</t>
  </si>
  <si>
    <t>Submit candidate to Manager</t>
  </si>
  <si>
    <t>Submit To Manager Confirm_Yes</t>
  </si>
  <si>
    <t>Submit To Manager Confirm_OK</t>
  </si>
  <si>
    <t xml:space="preserve"> Candidate Offer to Hire OutLine Tab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</si>
  <si>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</si>
  <si>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</si>
  <si>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</si>
  <si>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</si>
  <si>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</si>
  <si>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</si>
  <si>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</si>
  <si>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</si>
  <si>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</si>
  <si>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</si>
  <si>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</si>
  <si>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</si>
  <si>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</si>
  <si>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</si>
  <si>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</si>
  <si>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</si>
  <si>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</si>
  <si>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</si>
  <si>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</si>
  <si>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</si>
  <si>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</si>
  <si>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</si>
  <si>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</si>
  <si>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</si>
  <si>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</si>
  <si>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</t>
    </r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</si>
  <si>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</si>
  <si>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</si>
  <si>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</si>
  <si>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</si>
  <si>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</si>
  <si>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</si>
  <si>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</si>
  <si>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</si>
  <si>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</si>
  <si>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</si>
  <si>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</si>
  <si>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</si>
  <si>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</si>
  <si>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</si>
  <si>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</si>
  <si>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</si>
  <si>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</si>
  <si>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</si>
  <si>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</si>
  <si>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</t>
  </si>
  <si>
    <t>Working Title</t>
  </si>
  <si>
    <t>Employment Type</t>
  </si>
  <si>
    <t>Keywords</t>
  </si>
  <si>
    <t>Timesheet Start Day of the Week</t>
  </si>
  <si>
    <t>Go Live Date</t>
  </si>
  <si>
    <t>Retired Date</t>
  </si>
  <si>
    <t>Unique Requisition Number</t>
  </si>
  <si>
    <t>ActionList_Approve</t>
  </si>
  <si>
    <t>Approve_Action_Button</t>
  </si>
  <si>
    <t>Approve_Confirm_OK_Action_Button</t>
  </si>
  <si>
    <t>Available Date</t>
  </si>
  <si>
    <t>ATS ID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</si>
  <si>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</si>
  <si>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</si>
  <si>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</si>
  <si>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</si>
  <si>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</si>
  <si>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</si>
  <si>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</si>
  <si>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</si>
  <si>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Title</t>
  </si>
  <si>
    <t>Smart Track Identifier</t>
  </si>
  <si>
    <t>Submit Requirement</t>
  </si>
  <si>
    <t>Language</t>
  </si>
  <si>
    <t>Past/Present Military Employment_Txt</t>
  </si>
  <si>
    <t>Requierment Number</t>
  </si>
  <si>
    <t>Status list (Submit to mananger or View Candidates)</t>
  </si>
  <si>
    <t>Candidate Name(Last + First)</t>
  </si>
  <si>
    <t>SubMenu_Link</t>
  </si>
  <si>
    <t>1st Choice</t>
  </si>
  <si>
    <t>Request Interview Confirmation</t>
  </si>
  <si>
    <t>Request Interview OK Action</t>
  </si>
  <si>
    <t>Type of Service *</t>
  </si>
  <si>
    <t>Desired</t>
  </si>
  <si>
    <t>Mandatory (Yes/No)</t>
  </si>
  <si>
    <t>Travel and Ancillary Expenses</t>
  </si>
  <si>
    <t>Estimated Expense Amount per Resource for the Contract Period (USD)</t>
  </si>
  <si>
    <t>% Amount</t>
  </si>
  <si>
    <t>Anticipated average OT per week</t>
  </si>
  <si>
    <t>Bill Rate Range max</t>
  </si>
  <si>
    <t>Bill Rate Range min</t>
  </si>
  <si>
    <t>Estimated Labor &amp; Exp Cost</t>
  </si>
  <si>
    <t>Distribution List *</t>
  </si>
  <si>
    <t>Tier *</t>
  </si>
  <si>
    <t>Geographical Location</t>
  </si>
  <si>
    <t xml:space="preserve">Maximum Number of Submissions </t>
  </si>
  <si>
    <t xml:space="preserve">Submissions Limited Per Supplier </t>
  </si>
  <si>
    <t>Upload Additional Documents:</t>
  </si>
  <si>
    <t>Resume *</t>
  </si>
  <si>
    <r>
      <t>Justification to submit the candidate for this requirement/ requisition (max 500 characters) </t>
    </r>
    <r>
      <rPr>
        <sz val="12"/>
        <color rgb="FFD32F2F"/>
        <rFont val="Arial"/>
        <family val="2"/>
      </rPr>
      <t>*</t>
    </r>
  </si>
  <si>
    <t>Employment Type *</t>
  </si>
  <si>
    <t>Years Experience</t>
  </si>
  <si>
    <t>Level</t>
  </si>
  <si>
    <t>Comments</t>
  </si>
  <si>
    <t>Previous Employee *</t>
  </si>
  <si>
    <t>Previous Employee From Date *</t>
  </si>
  <si>
    <t>Previous Employee To Date *</t>
  </si>
  <si>
    <t>Previous Employee Job Title *</t>
  </si>
  <si>
    <t>Previous Employee Supervisor *</t>
  </si>
  <si>
    <t>Previous CW *</t>
  </si>
  <si>
    <t>Previous CW From Date*</t>
  </si>
  <si>
    <t>Previous CW To Date *</t>
  </si>
  <si>
    <t>Previous CW Job Title*</t>
  </si>
  <si>
    <t>Previous CW Supervisor *</t>
  </si>
  <si>
    <r>
      <t>Last 4 Digits of SSN </t>
    </r>
    <r>
      <rPr>
        <sz val="12"/>
        <color rgb="FFD32F2F"/>
        <rFont val="Arial"/>
        <family val="2"/>
      </rPr>
      <t>*</t>
    </r>
  </si>
  <si>
    <r>
      <t>Month </t>
    </r>
    <r>
      <rPr>
        <sz val="12"/>
        <color rgb="FFD32F2F"/>
        <rFont val="Arial"/>
        <family val="2"/>
      </rPr>
      <t>*</t>
    </r>
  </si>
  <si>
    <r>
      <t>Date </t>
    </r>
    <r>
      <rPr>
        <sz val="12"/>
        <color rgb="FFD32F2F"/>
        <rFont val="Arial"/>
        <family val="2"/>
      </rPr>
      <t>*</t>
    </r>
  </si>
  <si>
    <t>Last Name *</t>
  </si>
  <si>
    <t>First Name *</t>
  </si>
  <si>
    <t>Country</t>
  </si>
  <si>
    <t>State/Province/Region</t>
  </si>
  <si>
    <t>City/Town</t>
  </si>
  <si>
    <t>Zip/Postal Code</t>
  </si>
  <si>
    <t>Candidate Pay Rate *</t>
  </si>
  <si>
    <t>Candidate OT Pay Rate *</t>
  </si>
  <si>
    <t>Bill Rate *</t>
  </si>
  <si>
    <t>OT Bill Rate *</t>
  </si>
  <si>
    <t>Select Date</t>
  </si>
  <si>
    <t>Time</t>
  </si>
  <si>
    <t>Time Zone</t>
  </si>
  <si>
    <t>Interview Type *</t>
  </si>
  <si>
    <t>Select Interviewer</t>
  </si>
  <si>
    <t>Please provide any specific instructions and the complete address of where the candidate must appear for the interview.</t>
  </si>
  <si>
    <t>Address and Instructions</t>
  </si>
  <si>
    <t>Date</t>
  </si>
  <si>
    <t>Primary Phone</t>
  </si>
  <si>
    <t>Alternate Phone</t>
  </si>
  <si>
    <t>Morning (anytime)</t>
  </si>
  <si>
    <t>(UTC-05:00) Eastern Time (US &amp; Canada)</t>
  </si>
  <si>
    <t>Confirmed Interview Date/Time</t>
  </si>
  <si>
    <t>Primary Phone:</t>
  </si>
  <si>
    <t>Alternate Phone:</t>
  </si>
  <si>
    <t>Week Start</t>
  </si>
  <si>
    <t>Number of Hours per Week NTE *</t>
  </si>
  <si>
    <t>Number of OT Hours per Week NTE *</t>
  </si>
  <si>
    <t>Total Hours per calendar year NTE *</t>
  </si>
  <si>
    <t>Estimated Contract Value (USD)</t>
  </si>
  <si>
    <t>Desired Start Date *</t>
  </si>
  <si>
    <t>TimeCard Approvers *</t>
  </si>
  <si>
    <t xml:space="preserve"> Onboarding</t>
  </si>
  <si>
    <t xml:space="preserve">Workspace </t>
  </si>
  <si>
    <t>CW User *</t>
  </si>
  <si>
    <t>Candidate Email *</t>
  </si>
  <si>
    <t>Req Type *</t>
  </si>
  <si>
    <t>Last 4 Digits of SSN *</t>
  </si>
  <si>
    <t>Month *</t>
  </si>
  <si>
    <t>Date *</t>
  </si>
  <si>
    <t>Supplier Contact *</t>
  </si>
  <si>
    <t>Invoice/Payment Contact *</t>
  </si>
  <si>
    <t>Timecard Approvers *</t>
  </si>
  <si>
    <t>Timesheet *</t>
  </si>
  <si>
    <t>Independent Consultant *</t>
  </si>
  <si>
    <t>Proposed Pay Rate (USD)</t>
  </si>
  <si>
    <t>Proposed OT Pay Rate (USD)</t>
  </si>
  <si>
    <t>Proposed Bill Rate (USD)</t>
  </si>
  <si>
    <t>Proposed OT Bill Rate (USD)</t>
  </si>
  <si>
    <t>Candidate Pay Rate (USD) *</t>
  </si>
  <si>
    <t>Candidate OT Pay Rate (USD) *</t>
  </si>
  <si>
    <t>Supplier Bill Rate (USD) *</t>
  </si>
  <si>
    <t>Supplier OT Bill Rate (USD) *</t>
  </si>
  <si>
    <t>Final Bill Rate (USD) *</t>
  </si>
  <si>
    <t>Final OT Bill Rate (USD) *</t>
  </si>
  <si>
    <t>Number of Hours per Week NTE</t>
  </si>
  <si>
    <t>Number of OT Hours per Week NTE</t>
  </si>
  <si>
    <t>Total Hours per calendar year NTE</t>
  </si>
  <si>
    <t>Total Contract Value (USD) *</t>
  </si>
  <si>
    <t>Retired Date *</t>
  </si>
  <si>
    <t>Supplier Bill Rate Savings (USD)</t>
  </si>
  <si>
    <t>One Time Savings (USD)</t>
  </si>
  <si>
    <t>Country *</t>
  </si>
  <si>
    <t>State *</t>
  </si>
  <si>
    <t>County *</t>
  </si>
  <si>
    <t>SIGMA</t>
  </si>
  <si>
    <t>agssupport@hcmondemand.net</t>
  </si>
  <si>
    <t>Engaging Manager *</t>
  </si>
  <si>
    <t>Service Method *</t>
  </si>
  <si>
    <t>Organization Name *</t>
  </si>
  <si>
    <t>Company *</t>
  </si>
  <si>
    <t>Cost Center *</t>
  </si>
  <si>
    <t>GL Account *</t>
  </si>
  <si>
    <t>Profit Center *</t>
  </si>
  <si>
    <t>WBS Element *</t>
  </si>
  <si>
    <t>Matrix Number *</t>
  </si>
  <si>
    <t>Program Name *</t>
  </si>
  <si>
    <t>Administrative Entry</t>
  </si>
  <si>
    <t>Justification</t>
  </si>
  <si>
    <t>Tst</t>
  </si>
  <si>
    <t>IT</t>
  </si>
  <si>
    <t>First (6am - 2PM)</t>
  </si>
  <si>
    <t>Pay Rate (Min)</t>
  </si>
  <si>
    <t>Pay Rate (Max)</t>
  </si>
  <si>
    <t>TX248 - Austin</t>
  </si>
  <si>
    <t xml:space="preserve">100 main streat Austin, Augora Hills, TX </t>
  </si>
  <si>
    <t>Office Manager/Receptionist</t>
  </si>
  <si>
    <t>AGS-REQ-00032</t>
  </si>
  <si>
    <t xml:space="preserve">Last 4 Digits of SSN </t>
  </si>
  <si>
    <t>H1B</t>
  </si>
  <si>
    <t>C:\Latest\SmartTrackMSEI\SmartTrack\Input\SmartTrack_Input.xlsx</t>
  </si>
  <si>
    <t>https://staging02.hcmondemand.net/</t>
  </si>
  <si>
    <t xml:space="preserve">Finance, Approver </t>
  </si>
  <si>
    <t>Service</t>
  </si>
  <si>
    <t>R and D</t>
  </si>
  <si>
    <t>Alpha</t>
  </si>
  <si>
    <t>11111 - Assembly</t>
  </si>
  <si>
    <t>1010101 - Contract A</t>
  </si>
  <si>
    <t>ABC1</t>
  </si>
  <si>
    <t>EastE7</t>
  </si>
  <si>
    <t>Orange</t>
  </si>
  <si>
    <t>AGS-REQ-00008</t>
  </si>
  <si>
    <t>LNAGS00008, FNAGS00008</t>
  </si>
  <si>
    <t>agssupplier@hcmondemand.net</t>
  </si>
  <si>
    <t>10.00 USD</t>
  </si>
  <si>
    <t>708.57</t>
  </si>
  <si>
    <t>7085.71</t>
  </si>
  <si>
    <t>11</t>
  </si>
  <si>
    <t>Test@hcmondemand.net</t>
  </si>
  <si>
    <t>Company Name *</t>
  </si>
  <si>
    <t>Organization Name *</t>
  </si>
  <si>
    <t>DT Pay Rate (USD) *</t>
  </si>
  <si>
    <t>Final DT Bill Rate *</t>
  </si>
  <si>
    <t>Supplier DT Bill Rate *</t>
  </si>
  <si>
    <t>Exempt/Non Exempt *</t>
  </si>
  <si>
    <t xml:space="preserve">Service Method </t>
  </si>
  <si>
    <t>Cost Center</t>
  </si>
  <si>
    <t>GL Account</t>
  </si>
  <si>
    <t>Engaging Manager *</t>
  </si>
  <si>
    <t xml:space="preserve">Justification </t>
  </si>
  <si>
    <t>Matrix Number</t>
  </si>
  <si>
    <t>WBS Element</t>
  </si>
  <si>
    <t xml:space="preserve">Program Name </t>
  </si>
  <si>
    <t>Profit Center</t>
  </si>
  <si>
    <t>Charge Cost Center</t>
  </si>
  <si>
    <t xml:space="preserve">Charge GL </t>
  </si>
  <si>
    <t>Charge WBS Element</t>
  </si>
  <si>
    <t xml:space="preserve">Rate Type </t>
  </si>
  <si>
    <t>CT</t>
  </si>
  <si>
    <t>Pay Rate Savings</t>
  </si>
  <si>
    <t>Saving Category</t>
  </si>
  <si>
    <t>Savings Comment</t>
  </si>
  <si>
    <t>PayCode</t>
  </si>
  <si>
    <t>PayRate</t>
  </si>
  <si>
    <t xml:space="preserve">Final Bill Rate </t>
  </si>
  <si>
    <t>C:\Latest\SmartTrackMSEI\SmartTrack\Input\SmartTrack_Output_20-08-2018_08_07_07.xlsx</t>
  </si>
  <si>
    <t>C:\Latest\SmartTrackMSEI\SmartTrack\Input\SmartTrack_logfile_20-08-2018_08_07_07.txt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</si>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</sst>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C000"/>
      <name val="Arial"/>
      <family val="2"/>
    </font>
    <font>
      <sz val="9"/>
      <color rgb="FF222222"/>
      <name val="Arial"/>
      <family val="2"/>
    </font>
    <font>
      <b/>
      <sz val="8"/>
      <color rgb="FF676767"/>
      <name val="Arial"/>
      <family val="2"/>
    </font>
    <font>
      <sz val="8"/>
      <color rgb="FF362B36"/>
      <name val="Arial"/>
      <family val="2"/>
    </font>
    <font>
      <sz val="9"/>
      <color rgb="FF676767"/>
      <name val="Tahoma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12"/>
      <color rgb="FF21212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D32F2F"/>
      <name val="Arial"/>
      <family val="2"/>
    </font>
    <font>
      <sz val="12"/>
      <color rgb="FFFF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theme="4" tint="0.79992065187536243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8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0" xfId="0" applyFill="1"/>
    <xf numFmtId="49" fontId="0" fillId="0" borderId="0" xfId="45" quotePrefix="1" applyNumberFormat="1" applyFont="1" applyBorder="1" applyAlignment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4" fillId="0" borderId="0" xfId="45" applyNumberFormat="1" applyFont="1" applyAlignment="1"/>
    <xf numFmtId="49" fontId="0" fillId="0" borderId="0" xfId="0" applyNumberFormat="1" applyBorder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0" fontId="43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0" fillId="0" borderId="11" xfId="45" applyNumberFormat="1" applyFont="1" applyFill="1" applyBorder="1" applyAlignment="1">
      <alignment horizontal="center" vertical="center"/>
    </xf>
    <xf numFmtId="49" fontId="0" fillId="0" borderId="11" xfId="0" applyNumberFormat="1" applyBorder="1" applyAlignment="1"/>
    <xf numFmtId="0" fontId="34" fillId="0" borderId="11" xfId="0" applyFont="1" applyBorder="1" applyAlignment="1"/>
    <xf numFmtId="49" fontId="30" fillId="0" borderId="0" xfId="0" quotePrefix="1" applyNumberFormat="1" applyFon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5" fillId="0" borderId="0" xfId="0" applyNumberFormat="1" applyFont="1" applyAlignment="1"/>
    <xf numFmtId="49" fontId="46" fillId="0" borderId="0" xfId="45" applyNumberFormat="1" applyFont="1" applyAlignment="1">
      <alignment horizontal="center" vertical="center"/>
    </xf>
    <xf numFmtId="0" fontId="0" fillId="24" borderId="11" xfId="0" quotePrefix="1" applyFill="1" applyBorder="1" applyAlignment="1"/>
    <xf numFmtId="49" fontId="32" fillId="0" borderId="0" xfId="45" quotePrefix="1" applyNumberFormat="1" applyFont="1" applyFill="1" applyAlignment="1"/>
    <xf numFmtId="49" fontId="48" fillId="0" borderId="0" xfId="45" applyNumberFormat="1" applyFont="1" applyFill="1" applyAlignment="1"/>
    <xf numFmtId="49" fontId="46" fillId="0" borderId="0" xfId="45" applyNumberFormat="1" applyFont="1" applyFill="1" applyAlignment="1"/>
    <xf numFmtId="49" fontId="46" fillId="0" borderId="0" xfId="45" quotePrefix="1" applyNumberFormat="1" applyFont="1" applyFill="1" applyAlignment="1"/>
    <xf numFmtId="49" fontId="46" fillId="0" borderId="0" xfId="45" applyNumberFormat="1" applyFont="1" applyAlignment="1"/>
    <xf numFmtId="49" fontId="49" fillId="0" borderId="0" xfId="45" applyNumberFormat="1" applyFont="1" applyFill="1" applyAlignment="1"/>
    <xf numFmtId="0" fontId="45" fillId="0" borderId="0" xfId="0" applyFont="1" applyAlignment="1"/>
    <xf numFmtId="49" fontId="30" fillId="0" borderId="11" xfId="45" quotePrefix="1" applyNumberFormat="1" applyFont="1" applyBorder="1" applyAlignment="1">
      <alignment horizontal="center" vertical="center"/>
    </xf>
    <xf numFmtId="49" fontId="44" fillId="0" borderId="11" xfId="45" applyNumberFormat="1" applyFont="1" applyBorder="1" applyAlignment="1"/>
    <xf numFmtId="0" fontId="0" fillId="24" borderId="0" xfId="0" quotePrefix="1" applyFill="1" applyBorder="1" applyAlignment="1"/>
    <xf numFmtId="0" fontId="0" fillId="24" borderId="0" xfId="0" quotePrefix="1" applyFill="1" applyBorder="1"/>
    <xf numFmtId="0" fontId="0" fillId="0" borderId="11" xfId="0" quotePrefix="1" applyFont="1" applyBorder="1"/>
    <xf numFmtId="0" fontId="47" fillId="0" borderId="0" xfId="0" applyFont="1" applyAlignment="1"/>
    <xf numFmtId="0" fontId="0" fillId="0" borderId="0" xfId="0" applyAlignment="1"/>
    <xf numFmtId="49" fontId="38" fillId="0" borderId="0" xfId="0" applyNumberFormat="1" applyFont="1" applyAlignment="1"/>
    <xf numFmtId="49" fontId="50" fillId="0" borderId="0" xfId="0" applyNumberFormat="1" applyFont="1" applyAlignment="1">
      <alignment horizontal="center"/>
    </xf>
    <xf numFmtId="0" fontId="34" fillId="0" borderId="0" xfId="0" applyFont="1" applyAlignment="1"/>
    <xf numFmtId="0" fontId="45" fillId="0" borderId="11" xfId="0" applyFont="1" applyBorder="1" applyAlignment="1"/>
    <xf numFmtId="49" fontId="0" fillId="0" borderId="0" xfId="45" applyNumberFormat="1" applyFont="1" applyBorder="1" applyAlignment="1"/>
    <xf numFmtId="49" fontId="30" fillId="0" borderId="0" xfId="45" applyNumberFormat="1" applyBorder="1" applyAlignment="1"/>
    <xf numFmtId="49" fontId="30" fillId="0" borderId="0" xfId="45" applyNumberFormat="1" applyAlignment="1">
      <alignment horizontal="center" vertical="center"/>
    </xf>
    <xf numFmtId="49" fontId="44" fillId="0" borderId="0" xfId="45" applyNumberFormat="1" applyFont="1" applyAlignment="1"/>
    <xf numFmtId="49" fontId="50" fillId="0" borderId="0" xfId="0" applyNumberFormat="1" applyFont="1" applyAlignment="1"/>
    <xf numFmtId="49" fontId="0" fillId="25" borderId="0" xfId="34" applyNumberFormat="1" applyFont="1" applyFill="1" applyBorder="1" applyAlignment="1" applyProtection="1">
      <protection locked="0"/>
    </xf>
    <xf numFmtId="49" fontId="34" fillId="0" borderId="0" xfId="0" quotePrefix="1" applyNumberFormat="1" applyFont="1" applyAlignment="1"/>
    <xf numFmtId="49" fontId="0" fillId="0" borderId="0" xfId="0" quotePrefix="1" applyNumberFormat="1" applyAlignment="1"/>
    <xf numFmtId="49" fontId="32" fillId="0" borderId="0" xfId="45" applyNumberFormat="1" applyFont="1" applyAlignment="1">
      <alignment vertical="center"/>
    </xf>
    <xf numFmtId="49" fontId="30" fillId="0" borderId="0" xfId="45" applyNumberFormat="1" applyAlignment="1">
      <alignment vertical="center"/>
    </xf>
    <xf numFmtId="49" fontId="30" fillId="0" borderId="0" xfId="45" applyNumberFormat="1" applyFill="1" applyAlignment="1"/>
    <xf numFmtId="0" fontId="51" fillId="0" borderId="0" xfId="0" applyFont="1" applyAlignment="1"/>
    <xf numFmtId="49" fontId="53" fillId="0" borderId="0" xfId="45" applyNumberFormat="1" applyFont="1" applyAlignment="1"/>
    <xf numFmtId="0" fontId="54" fillId="0" borderId="0" xfId="0" applyFont="1" applyAlignment="1"/>
    <xf numFmtId="0" fontId="38" fillId="0" borderId="0" xfId="0" applyFont="1" applyAlignment="1"/>
    <xf numFmtId="49" fontId="55" fillId="0" borderId="0" xfId="0" applyNumberFormat="1" applyFont="1" applyAlignment="1"/>
    <xf numFmtId="49" fontId="46" fillId="0" borderId="0" xfId="45" applyNumberFormat="1" applyFont="1" applyFill="1" applyAlignment="1">
      <alignment horizontal="center" vertical="center"/>
    </xf>
    <xf numFmtId="0" fontId="31" fillId="24" borderId="0" xfId="34" applyFill="1" applyBorder="1" applyAlignment="1" applyProtection="1"/>
    <xf numFmtId="0" fontId="56" fillId="0" borderId="0" xfId="0" applyFont="1"/>
    <xf numFmtId="0" fontId="57" fillId="0" borderId="0" xfId="0" applyFont="1"/>
    <xf numFmtId="0" fontId="58" fillId="0" borderId="0" xfId="0" applyFont="1"/>
    <xf numFmtId="49" fontId="0" fillId="0" borderId="0" xfId="0" applyNumberFormat="1" applyFont="1" applyBorder="1" applyAlignment="1">
      <alignment horizontal="center" vertical="center"/>
    </xf>
    <xf numFmtId="49" fontId="0" fillId="0" borderId="0" xfId="45" applyNumberFormat="1" applyFont="1" applyBorder="1" applyAlignment="1">
      <alignment horizontal="center" vertical="center"/>
    </xf>
    <xf numFmtId="49" fontId="44" fillId="0" borderId="0" xfId="45" applyNumberFormat="1" applyFont="1" applyBorder="1" applyAlignment="1"/>
    <xf numFmtId="49" fontId="0" fillId="0" borderId="0" xfId="45" applyNumberFormat="1" applyFont="1" applyFill="1" applyBorder="1" applyAlignment="1">
      <alignment horizontal="center" vertical="center"/>
    </xf>
    <xf numFmtId="0" fontId="45" fillId="0" borderId="0" xfId="0" applyFont="1" applyBorder="1" applyAlignment="1"/>
    <xf numFmtId="0" fontId="34" fillId="0" borderId="0" xfId="0" applyFont="1" applyBorder="1" applyAlignment="1"/>
    <xf numFmtId="49" fontId="57" fillId="0" borderId="0" xfId="45" quotePrefix="1" applyNumberFormat="1" applyFont="1" applyFill="1" applyAlignment="1"/>
    <xf numFmtId="49" fontId="57" fillId="0" borderId="0" xfId="45" applyNumberFormat="1" applyFont="1" applyFill="1" applyAlignment="1"/>
    <xf numFmtId="49" fontId="57" fillId="0" borderId="0" xfId="45" applyNumberFormat="1" applyFont="1" applyAlignment="1"/>
    <xf numFmtId="0" fontId="0" fillId="0" borderId="0" xfId="0" quotePrefix="1" applyFont="1" applyBorder="1"/>
    <xf numFmtId="49" fontId="57" fillId="0" borderId="0" xfId="45" applyNumberFormat="1" applyFont="1" applyAlignment="1">
      <alignment vertical="center"/>
    </xf>
    <xf numFmtId="49" fontId="57" fillId="0" borderId="0" xfId="0" applyNumberFormat="1" applyFont="1"/>
    <xf numFmtId="0" fontId="52" fillId="0" borderId="0" xfId="0" applyFont="1" applyAlignment="1">
      <alignment horizontal="left" vertical="center" wrapText="1"/>
    </xf>
    <xf numFmtId="0" fontId="57" fillId="0" borderId="0" xfId="0" applyFont="1" applyAlignment="1">
      <alignment horizontal="left" vertical="center" wrapText="1" indent="1"/>
    </xf>
    <xf numFmtId="49" fontId="57" fillId="0" borderId="0" xfId="0" applyNumberFormat="1" applyFont="1" applyAlignment="1"/>
    <xf numFmtId="14" fontId="0" fillId="0" borderId="0" xfId="0" applyNumberFormat="1"/>
    <xf numFmtId="0" fontId="0" fillId="24" borderId="12" xfId="0" quotePrefix="1" applyFill="1" applyBorder="1" applyAlignment="1"/>
    <xf numFmtId="0" fontId="0" fillId="0" borderId="12" xfId="0" quotePrefix="1" applyFont="1" applyBorder="1"/>
    <xf numFmtId="0" fontId="58" fillId="0" borderId="0" xfId="0" applyFont="1" applyAlignment="1">
      <alignment horizontal="left" vertical="center" wrapText="1"/>
    </xf>
    <xf numFmtId="49" fontId="60" fillId="0" borderId="0" xfId="0" quotePrefix="1" applyNumberFormat="1" applyFont="1" applyAlignment="1"/>
    <xf numFmtId="0" fontId="0" fillId="0" borderId="0" xfId="0" quotePrefix="1" applyBorder="1" applyAlignment="1"/>
    <xf numFmtId="49" fontId="32" fillId="0" borderId="0" xfId="0" applyNumberFormat="1" applyFont="1"/>
    <xf numFmtId="49" fontId="58" fillId="0" borderId="0" xfId="45" applyNumberFormat="1" applyFont="1" applyFill="1" applyAlignment="1"/>
    <xf numFmtId="0" fontId="58" fillId="0" borderId="0" xfId="0" applyFont="1" applyAlignment="1"/>
  </cellXfs>
  <cellStyles count="196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20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20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20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20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20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20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132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mailto:Test@hcmondemand.net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javascript:void(0)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mailto:Test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javascript:void(0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2" sqref="F1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309</v>
      </c>
      <c r="B1" t="s">
        <v>20</v>
      </c>
      <c r="C1" t="s">
        <v>310</v>
      </c>
      <c r="D1" t="s">
        <v>127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</row>
    <row r="2" spans="1:10">
      <c r="A2" s="13" t="s">
        <v>13</v>
      </c>
      <c r="B2" t="s">
        <v>375</v>
      </c>
      <c r="C2" s="11" t="s">
        <v>164</v>
      </c>
      <c r="D2" s="64" t="s">
        <v>732</v>
      </c>
      <c r="E2" s="10" t="s">
        <v>758</v>
      </c>
      <c r="G2" s="1" t="s">
        <v>331</v>
      </c>
      <c r="H2" s="1" t="s">
        <v>331</v>
      </c>
      <c r="I2" s="1" t="s">
        <v>331</v>
      </c>
    </row>
    <row r="3" spans="1:10">
      <c r="A3" s="13" t="s">
        <v>14</v>
      </c>
      <c r="B3" s="11" t="s">
        <v>376</v>
      </c>
      <c r="C3" s="11" t="s">
        <v>379</v>
      </c>
      <c r="D3" s="11" t="s">
        <v>396</v>
      </c>
      <c r="E3" s="10" t="s">
        <v>381</v>
      </c>
      <c r="F3" s="11"/>
      <c r="G3" s="1" t="s">
        <v>331</v>
      </c>
      <c r="H3" s="1" t="s">
        <v>331</v>
      </c>
      <c r="I3" s="1" t="s">
        <v>331</v>
      </c>
    </row>
    <row r="4" spans="1:10">
      <c r="A4" s="13" t="s">
        <v>15</v>
      </c>
      <c r="B4" t="s">
        <v>377</v>
      </c>
      <c r="C4" s="11" t="s">
        <v>379</v>
      </c>
      <c r="D4" s="11" t="s">
        <v>396</v>
      </c>
      <c r="E4" s="10" t="s">
        <v>381</v>
      </c>
      <c r="F4" s="11"/>
      <c r="G4" s="1" t="s">
        <v>331</v>
      </c>
      <c r="H4" s="1" t="s">
        <v>331</v>
      </c>
      <c r="I4" s="1" t="s">
        <v>331</v>
      </c>
    </row>
    <row r="5" spans="1:10">
      <c r="A5" s="13" t="s">
        <v>16</v>
      </c>
      <c r="B5" s="11" t="s">
        <v>382</v>
      </c>
      <c r="C5" s="11" t="s">
        <v>379</v>
      </c>
      <c r="D5" s="11" t="s">
        <v>396</v>
      </c>
      <c r="E5" s="10" t="s">
        <v>385</v>
      </c>
      <c r="F5" s="11"/>
      <c r="G5" s="1" t="s">
        <v>331</v>
      </c>
      <c r="H5" s="1" t="s">
        <v>331</v>
      </c>
      <c r="I5" s="1" t="s">
        <v>331</v>
      </c>
      <c r="J5" s="11"/>
    </row>
    <row r="6" spans="1:10">
      <c r="B6" t="s">
        <v>386</v>
      </c>
      <c r="E6" s="10" t="s">
        <v>324</v>
      </c>
    </row>
    <row r="7" spans="1:10">
      <c r="B7" t="s">
        <v>387</v>
      </c>
    </row>
    <row r="8" spans="1:10">
      <c r="B8" t="s">
        <v>388</v>
      </c>
    </row>
    <row r="9" spans="1:10">
      <c r="B9" t="s">
        <v>389</v>
      </c>
    </row>
    <row r="10" spans="1:10">
      <c r="B10" t="s">
        <v>390</v>
      </c>
    </row>
    <row r="11" spans="1:10">
      <c r="B11" t="s">
        <v>391</v>
      </c>
    </row>
    <row r="12" spans="1:10">
      <c r="B12" t="s">
        <v>392</v>
      </c>
    </row>
    <row r="13" spans="1:10">
      <c r="B13" t="s">
        <v>393</v>
      </c>
    </row>
    <row r="14" spans="1:10">
      <c r="B14" t="s">
        <v>394</v>
      </c>
    </row>
    <row r="15" spans="1:10">
      <c r="B15" t="s">
        <v>395</v>
      </c>
    </row>
  </sheetData>
  <hyperlinks>
    <hyperlink ref="E3:E4" r:id="rId1" display="https://icecreamaqa.hcmondemand.net/"/>
    <hyperlink ref="E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16" sqref="G16"/>
    </sheetView>
  </sheetViews>
  <sheetFormatPr defaultRowHeight="12.75"/>
  <cols>
    <col min="1" max="1" width="14" style="2" customWidth="1"/>
    <col min="2" max="2" width="10.28515625" style="27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4" t="s">
        <v>378</v>
      </c>
      <c r="B1" s="1" t="s">
        <v>19</v>
      </c>
      <c r="C1" s="1" t="s">
        <v>20</v>
      </c>
      <c r="D1" s="22" t="s">
        <v>168</v>
      </c>
      <c r="E1" s="1" t="s">
        <v>21</v>
      </c>
      <c r="F1" s="1" t="s">
        <v>22</v>
      </c>
      <c r="G1" s="22" t="s">
        <v>188</v>
      </c>
      <c r="H1" s="22" t="s">
        <v>189</v>
      </c>
      <c r="I1" s="1" t="s">
        <v>36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152</v>
      </c>
      <c r="D4" s="2" t="s">
        <v>169</v>
      </c>
      <c r="E4" s="1" t="s">
        <v>164</v>
      </c>
      <c r="F4" s="8">
        <v>1</v>
      </c>
      <c r="G4" s="8"/>
      <c r="H4" s="8"/>
      <c r="I4" s="1" t="s">
        <v>169</v>
      </c>
      <c r="J4" s="1"/>
    </row>
    <row r="5" spans="1:10">
      <c r="A5" s="2" t="s">
        <v>13</v>
      </c>
      <c r="B5" s="1" t="s">
        <v>14</v>
      </c>
      <c r="C5" s="2" t="s">
        <v>99</v>
      </c>
      <c r="D5" s="2" t="s">
        <v>126</v>
      </c>
      <c r="E5" s="1" t="s">
        <v>164</v>
      </c>
      <c r="F5" s="8" t="s">
        <v>24</v>
      </c>
      <c r="G5" s="8"/>
      <c r="H5" s="8"/>
      <c r="I5" s="1" t="s">
        <v>98</v>
      </c>
      <c r="J5" s="1"/>
    </row>
    <row r="6" spans="1:10">
      <c r="A6" s="2" t="s">
        <v>13</v>
      </c>
      <c r="B6" s="1" t="s">
        <v>15</v>
      </c>
      <c r="C6" s="2" t="s">
        <v>153</v>
      </c>
      <c r="D6" s="2" t="s">
        <v>180</v>
      </c>
      <c r="E6" s="1" t="s">
        <v>164</v>
      </c>
      <c r="F6" s="8" t="s">
        <v>24</v>
      </c>
      <c r="G6" s="25"/>
      <c r="H6" s="25"/>
      <c r="I6" s="1" t="s">
        <v>169</v>
      </c>
      <c r="J6" s="1"/>
    </row>
    <row r="7" spans="1:10">
      <c r="A7" s="2" t="s">
        <v>13</v>
      </c>
      <c r="B7" s="1" t="s">
        <v>16</v>
      </c>
      <c r="C7" s="2" t="s">
        <v>154</v>
      </c>
      <c r="D7" s="2" t="s">
        <v>170</v>
      </c>
      <c r="E7" s="1" t="s">
        <v>164</v>
      </c>
      <c r="F7" s="8" t="s">
        <v>24</v>
      </c>
      <c r="G7" s="8">
        <v>1</v>
      </c>
      <c r="H7" s="8" t="s">
        <v>306</v>
      </c>
      <c r="I7" s="1" t="s">
        <v>170</v>
      </c>
      <c r="J7" s="1"/>
    </row>
    <row r="8" spans="1:10" s="21" customFormat="1">
      <c r="A8" s="2" t="s">
        <v>13</v>
      </c>
      <c r="B8" s="26" t="s">
        <v>17</v>
      </c>
      <c r="C8" s="21" t="s">
        <v>155</v>
      </c>
      <c r="D8" s="21" t="s">
        <v>254</v>
      </c>
      <c r="E8" s="1" t="s">
        <v>164</v>
      </c>
      <c r="F8" s="20" t="s">
        <v>24</v>
      </c>
      <c r="G8" s="26"/>
      <c r="H8" s="26"/>
      <c r="I8" s="26" t="s">
        <v>169</v>
      </c>
      <c r="J8" s="26"/>
    </row>
    <row r="9" spans="1:10">
      <c r="A9" s="2" t="s">
        <v>13</v>
      </c>
      <c r="B9" s="8" t="s">
        <v>18</v>
      </c>
      <c r="C9" s="2" t="s">
        <v>245</v>
      </c>
      <c r="D9" s="2" t="s">
        <v>246</v>
      </c>
      <c r="E9" s="1" t="s">
        <v>164</v>
      </c>
      <c r="F9" s="8" t="s">
        <v>24</v>
      </c>
      <c r="G9" s="1"/>
      <c r="H9" s="1"/>
      <c r="I9" s="1" t="s">
        <v>169</v>
      </c>
      <c r="J9" s="1"/>
    </row>
    <row r="10" spans="1:10">
      <c r="A10" s="2" t="s">
        <v>13</v>
      </c>
      <c r="B10" s="9" t="s">
        <v>247</v>
      </c>
      <c r="C10" s="2" t="s">
        <v>248</v>
      </c>
      <c r="D10" s="2" t="s">
        <v>246</v>
      </c>
      <c r="E10" s="1" t="s">
        <v>164</v>
      </c>
      <c r="F10" s="8" t="s">
        <v>24</v>
      </c>
      <c r="G10" s="16"/>
      <c r="H10" s="16"/>
      <c r="I10" s="16" t="s">
        <v>170</v>
      </c>
      <c r="J10" s="16"/>
    </row>
    <row r="11" spans="1:10">
      <c r="A11" s="2" t="s">
        <v>13</v>
      </c>
      <c r="B11" s="9" t="s">
        <v>249</v>
      </c>
      <c r="C11" s="2" t="s">
        <v>250</v>
      </c>
      <c r="D11" s="2" t="s">
        <v>246</v>
      </c>
      <c r="E11" s="1" t="s">
        <v>379</v>
      </c>
      <c r="F11" s="8" t="s">
        <v>24</v>
      </c>
      <c r="G11" s="16"/>
      <c r="H11" s="16"/>
      <c r="I11" s="16" t="s">
        <v>169</v>
      </c>
      <c r="J11" s="16"/>
    </row>
    <row r="12" spans="1:10">
      <c r="A12" s="2" t="s">
        <v>13</v>
      </c>
      <c r="B12" s="20" t="s">
        <v>28</v>
      </c>
      <c r="C12" s="21" t="s">
        <v>539</v>
      </c>
      <c r="D12" s="21" t="s">
        <v>243</v>
      </c>
      <c r="E12" s="1" t="s">
        <v>164</v>
      </c>
      <c r="F12" s="20" t="s">
        <v>24</v>
      </c>
      <c r="G12" s="26"/>
      <c r="H12" s="26"/>
      <c r="I12" s="26" t="s">
        <v>169</v>
      </c>
      <c r="J12" s="26"/>
    </row>
    <row r="13" spans="1:10">
      <c r="A13" s="2" t="s">
        <v>13</v>
      </c>
      <c r="B13" s="20" t="s">
        <v>540</v>
      </c>
      <c r="C13" s="21" t="s">
        <v>244</v>
      </c>
      <c r="D13" s="21" t="s">
        <v>243</v>
      </c>
      <c r="E13" s="1" t="s">
        <v>164</v>
      </c>
      <c r="F13" s="20" t="s">
        <v>24</v>
      </c>
      <c r="G13" s="26"/>
      <c r="H13" s="26"/>
      <c r="I13" s="26" t="s">
        <v>169</v>
      </c>
      <c r="J13" s="26"/>
    </row>
    <row r="14" spans="1:10">
      <c r="A14" s="2" t="s">
        <v>13</v>
      </c>
      <c r="B14" s="1" t="s">
        <v>34</v>
      </c>
      <c r="C14" s="2" t="s">
        <v>156</v>
      </c>
      <c r="D14" s="2" t="s">
        <v>179</v>
      </c>
      <c r="E14" s="1" t="s">
        <v>164</v>
      </c>
      <c r="F14" s="8" t="s">
        <v>24</v>
      </c>
      <c r="G14" s="1"/>
      <c r="H14" s="1"/>
      <c r="I14" s="1" t="s">
        <v>170</v>
      </c>
      <c r="J14" s="1"/>
    </row>
    <row r="15" spans="1:10">
      <c r="A15" s="2" t="s">
        <v>13</v>
      </c>
      <c r="B15" s="25" t="s">
        <v>35</v>
      </c>
      <c r="C15" s="2" t="s">
        <v>157</v>
      </c>
      <c r="D15" s="2" t="s">
        <v>175</v>
      </c>
      <c r="E15" s="1" t="s">
        <v>164</v>
      </c>
      <c r="F15" s="8" t="s">
        <v>24</v>
      </c>
      <c r="G15" s="1"/>
      <c r="H15" s="1"/>
      <c r="I15" s="1" t="s">
        <v>169</v>
      </c>
      <c r="J15" s="1"/>
    </row>
    <row r="16" spans="1:10">
      <c r="A16" s="2" t="s">
        <v>13</v>
      </c>
      <c r="B16" s="8" t="s">
        <v>37</v>
      </c>
      <c r="C16" s="2" t="s">
        <v>158</v>
      </c>
      <c r="D16" s="2" t="s">
        <v>176</v>
      </c>
      <c r="E16" s="1" t="s">
        <v>164</v>
      </c>
      <c r="F16" s="8" t="s">
        <v>24</v>
      </c>
      <c r="G16" s="1"/>
      <c r="H16" s="1"/>
      <c r="I16" s="1" t="s">
        <v>170</v>
      </c>
      <c r="J16" s="1"/>
    </row>
    <row r="17" spans="1:10">
      <c r="A17" s="2" t="s">
        <v>13</v>
      </c>
      <c r="B17" s="8" t="s">
        <v>38</v>
      </c>
      <c r="C17" s="2" t="s">
        <v>159</v>
      </c>
      <c r="D17" s="2" t="s">
        <v>177</v>
      </c>
      <c r="E17" s="1" t="s">
        <v>164</v>
      </c>
      <c r="F17" s="8" t="s">
        <v>24</v>
      </c>
      <c r="G17" s="1"/>
      <c r="H17" s="1"/>
      <c r="I17" s="1" t="s">
        <v>169</v>
      </c>
      <c r="J17" s="1"/>
    </row>
    <row r="18" spans="1:10">
      <c r="A18" s="2" t="s">
        <v>13</v>
      </c>
      <c r="B18" s="25" t="s">
        <v>39</v>
      </c>
      <c r="C18" s="2" t="s">
        <v>160</v>
      </c>
      <c r="D18" s="2" t="s">
        <v>178</v>
      </c>
      <c r="E18" s="1" t="s">
        <v>164</v>
      </c>
      <c r="F18" s="8" t="s">
        <v>24</v>
      </c>
      <c r="G18" s="1"/>
      <c r="H18" s="1"/>
      <c r="I18" s="1" t="s">
        <v>169</v>
      </c>
      <c r="J18" s="1"/>
    </row>
    <row r="19" spans="1:10">
      <c r="E19" s="24"/>
    </row>
    <row r="20" spans="1:10">
      <c r="E20" s="24"/>
    </row>
    <row r="21" spans="1:10">
      <c r="E21" s="24"/>
    </row>
    <row r="22" spans="1:10">
      <c r="E22" s="24"/>
    </row>
    <row r="23" spans="1:10">
      <c r="A23" s="2" t="s">
        <v>14</v>
      </c>
      <c r="B23" s="8" t="s">
        <v>13</v>
      </c>
      <c r="C23" s="2" t="s">
        <v>152</v>
      </c>
      <c r="D23" s="2" t="s">
        <v>169</v>
      </c>
      <c r="E23" s="1" t="s">
        <v>164</v>
      </c>
      <c r="F23" s="8">
        <v>1</v>
      </c>
      <c r="G23" s="8"/>
      <c r="H23" s="8"/>
      <c r="I23" s="1" t="s">
        <v>169</v>
      </c>
      <c r="J23" s="1"/>
    </row>
    <row r="24" spans="1:10">
      <c r="A24" s="2" t="s">
        <v>14</v>
      </c>
      <c r="B24" s="1" t="s">
        <v>14</v>
      </c>
      <c r="C24" s="2" t="s">
        <v>99</v>
      </c>
      <c r="D24" s="2" t="s">
        <v>126</v>
      </c>
      <c r="E24" s="1" t="s">
        <v>164</v>
      </c>
      <c r="F24" s="8" t="s">
        <v>24</v>
      </c>
      <c r="G24" s="8"/>
      <c r="H24" s="8"/>
      <c r="I24" s="1" t="s">
        <v>98</v>
      </c>
      <c r="J24" s="1"/>
    </row>
    <row r="25" spans="1:10">
      <c r="A25" s="2" t="s">
        <v>14</v>
      </c>
      <c r="B25" s="1" t="s">
        <v>15</v>
      </c>
      <c r="C25" s="2" t="s">
        <v>153</v>
      </c>
      <c r="D25" s="2" t="s">
        <v>180</v>
      </c>
      <c r="E25" s="1" t="s">
        <v>164</v>
      </c>
      <c r="F25" s="8" t="s">
        <v>24</v>
      </c>
      <c r="G25" s="25"/>
      <c r="H25" s="25"/>
      <c r="I25" s="1" t="s">
        <v>169</v>
      </c>
      <c r="J25" s="1"/>
    </row>
    <row r="26" spans="1:10">
      <c r="A26" s="2" t="s">
        <v>14</v>
      </c>
      <c r="B26" s="1" t="s">
        <v>16</v>
      </c>
      <c r="C26" s="2" t="s">
        <v>154</v>
      </c>
      <c r="D26" s="2" t="s">
        <v>170</v>
      </c>
      <c r="E26" s="1" t="s">
        <v>164</v>
      </c>
      <c r="F26" s="8" t="s">
        <v>24</v>
      </c>
      <c r="G26" s="8">
        <v>1</v>
      </c>
      <c r="H26" s="8" t="s">
        <v>306</v>
      </c>
      <c r="I26" s="1" t="s">
        <v>170</v>
      </c>
      <c r="J26" s="1"/>
    </row>
    <row r="27" spans="1:10" s="21" customFormat="1">
      <c r="A27" s="2" t="s">
        <v>14</v>
      </c>
      <c r="B27" s="26" t="s">
        <v>17</v>
      </c>
      <c r="C27" s="21" t="s">
        <v>155</v>
      </c>
      <c r="D27" s="21" t="s">
        <v>254</v>
      </c>
      <c r="E27" s="1" t="s">
        <v>164</v>
      </c>
      <c r="F27" s="20" t="s">
        <v>24</v>
      </c>
      <c r="G27" s="26"/>
      <c r="H27" s="26"/>
      <c r="I27" s="26" t="s">
        <v>169</v>
      </c>
      <c r="J27" s="26"/>
    </row>
    <row r="28" spans="1:10">
      <c r="A28" s="2" t="s">
        <v>14</v>
      </c>
      <c r="B28" s="20" t="s">
        <v>28</v>
      </c>
      <c r="C28" s="21" t="s">
        <v>244</v>
      </c>
      <c r="D28" s="21" t="s">
        <v>243</v>
      </c>
      <c r="E28" s="1" t="s">
        <v>164</v>
      </c>
      <c r="F28" s="20" t="s">
        <v>24</v>
      </c>
      <c r="G28" s="26"/>
      <c r="H28" s="26"/>
      <c r="I28" s="26" t="s">
        <v>169</v>
      </c>
      <c r="J28" s="26"/>
    </row>
    <row r="29" spans="1:10">
      <c r="A29" s="2" t="s">
        <v>14</v>
      </c>
      <c r="B29" s="1" t="s">
        <v>34</v>
      </c>
      <c r="C29" s="2" t="s">
        <v>156</v>
      </c>
      <c r="D29" s="2" t="s">
        <v>179</v>
      </c>
      <c r="E29" s="1" t="s">
        <v>164</v>
      </c>
      <c r="F29" s="8" t="s">
        <v>24</v>
      </c>
      <c r="G29" s="1"/>
      <c r="H29" s="1"/>
      <c r="I29" s="1" t="s">
        <v>170</v>
      </c>
      <c r="J29" s="1"/>
    </row>
    <row r="30" spans="1:10">
      <c r="A30" s="2" t="s">
        <v>14</v>
      </c>
      <c r="B30" s="25" t="s">
        <v>35</v>
      </c>
      <c r="C30" s="2" t="s">
        <v>157</v>
      </c>
      <c r="D30" s="2" t="s">
        <v>175</v>
      </c>
      <c r="E30" s="1" t="s">
        <v>164</v>
      </c>
      <c r="F30" s="8" t="s">
        <v>24</v>
      </c>
      <c r="G30" s="1"/>
      <c r="H30" s="1"/>
      <c r="I30" s="1" t="s">
        <v>169</v>
      </c>
      <c r="J30" s="1"/>
    </row>
    <row r="31" spans="1:10">
      <c r="A31" s="2" t="s">
        <v>14</v>
      </c>
      <c r="B31" s="8" t="s">
        <v>37</v>
      </c>
      <c r="C31" s="2" t="s">
        <v>158</v>
      </c>
      <c r="D31" s="2" t="s">
        <v>176</v>
      </c>
      <c r="E31" s="1" t="s">
        <v>164</v>
      </c>
      <c r="F31" s="8" t="s">
        <v>24</v>
      </c>
      <c r="G31" s="1"/>
      <c r="H31" s="1"/>
      <c r="I31" s="1" t="s">
        <v>170</v>
      </c>
      <c r="J31" s="1"/>
    </row>
    <row r="32" spans="1:10">
      <c r="A32" s="2" t="s">
        <v>14</v>
      </c>
      <c r="B32" s="8" t="s">
        <v>38</v>
      </c>
      <c r="C32" s="2" t="s">
        <v>159</v>
      </c>
      <c r="D32" s="2" t="s">
        <v>177</v>
      </c>
      <c r="E32" s="1" t="s">
        <v>23</v>
      </c>
      <c r="F32" s="8" t="s">
        <v>24</v>
      </c>
      <c r="G32" s="1"/>
      <c r="H32" s="1"/>
      <c r="I32" s="1" t="s">
        <v>169</v>
      </c>
      <c r="J32" s="1"/>
    </row>
    <row r="33" spans="1:10">
      <c r="A33" s="2" t="s">
        <v>14</v>
      </c>
      <c r="B33" s="25" t="s">
        <v>39</v>
      </c>
      <c r="C33" s="2" t="s">
        <v>160</v>
      </c>
      <c r="D33" s="2" t="s">
        <v>178</v>
      </c>
      <c r="E33" s="1" t="s">
        <v>23</v>
      </c>
      <c r="F33" s="8" t="s">
        <v>24</v>
      </c>
      <c r="G33" s="1"/>
      <c r="H33" s="1"/>
      <c r="I33" s="1" t="s">
        <v>169</v>
      </c>
      <c r="J33" s="1"/>
    </row>
    <row r="34" spans="1:10">
      <c r="E34" s="24"/>
    </row>
    <row r="35" spans="1:10">
      <c r="E35" s="24"/>
    </row>
    <row r="36" spans="1:10">
      <c r="E36" s="24"/>
    </row>
    <row r="37" spans="1:10">
      <c r="A37" s="2" t="s">
        <v>15</v>
      </c>
      <c r="B37" s="8" t="s">
        <v>13</v>
      </c>
      <c r="C37" s="2" t="s">
        <v>152</v>
      </c>
      <c r="D37" s="2" t="s">
        <v>169</v>
      </c>
      <c r="E37" s="1" t="s">
        <v>164</v>
      </c>
      <c r="F37" s="8">
        <v>1</v>
      </c>
      <c r="G37" s="8"/>
      <c r="H37" s="8"/>
      <c r="I37" s="1" t="s">
        <v>169</v>
      </c>
      <c r="J37" s="1"/>
    </row>
    <row r="38" spans="1:10">
      <c r="A38" s="2" t="s">
        <v>15</v>
      </c>
      <c r="B38" s="1" t="s">
        <v>14</v>
      </c>
      <c r="C38" s="2" t="s">
        <v>99</v>
      </c>
      <c r="D38" s="2" t="s">
        <v>126</v>
      </c>
      <c r="E38" s="1" t="s">
        <v>164</v>
      </c>
      <c r="F38" s="8" t="s">
        <v>24</v>
      </c>
      <c r="G38" s="8"/>
      <c r="H38" s="8"/>
      <c r="I38" s="1" t="s">
        <v>98</v>
      </c>
      <c r="J38" s="1"/>
    </row>
    <row r="39" spans="1:10">
      <c r="A39" s="2" t="s">
        <v>15</v>
      </c>
      <c r="B39" s="1" t="s">
        <v>15</v>
      </c>
      <c r="C39" s="2" t="s">
        <v>153</v>
      </c>
      <c r="D39" s="2" t="s">
        <v>180</v>
      </c>
      <c r="E39" s="1" t="s">
        <v>164</v>
      </c>
      <c r="F39" s="8" t="s">
        <v>24</v>
      </c>
      <c r="G39" s="25"/>
      <c r="H39" s="25"/>
      <c r="I39" s="1" t="s">
        <v>169</v>
      </c>
      <c r="J39" s="1"/>
    </row>
    <row r="40" spans="1:10">
      <c r="A40" s="2" t="s">
        <v>15</v>
      </c>
      <c r="B40" s="1" t="s">
        <v>16</v>
      </c>
      <c r="C40" s="2" t="s">
        <v>154</v>
      </c>
      <c r="D40" s="2" t="s">
        <v>170</v>
      </c>
      <c r="E40" s="1" t="s">
        <v>164</v>
      </c>
      <c r="F40" s="8" t="s">
        <v>24</v>
      </c>
      <c r="G40" s="8">
        <v>1</v>
      </c>
      <c r="H40" s="8" t="s">
        <v>306</v>
      </c>
      <c r="I40" s="1" t="s">
        <v>170</v>
      </c>
      <c r="J40" s="1"/>
    </row>
    <row r="41" spans="1:10" s="21" customFormat="1">
      <c r="A41" s="2" t="s">
        <v>15</v>
      </c>
      <c r="B41" s="26" t="s">
        <v>17</v>
      </c>
      <c r="C41" s="21" t="s">
        <v>155</v>
      </c>
      <c r="D41" s="21" t="s">
        <v>254</v>
      </c>
      <c r="E41" s="1" t="s">
        <v>164</v>
      </c>
      <c r="F41" s="20" t="s">
        <v>24</v>
      </c>
      <c r="G41" s="26"/>
      <c r="H41" s="26"/>
      <c r="I41" s="26" t="s">
        <v>169</v>
      </c>
      <c r="J41" s="26"/>
    </row>
    <row r="42" spans="1:10">
      <c r="A42" s="2" t="s">
        <v>15</v>
      </c>
      <c r="B42" s="8" t="s">
        <v>18</v>
      </c>
      <c r="C42" s="2" t="s">
        <v>245</v>
      </c>
      <c r="D42" s="2" t="s">
        <v>246</v>
      </c>
      <c r="E42" s="1" t="s">
        <v>164</v>
      </c>
      <c r="F42" s="8" t="s">
        <v>24</v>
      </c>
      <c r="G42" s="1"/>
      <c r="H42" s="1"/>
      <c r="I42" s="1" t="s">
        <v>169</v>
      </c>
      <c r="J42" s="1"/>
    </row>
    <row r="43" spans="1:10">
      <c r="A43" s="2" t="s">
        <v>15</v>
      </c>
      <c r="B43" s="9" t="s">
        <v>247</v>
      </c>
      <c r="C43" s="2" t="s">
        <v>248</v>
      </c>
      <c r="D43" s="2" t="s">
        <v>246</v>
      </c>
      <c r="E43" s="1" t="s">
        <v>164</v>
      </c>
      <c r="F43" s="8" t="s">
        <v>24</v>
      </c>
      <c r="G43" s="16"/>
      <c r="H43" s="16"/>
      <c r="I43" s="16" t="s">
        <v>170</v>
      </c>
      <c r="J43" s="16"/>
    </row>
    <row r="44" spans="1:10">
      <c r="A44" s="2" t="s">
        <v>15</v>
      </c>
      <c r="B44" s="9" t="s">
        <v>249</v>
      </c>
      <c r="C44" s="2" t="s">
        <v>250</v>
      </c>
      <c r="D44" s="2" t="s">
        <v>246</v>
      </c>
      <c r="E44" s="1" t="s">
        <v>164</v>
      </c>
      <c r="F44" s="8" t="s">
        <v>24</v>
      </c>
      <c r="G44" s="16"/>
      <c r="H44" s="16"/>
      <c r="I44" s="16" t="s">
        <v>169</v>
      </c>
      <c r="J44" s="16"/>
    </row>
    <row r="45" spans="1:10">
      <c r="A45" s="2" t="s">
        <v>15</v>
      </c>
      <c r="B45" s="20" t="s">
        <v>28</v>
      </c>
      <c r="C45" s="21" t="s">
        <v>244</v>
      </c>
      <c r="D45" s="21" t="s">
        <v>243</v>
      </c>
      <c r="E45" s="1" t="s">
        <v>164</v>
      </c>
      <c r="F45" s="20" t="s">
        <v>24</v>
      </c>
      <c r="G45" s="26"/>
      <c r="H45" s="26"/>
      <c r="I45" s="26" t="s">
        <v>169</v>
      </c>
      <c r="J45" s="26"/>
    </row>
    <row r="46" spans="1:10">
      <c r="A46" s="2" t="s">
        <v>15</v>
      </c>
      <c r="B46" s="1" t="s">
        <v>34</v>
      </c>
      <c r="C46" s="2" t="s">
        <v>156</v>
      </c>
      <c r="D46" s="2" t="s">
        <v>179</v>
      </c>
      <c r="E46" s="1" t="s">
        <v>164</v>
      </c>
      <c r="F46" s="8" t="s">
        <v>24</v>
      </c>
      <c r="G46" s="1"/>
      <c r="H46" s="1"/>
      <c r="I46" s="1" t="s">
        <v>170</v>
      </c>
      <c r="J46" s="1"/>
    </row>
    <row r="47" spans="1:10">
      <c r="A47" s="2" t="s">
        <v>15</v>
      </c>
      <c r="B47" s="25" t="s">
        <v>35</v>
      </c>
      <c r="C47" s="2" t="s">
        <v>157</v>
      </c>
      <c r="D47" s="2" t="s">
        <v>175</v>
      </c>
      <c r="E47" s="1" t="s">
        <v>164</v>
      </c>
      <c r="F47" s="8" t="s">
        <v>24</v>
      </c>
      <c r="G47" s="1"/>
      <c r="H47" s="1"/>
      <c r="I47" s="1" t="s">
        <v>169</v>
      </c>
      <c r="J47" s="1"/>
    </row>
    <row r="48" spans="1:10">
      <c r="A48" s="2" t="s">
        <v>15</v>
      </c>
      <c r="B48" s="8" t="s">
        <v>37</v>
      </c>
      <c r="C48" s="2" t="s">
        <v>158</v>
      </c>
      <c r="D48" s="2" t="s">
        <v>176</v>
      </c>
      <c r="E48" s="1" t="s">
        <v>164</v>
      </c>
      <c r="F48" s="8" t="s">
        <v>24</v>
      </c>
      <c r="G48" s="1"/>
      <c r="H48" s="1"/>
      <c r="I48" s="1" t="s">
        <v>170</v>
      </c>
      <c r="J48" s="1"/>
    </row>
    <row r="49" spans="1:10">
      <c r="A49" s="2" t="s">
        <v>15</v>
      </c>
      <c r="B49" s="8" t="s">
        <v>38</v>
      </c>
      <c r="C49" s="2" t="s">
        <v>159</v>
      </c>
      <c r="D49" s="2" t="s">
        <v>177</v>
      </c>
      <c r="E49" s="1" t="s">
        <v>23</v>
      </c>
      <c r="F49" s="8" t="s">
        <v>24</v>
      </c>
      <c r="G49" s="1"/>
      <c r="H49" s="1"/>
      <c r="I49" s="1" t="s">
        <v>169</v>
      </c>
      <c r="J49" s="1"/>
    </row>
    <row r="50" spans="1:10">
      <c r="A50" s="2" t="s">
        <v>15</v>
      </c>
      <c r="B50" s="25" t="s">
        <v>39</v>
      </c>
      <c r="C50" s="2" t="s">
        <v>160</v>
      </c>
      <c r="D50" s="2" t="s">
        <v>178</v>
      </c>
      <c r="E50" s="1" t="s">
        <v>23</v>
      </c>
      <c r="F50" s="8" t="s">
        <v>24</v>
      </c>
      <c r="G50" s="1"/>
      <c r="H50" s="1"/>
      <c r="I50" s="1" t="s">
        <v>169</v>
      </c>
      <c r="J50" s="1"/>
    </row>
    <row r="51" spans="1:10">
      <c r="E51" s="24"/>
    </row>
    <row r="52" spans="1:10">
      <c r="E52" s="24"/>
    </row>
    <row r="53" spans="1:10">
      <c r="E53" s="24"/>
    </row>
    <row r="54" spans="1:10">
      <c r="A54" s="2" t="s">
        <v>16</v>
      </c>
      <c r="B54" s="8" t="s">
        <v>13</v>
      </c>
      <c r="C54" s="2" t="s">
        <v>152</v>
      </c>
      <c r="D54" s="2" t="s">
        <v>169</v>
      </c>
      <c r="E54" s="1" t="s">
        <v>164</v>
      </c>
      <c r="F54" s="8">
        <v>1</v>
      </c>
      <c r="G54" s="8"/>
      <c r="H54" s="8"/>
      <c r="I54" s="1" t="s">
        <v>169</v>
      </c>
      <c r="J54" s="1"/>
    </row>
    <row r="55" spans="1:10">
      <c r="A55" s="2" t="s">
        <v>16</v>
      </c>
      <c r="B55" s="1" t="s">
        <v>14</v>
      </c>
      <c r="C55" s="2" t="s">
        <v>99</v>
      </c>
      <c r="D55" s="2" t="s">
        <v>126</v>
      </c>
      <c r="E55" s="1" t="s">
        <v>164</v>
      </c>
      <c r="F55" s="8" t="s">
        <v>24</v>
      </c>
      <c r="G55" s="8"/>
      <c r="H55" s="8"/>
      <c r="I55" s="1" t="s">
        <v>98</v>
      </c>
      <c r="J55" s="1"/>
    </row>
    <row r="56" spans="1:10">
      <c r="A56" s="2" t="s">
        <v>16</v>
      </c>
      <c r="B56" s="20" t="s">
        <v>28</v>
      </c>
      <c r="C56" s="21" t="s">
        <v>244</v>
      </c>
      <c r="D56" s="21" t="s">
        <v>243</v>
      </c>
      <c r="E56" s="1" t="s">
        <v>25</v>
      </c>
      <c r="F56" s="20" t="s">
        <v>24</v>
      </c>
      <c r="G56" s="26"/>
      <c r="H56" s="26"/>
      <c r="I56" s="26" t="s">
        <v>169</v>
      </c>
      <c r="J56" s="26"/>
    </row>
    <row r="57" spans="1:10">
      <c r="A57" s="2" t="s">
        <v>16</v>
      </c>
      <c r="B57" s="1" t="s">
        <v>34</v>
      </c>
      <c r="C57" s="2" t="s">
        <v>156</v>
      </c>
      <c r="D57" s="2" t="s">
        <v>179</v>
      </c>
      <c r="E57" s="1" t="s">
        <v>164</v>
      </c>
      <c r="F57" s="8" t="s">
        <v>24</v>
      </c>
      <c r="G57" s="1"/>
      <c r="H57" s="1"/>
      <c r="I57" s="1" t="s">
        <v>170</v>
      </c>
      <c r="J57" s="1"/>
    </row>
    <row r="58" spans="1:10">
      <c r="A58" s="2" t="s">
        <v>16</v>
      </c>
      <c r="B58" s="25" t="s">
        <v>35</v>
      </c>
      <c r="C58" s="2" t="s">
        <v>157</v>
      </c>
      <c r="D58" s="2" t="s">
        <v>175</v>
      </c>
      <c r="E58" s="1" t="s">
        <v>164</v>
      </c>
      <c r="F58" s="8" t="s">
        <v>24</v>
      </c>
      <c r="G58" s="1"/>
      <c r="H58" s="1"/>
      <c r="I58" s="1" t="s">
        <v>169</v>
      </c>
      <c r="J58" s="1"/>
    </row>
    <row r="59" spans="1:10">
      <c r="A59" s="2" t="s">
        <v>16</v>
      </c>
      <c r="B59" s="8" t="s">
        <v>37</v>
      </c>
      <c r="C59" s="2" t="s">
        <v>158</v>
      </c>
      <c r="D59" s="2" t="s">
        <v>176</v>
      </c>
      <c r="E59" s="1" t="s">
        <v>164</v>
      </c>
      <c r="F59" s="8" t="s">
        <v>24</v>
      </c>
      <c r="G59" s="1"/>
      <c r="H59" s="1"/>
      <c r="I59" s="1" t="s">
        <v>170</v>
      </c>
      <c r="J59" s="1"/>
    </row>
    <row r="60" spans="1:10">
      <c r="A60" s="2" t="s">
        <v>16</v>
      </c>
      <c r="B60" s="8" t="s">
        <v>38</v>
      </c>
      <c r="C60" s="2" t="s">
        <v>159</v>
      </c>
      <c r="D60" s="2" t="s">
        <v>177</v>
      </c>
      <c r="E60" s="1" t="s">
        <v>23</v>
      </c>
      <c r="F60" s="8" t="s">
        <v>24</v>
      </c>
      <c r="G60" s="1"/>
      <c r="H60" s="1"/>
      <c r="I60" s="1" t="s">
        <v>169</v>
      </c>
      <c r="J60" s="1"/>
    </row>
    <row r="61" spans="1:10">
      <c r="A61" s="2" t="s">
        <v>16</v>
      </c>
      <c r="B61" s="25" t="s">
        <v>39</v>
      </c>
      <c r="C61" s="2" t="s">
        <v>160</v>
      </c>
      <c r="D61" s="2" t="s">
        <v>178</v>
      </c>
      <c r="E61" s="1" t="s">
        <v>23</v>
      </c>
      <c r="F61" s="8" t="s">
        <v>24</v>
      </c>
      <c r="G61" s="1"/>
      <c r="H61" s="1"/>
      <c r="I61" s="1" t="s">
        <v>169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/>
  <dimension ref="A1:JT27"/>
  <sheetViews>
    <sheetView tabSelected="1" workbookViewId="0" rightToLeft="false">
      <pane ySplit="1" topLeftCell="A2" activePane="bottomLeft" state="frozen"/>
      <selection pane="bottomLeft" activeCell="E3" sqref="E3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24.710937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spans="1:259" ht="25.5" outlineLevel="0" r="1">
      <c r="A1" s="2" t="s">
        <v>378</v>
      </c>
      <c r="B1" s="42" t="s">
        <v>0</v>
      </c>
      <c r="C1" s="43" t="s">
        <v>26</v>
      </c>
      <c r="D1" s="43" t="s">
        <v>167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3" t="s">
        <v>12</v>
      </c>
      <c r="Q1" s="43" t="s">
        <v>29</v>
      </c>
      <c r="R1" s="43" t="s">
        <v>30</v>
      </c>
      <c r="S1" s="43" t="s">
        <v>31</v>
      </c>
      <c r="T1" s="43" t="s">
        <v>32</v>
      </c>
      <c r="U1" s="43" t="s">
        <v>33</v>
      </c>
      <c r="V1" s="43" t="s">
        <v>40</v>
      </c>
      <c r="W1" s="43" t="s">
        <v>41</v>
      </c>
      <c r="X1" s="43" t="s">
        <v>42</v>
      </c>
      <c r="Y1" s="43" t="s">
        <v>43</v>
      </c>
      <c r="Z1" s="43" t="s">
        <v>44</v>
      </c>
      <c r="AA1" s="43" t="s">
        <v>45</v>
      </c>
      <c r="AB1" s="43" t="s">
        <v>46</v>
      </c>
      <c r="AC1" s="43" t="s">
        <v>47</v>
      </c>
      <c r="AD1" s="43" t="s">
        <v>48</v>
      </c>
      <c r="AE1" s="43" t="s">
        <v>49</v>
      </c>
      <c r="AF1" s="43" t="s">
        <v>50</v>
      </c>
      <c r="AG1" s="43" t="s">
        <v>51</v>
      </c>
      <c r="AH1" s="43" t="s">
        <v>52</v>
      </c>
      <c r="AI1" s="43" t="s">
        <v>53</v>
      </c>
      <c r="AJ1" s="43" t="s">
        <v>54</v>
      </c>
      <c r="AK1" s="43" t="s">
        <v>55</v>
      </c>
      <c r="AL1" s="43" t="s">
        <v>56</v>
      </c>
      <c r="AM1" s="43" t="s">
        <v>57</v>
      </c>
      <c r="AN1" s="43" t="s">
        <v>58</v>
      </c>
      <c r="AO1" s="43" t="s">
        <v>59</v>
      </c>
      <c r="AP1" s="43" t="s">
        <v>60</v>
      </c>
      <c r="AQ1" s="43" t="s">
        <v>61</v>
      </c>
      <c r="AR1" s="43" t="s">
        <v>62</v>
      </c>
      <c r="AS1" s="43" t="s">
        <v>63</v>
      </c>
      <c r="AT1" s="43" t="s">
        <v>64</v>
      </c>
      <c r="AU1" s="43" t="s">
        <v>65</v>
      </c>
      <c r="AV1" s="43" t="s">
        <v>66</v>
      </c>
      <c r="AW1" s="43" t="s">
        <v>67</v>
      </c>
      <c r="AX1" s="43" t="s">
        <v>68</v>
      </c>
      <c r="AY1" s="43" t="s">
        <v>69</v>
      </c>
      <c r="AZ1" s="43" t="s">
        <v>70</v>
      </c>
      <c r="BA1" s="43" t="s">
        <v>71</v>
      </c>
      <c r="BB1" s="43" t="s">
        <v>72</v>
      </c>
      <c r="BC1" s="43" t="s">
        <v>73</v>
      </c>
      <c r="BD1" s="43" t="s">
        <v>74</v>
      </c>
      <c r="BE1" s="43" t="s">
        <v>75</v>
      </c>
      <c r="BF1" s="43" t="s">
        <v>76</v>
      </c>
      <c r="BG1" s="43" t="s">
        <v>77</v>
      </c>
      <c r="BH1" s="43" t="s">
        <v>78</v>
      </c>
      <c r="BI1" s="43" t="s">
        <v>79</v>
      </c>
      <c r="BJ1" s="43" t="s">
        <v>80</v>
      </c>
      <c r="BK1" s="43" t="s">
        <v>81</v>
      </c>
      <c r="BL1" s="43" t="s">
        <v>82</v>
      </c>
      <c r="BM1" s="43" t="s">
        <v>83</v>
      </c>
      <c r="BN1" s="43" t="s">
        <v>84</v>
      </c>
      <c r="BO1" s="43" t="s">
        <v>85</v>
      </c>
      <c r="BP1" s="43" t="s">
        <v>86</v>
      </c>
      <c r="BQ1" s="43" t="s">
        <v>87</v>
      </c>
      <c r="BR1" s="43" t="s">
        <v>88</v>
      </c>
      <c r="BS1" s="43" t="s">
        <v>89</v>
      </c>
      <c r="BT1" s="43" t="s">
        <v>90</v>
      </c>
      <c r="BU1" s="43" t="s">
        <v>91</v>
      </c>
      <c r="BV1" s="43" t="s">
        <v>92</v>
      </c>
      <c r="BW1" s="43" t="s">
        <v>93</v>
      </c>
      <c r="BX1" s="43" t="s">
        <v>94</v>
      </c>
      <c r="BY1" s="43" t="s">
        <v>95</v>
      </c>
      <c r="BZ1" s="43" t="s">
        <v>96</v>
      </c>
      <c r="CA1" s="43" t="s">
        <v>97</v>
      </c>
      <c r="CB1" s="43" t="s">
        <v>100</v>
      </c>
      <c r="CC1" s="43" t="s">
        <v>101</v>
      </c>
      <c r="CD1" s="43" t="s">
        <v>102</v>
      </c>
      <c r="CE1" s="43" t="s">
        <v>103</v>
      </c>
      <c r="CF1" s="43" t="s">
        <v>104</v>
      </c>
      <c r="CG1" s="43" t="s">
        <v>106</v>
      </c>
      <c r="CH1" s="43" t="s">
        <v>107</v>
      </c>
      <c r="CI1" s="43" t="s">
        <v>108</v>
      </c>
      <c r="CJ1" s="43" t="s">
        <v>109</v>
      </c>
      <c r="CK1" s="43" t="s">
        <v>110</v>
      </c>
      <c r="CL1" s="43" t="s">
        <v>111</v>
      </c>
      <c r="CM1" s="43" t="s">
        <v>112</v>
      </c>
      <c r="CN1" s="43" t="s">
        <v>113</v>
      </c>
      <c r="CO1" s="43" t="s">
        <v>114</v>
      </c>
      <c r="CP1" s="43" t="s">
        <v>115</v>
      </c>
      <c r="CQ1" s="43" t="s">
        <v>116</v>
      </c>
      <c r="CR1" s="43" t="s">
        <v>117</v>
      </c>
      <c r="CS1" s="43" t="s">
        <v>118</v>
      </c>
      <c r="CT1" s="43" t="s">
        <v>119</v>
      </c>
      <c r="CU1" s="43" t="s">
        <v>120</v>
      </c>
      <c r="CV1" s="43" t="s">
        <v>121</v>
      </c>
      <c r="CW1" s="43" t="s">
        <v>122</v>
      </c>
      <c r="CX1" s="43" t="s">
        <v>123</v>
      </c>
      <c r="CY1" s="43" t="s">
        <v>124</v>
      </c>
      <c r="CZ1" s="43" t="s">
        <v>125</v>
      </c>
      <c r="DA1" s="43" t="s">
        <v>255</v>
      </c>
      <c r="DB1" s="43" t="s">
        <v>256</v>
      </c>
      <c r="DC1" s="43" t="s">
        <v>257</v>
      </c>
      <c r="DD1" s="43" t="s">
        <v>258</v>
      </c>
      <c r="DE1" s="43" t="s">
        <v>259</v>
      </c>
      <c r="DF1" s="43" t="s">
        <v>260</v>
      </c>
      <c r="DG1" s="43" t="s">
        <v>261</v>
      </c>
      <c r="DH1" s="43" t="s">
        <v>262</v>
      </c>
      <c r="DI1" s="43" t="s">
        <v>263</v>
      </c>
      <c r="DJ1" s="43" t="s">
        <v>264</v>
      </c>
      <c r="DK1" s="43" t="s">
        <v>265</v>
      </c>
      <c r="DL1" s="43" t="s">
        <v>266</v>
      </c>
      <c r="DM1" s="43" t="s">
        <v>267</v>
      </c>
      <c r="DN1" s="43" t="s">
        <v>268</v>
      </c>
      <c r="DO1" s="43" t="s">
        <v>269</v>
      </c>
      <c r="DP1" s="43" t="s">
        <v>270</v>
      </c>
      <c r="DQ1" s="43" t="s">
        <v>271</v>
      </c>
      <c r="DR1" s="43" t="s">
        <v>272</v>
      </c>
      <c r="DS1" s="43" t="s">
        <v>273</v>
      </c>
      <c r="DT1" s="43" t="s">
        <v>274</v>
      </c>
      <c r="DU1" s="43" t="s">
        <v>275</v>
      </c>
      <c r="DV1" s="43" t="s">
        <v>276</v>
      </c>
      <c r="DW1" s="43" t="s">
        <v>277</v>
      </c>
      <c r="DX1" s="43" t="s">
        <v>278</v>
      </c>
      <c r="DY1" s="43" t="s">
        <v>279</v>
      </c>
      <c r="DZ1" s="43" t="s">
        <v>280</v>
      </c>
      <c r="EA1" s="43" t="s">
        <v>281</v>
      </c>
      <c r="EB1" s="43" t="s">
        <v>282</v>
      </c>
      <c r="EC1" s="43" t="s">
        <v>283</v>
      </c>
      <c r="ED1" s="43" t="s">
        <v>284</v>
      </c>
      <c r="EE1" s="43" t="s">
        <v>285</v>
      </c>
      <c r="EF1" s="43" t="s">
        <v>286</v>
      </c>
      <c r="EG1" s="43" t="s">
        <v>287</v>
      </c>
      <c r="EH1" s="43" t="s">
        <v>288</v>
      </c>
      <c r="EI1" s="43" t="s">
        <v>289</v>
      </c>
      <c r="EJ1" s="43" t="s">
        <v>290</v>
      </c>
      <c r="EK1" s="43" t="s">
        <v>291</v>
      </c>
      <c r="EL1" s="43" t="s">
        <v>292</v>
      </c>
      <c r="EM1" s="43" t="s">
        <v>293</v>
      </c>
      <c r="EN1" s="43" t="s">
        <v>294</v>
      </c>
      <c r="EO1" s="43" t="s">
        <v>295</v>
      </c>
      <c r="EP1" s="43" t="s">
        <v>296</v>
      </c>
      <c r="EQ1" s="43" t="s">
        <v>297</v>
      </c>
      <c r="ER1" s="43" t="s">
        <v>298</v>
      </c>
      <c r="ES1" s="43" t="s">
        <v>299</v>
      </c>
      <c r="ET1" s="43" t="s">
        <v>300</v>
      </c>
      <c r="EU1" s="43" t="s">
        <v>301</v>
      </c>
      <c r="EV1" s="43" t="s">
        <v>302</v>
      </c>
      <c r="EW1" s="43" t="s">
        <v>303</v>
      </c>
      <c r="EX1" s="43" t="s">
        <v>304</v>
      </c>
      <c r="EY1" s="43" t="s">
        <v>402</v>
      </c>
      <c r="EZ1" s="43" t="s">
        <v>403</v>
      </c>
      <c r="FA1" s="43" t="s">
        <v>404</v>
      </c>
      <c r="FB1" s="43" t="s">
        <v>405</v>
      </c>
      <c r="FC1" s="43" t="s">
        <v>406</v>
      </c>
      <c r="FD1" s="43" t="s">
        <v>407</v>
      </c>
      <c r="FE1" s="43" t="s">
        <v>408</v>
      </c>
      <c r="FF1" s="43" t="s">
        <v>409</v>
      </c>
      <c r="FG1" s="43" t="s">
        <v>410</v>
      </c>
      <c r="FH1" s="43" t="s">
        <v>411</v>
      </c>
      <c r="FI1" s="43" t="s">
        <v>412</v>
      </c>
      <c r="FJ1" s="43" t="s">
        <v>413</v>
      </c>
      <c r="FK1" s="43" t="s">
        <v>414</v>
      </c>
      <c r="FL1" s="43" t="s">
        <v>415</v>
      </c>
      <c r="FM1" s="43" t="s">
        <v>416</v>
      </c>
      <c r="FN1" s="43" t="s">
        <v>417</v>
      </c>
      <c r="FO1" s="43" t="s">
        <v>418</v>
      </c>
      <c r="FP1" s="43" t="s">
        <v>419</v>
      </c>
      <c r="FQ1" s="43" t="s">
        <v>420</v>
      </c>
      <c r="FR1" s="43" t="s">
        <v>421</v>
      </c>
      <c r="FS1" s="43" t="s">
        <v>422</v>
      </c>
      <c r="FT1" s="43" t="s">
        <v>423</v>
      </c>
      <c r="FU1" s="43" t="s">
        <v>424</v>
      </c>
      <c r="FV1" s="43" t="s">
        <v>425</v>
      </c>
      <c r="FW1" s="43" t="s">
        <v>426</v>
      </c>
      <c r="FX1" s="43" t="s">
        <v>427</v>
      </c>
      <c r="FY1" s="43" t="s">
        <v>428</v>
      </c>
      <c r="FZ1" s="43" t="s">
        <v>429</v>
      </c>
      <c r="GA1" s="43" t="s">
        <v>430</v>
      </c>
      <c r="GB1" s="43" t="s">
        <v>431</v>
      </c>
      <c r="GC1" s="43" t="s">
        <v>432</v>
      </c>
      <c r="GD1" s="43" t="s">
        <v>433</v>
      </c>
      <c r="GE1" s="43" t="s">
        <v>434</v>
      </c>
      <c r="GF1" s="43" t="s">
        <v>435</v>
      </c>
      <c r="GG1" s="43" t="s">
        <v>436</v>
      </c>
      <c r="GH1" s="43" t="s">
        <v>437</v>
      </c>
      <c r="GI1" s="43" t="s">
        <v>438</v>
      </c>
      <c r="GJ1" s="43" t="s">
        <v>439</v>
      </c>
      <c r="GK1" s="43" t="s">
        <v>440</v>
      </c>
      <c r="GL1" s="43" t="s">
        <v>441</v>
      </c>
      <c r="GM1" s="43" t="s">
        <v>442</v>
      </c>
      <c r="GN1" s="43" t="s">
        <v>443</v>
      </c>
      <c r="GO1" s="43" t="s">
        <v>444</v>
      </c>
      <c r="GP1" s="43" t="s">
        <v>445</v>
      </c>
      <c r="GQ1" s="43" t="s">
        <v>446</v>
      </c>
      <c r="GR1" s="43" t="s">
        <v>447</v>
      </c>
      <c r="GS1" s="43" t="s">
        <v>448</v>
      </c>
      <c r="GT1" s="43" t="s">
        <v>449</v>
      </c>
      <c r="GU1" s="43" t="s">
        <v>450</v>
      </c>
      <c r="GV1" s="43" t="s">
        <v>451</v>
      </c>
      <c r="GW1" s="43" t="s">
        <v>452</v>
      </c>
      <c r="GX1" s="43" t="s">
        <v>453</v>
      </c>
      <c r="GY1" s="43" t="s">
        <v>454</v>
      </c>
      <c r="GZ1" s="43" t="s">
        <v>455</v>
      </c>
      <c r="HA1" s="43" t="s">
        <v>456</v>
      </c>
      <c r="HB1" s="43" t="s">
        <v>457</v>
      </c>
      <c r="HC1" s="43" t="s">
        <v>458</v>
      </c>
      <c r="HD1" s="43" t="s">
        <v>459</v>
      </c>
      <c r="HE1" s="43" t="s">
        <v>460</v>
      </c>
      <c r="HF1" s="43" t="s">
        <v>461</v>
      </c>
      <c r="HG1" s="43" t="s">
        <v>462</v>
      </c>
      <c r="HH1" s="43" t="s">
        <v>463</v>
      </c>
      <c r="HI1" s="43" t="s">
        <v>464</v>
      </c>
      <c r="HJ1" s="43" t="s">
        <v>465</v>
      </c>
      <c r="HK1" s="43" t="s">
        <v>466</v>
      </c>
      <c r="HL1" s="43" t="s">
        <v>467</v>
      </c>
      <c r="HM1" s="43" t="s">
        <v>468</v>
      </c>
      <c r="HN1" s="43" t="s">
        <v>469</v>
      </c>
      <c r="HO1" s="43" t="s">
        <v>470</v>
      </c>
      <c r="HP1" s="43" t="s">
        <v>471</v>
      </c>
      <c r="HQ1" s="43" t="s">
        <v>472</v>
      </c>
      <c r="HR1" s="43" t="s">
        <v>473</v>
      </c>
      <c r="HS1" s="43" t="s">
        <v>474</v>
      </c>
      <c r="HT1" s="43" t="s">
        <v>475</v>
      </c>
      <c r="HU1" s="43" t="s">
        <v>476</v>
      </c>
      <c r="HV1" s="43" t="s">
        <v>477</v>
      </c>
      <c r="HW1" s="43" t="s">
        <v>478</v>
      </c>
      <c r="HX1" s="43" t="s">
        <v>479</v>
      </c>
      <c r="HY1" s="43" t="s">
        <v>480</v>
      </c>
      <c r="HZ1" s="43" t="s">
        <v>481</v>
      </c>
      <c r="IA1" s="43" t="s">
        <v>482</v>
      </c>
      <c r="IB1" s="43" t="s">
        <v>483</v>
      </c>
      <c r="IC1" s="43" t="s">
        <v>484</v>
      </c>
      <c r="ID1" s="43" t="s">
        <v>485</v>
      </c>
      <c r="IE1" s="43" t="s">
        <v>486</v>
      </c>
      <c r="IF1" s="43" t="s">
        <v>487</v>
      </c>
      <c r="IG1" s="43" t="s">
        <v>488</v>
      </c>
      <c r="IH1" s="43" t="s">
        <v>489</v>
      </c>
      <c r="II1" s="43" t="s">
        <v>490</v>
      </c>
      <c r="IJ1" s="43" t="s">
        <v>491</v>
      </c>
      <c r="IK1" s="43" t="s">
        <v>492</v>
      </c>
      <c r="IL1" s="43" t="s">
        <v>493</v>
      </c>
      <c r="IM1" s="43" t="s">
        <v>494</v>
      </c>
      <c r="IN1" s="43" t="s">
        <v>495</v>
      </c>
      <c r="IO1" s="43" t="s">
        <v>496</v>
      </c>
      <c r="IP1" s="43" t="s">
        <v>497</v>
      </c>
      <c r="IQ1" s="43" t="s">
        <v>498</v>
      </c>
      <c r="IR1" s="43" t="s">
        <v>499</v>
      </c>
      <c r="IS1" s="43" t="s">
        <v>500</v>
      </c>
      <c r="IT1" s="43" t="s">
        <v>501</v>
      </c>
      <c r="IU1" s="43" t="s">
        <v>502</v>
      </c>
      <c r="IV1" s="43" t="s">
        <v>503</v>
      </c>
      <c r="IW1" s="43" t="s">
        <v>504</v>
      </c>
      <c r="IX1" s="43" t="s">
        <v>505</v>
      </c>
      <c r="IY1" s="43" t="s">
        <v>506</v>
      </c>
    </row>
    <row spans="1:259" ht="15.75" outlineLevel="0" r="2">
      <c r="E2" s="37" t="s">
        <v>358</v>
      </c>
      <c r="F2" s="37" t="s">
        <v>311</v>
      </c>
      <c r="G2" s="37" t="s">
        <v>359</v>
      </c>
      <c r="H2" s="37" t="s">
        <v>333</v>
      </c>
      <c r="I2" s="37" t="s">
        <v>334</v>
      </c>
      <c r="J2" s="65" t="s">
        <v>524</v>
      </c>
      <c r="K2" s="37" t="s">
        <v>525</v>
      </c>
      <c r="L2" s="103" t="s">
        <v>350</v>
      </c>
      <c r="M2" s="103" t="s">
        <v>736</v>
      </c>
      <c r="N2" s="103" t="s">
        <v>735</v>
      </c>
      <c r="O2" s="77"/>
      <c r="P2" s="66"/>
      <c r="Q2" s="103" t="s">
        <v>743</v>
      </c>
      <c r="R2" s="103" t="s">
        <v>739</v>
      </c>
      <c r="S2" s="103" t="s">
        <v>351</v>
      </c>
      <c r="T2" s="103" t="s">
        <v>355</v>
      </c>
      <c r="U2" s="77"/>
      <c r="V2" s="103" t="s">
        <v>734</v>
      </c>
      <c r="W2" s="77"/>
      <c r="X2" s="103" t="s">
        <v>541</v>
      </c>
      <c r="Y2" s="103" t="s">
        <v>354</v>
      </c>
      <c r="Z2" s="62"/>
      <c r="AA2" s="103" t="s">
        <v>352</v>
      </c>
      <c r="AB2" s="103" t="s">
        <v>353</v>
      </c>
      <c r="AC2" s="77"/>
      <c r="AD2" s="77"/>
      <c r="AE2" s="11"/>
      <c r="AF2" s="102" t="s">
        <v>745</v>
      </c>
      <c r="AG2" s="60"/>
      <c r="AH2" s="103" t="s">
        <v>738</v>
      </c>
      <c r="AI2" s="102"/>
      <c r="AJ2" s="60"/>
      <c r="AK2" s="37"/>
      <c r="AL2" s="102"/>
      <c r="AM2" s="60"/>
      <c r="AN2" s="47"/>
      <c r="AO2" s="37" t="s">
        <v>526</v>
      </c>
      <c r="AP2" s="103" t="s">
        <v>632</v>
      </c>
      <c r="AQ2" s="103" t="s">
        <v>356</v>
      </c>
      <c r="AR2" s="103" t="s">
        <v>357</v>
      </c>
      <c r="AS2" s="102" t="s">
        <v>315</v>
      </c>
      <c r="AT2" s="102" t="s">
        <v>633</v>
      </c>
      <c r="AU2" s="102" t="s">
        <v>313</v>
      </c>
      <c r="AV2" s="102" t="s">
        <v>20</v>
      </c>
      <c r="AW2" s="110" t="s">
        <v>527</v>
      </c>
      <c r="AX2" s="111" t="s">
        <v>314</v>
      </c>
      <c r="AY2" s="112" t="s">
        <v>634</v>
      </c>
      <c r="AZ2" s="111" t="s">
        <v>316</v>
      </c>
      <c r="BA2" s="111" t="s">
        <v>20</v>
      </c>
      <c r="BB2" s="111" t="s">
        <v>528</v>
      </c>
      <c r="BC2" s="111" t="s">
        <v>317</v>
      </c>
      <c r="BD2" s="102" t="s">
        <v>318</v>
      </c>
      <c r="BE2" s="111" t="s">
        <v>529</v>
      </c>
      <c r="BF2" s="67"/>
      <c r="BG2" s="102" t="s">
        <v>635</v>
      </c>
      <c r="BH2" s="102" t="s">
        <v>636</v>
      </c>
      <c r="BI2" s="61"/>
      <c r="BJ2" s="48"/>
      <c r="BK2" s="102" t="s">
        <v>749</v>
      </c>
      <c r="BL2" s="102" t="s">
        <v>750</v>
      </c>
      <c r="BM2" s="103" t="s">
        <v>640</v>
      </c>
      <c r="BN2" s="103" t="s">
        <v>639</v>
      </c>
      <c r="BO2" s="102" t="s">
        <v>641</v>
      </c>
      <c r="BP2" s="67"/>
      <c r="BQ2" s="67"/>
      <c r="BR2" s="67"/>
      <c r="BS2" s="70"/>
      <c r="BT2" s="61"/>
      <c r="BU2" s="67"/>
      <c r="BV2" s="111" t="s">
        <v>530</v>
      </c>
      <c r="BW2" s="102" t="s">
        <v>516</v>
      </c>
      <c r="BX2" s="102" t="s">
        <v>637</v>
      </c>
      <c r="BY2" s="102" t="s">
        <v>638</v>
      </c>
      <c r="BZ2" s="102" t="s">
        <v>322</v>
      </c>
      <c r="CA2" s="102" t="s">
        <v>321</v>
      </c>
      <c r="CB2" s="102" t="s">
        <v>323</v>
      </c>
      <c r="CC2" s="102" t="s">
        <v>515</v>
      </c>
      <c r="CD2" s="71"/>
      <c r="CE2" s="79"/>
      <c r="CF2" s="79"/>
      <c r="CG2" s="37" t="s">
        <v>531</v>
      </c>
      <c r="CH2" s="37" t="s">
        <v>532</v>
      </c>
      <c r="CI2" s="32" t="s">
        <v>533</v>
      </c>
      <c r="CJ2" s="37" t="s">
        <v>534</v>
      </c>
      <c r="CK2" s="37" t="s">
        <v>535</v>
      </c>
      <c r="CL2" s="37" t="s">
        <v>536</v>
      </c>
      <c r="CM2" s="48"/>
      <c r="CN2" s="79"/>
      <c r="CO2" s="79"/>
      <c r="CP2" s="103" t="s">
        <v>737</v>
      </c>
      <c r="CQ2" s="79"/>
      <c r="CR2" s="79"/>
      <c r="CS2" s="79"/>
      <c r="CT2" s="79"/>
      <c r="CU2" s="79"/>
      <c r="CV2" s="79"/>
      <c r="CW2" s="79"/>
      <c r="CX2" s="11"/>
      <c r="CY2" s="11"/>
      <c r="CZ2" s="11"/>
      <c r="DA2" s="29"/>
      <c r="DB2" s="29"/>
      <c r="DC2" s="29"/>
      <c r="DD2" s="48"/>
      <c r="DE2" s="48"/>
      <c r="DF2" s="28"/>
      <c r="DG2" s="11"/>
      <c r="DH2" s="11"/>
      <c r="DI2" s="103" t="s">
        <v>741</v>
      </c>
      <c r="DJ2" s="11"/>
      <c r="DK2" s="103" t="s">
        <v>742</v>
      </c>
      <c r="DL2" s="11"/>
      <c r="EC2" s="103" t="s">
        <v>740</v>
      </c>
    </row>
    <row spans="1:259" ht="14.25" outlineLevel="0" r="3">
      <c r="A3" s="4" t="s">
        <v>13</v>
      </c>
      <c r="B3" s="72" t="s">
        <v>13</v>
      </c>
      <c r="C3" s="49" t="s">
        <v>152</v>
      </c>
      <c r="D3" s="76" t="inlineStr">
        <is>
          <t>4</t>
        </is>
      </c>
      <c r="E3" s="51" t="s">
        <v>733</v>
      </c>
      <c r="F3" s="34" t="s">
        <v>105</v>
      </c>
      <c r="G3" s="45" t="s">
        <v>732</v>
      </c>
      <c r="H3" s="52" t="s">
        <v>366</v>
      </c>
      <c r="I3" s="73" t="s">
        <v>312</v>
      </c>
      <c r="J3" s="80" t="s">
        <v>332</v>
      </c>
      <c r="K3" s="50" t="s">
        <v>332</v>
      </c>
      <c r="L3" s="52"/>
      <c r="M3" s="81" t="s">
        <v>761</v>
      </c>
      <c r="N3" s="36" t="s">
        <v>760</v>
      </c>
      <c r="O3" s="54"/>
      <c r="P3" s="11"/>
      <c r="Q3" s="54" t="s">
        <v>767</v>
      </c>
      <c r="R3" s="36" t="s">
        <v>764</v>
      </c>
      <c r="S3" s="36" t="s">
        <v>744</v>
      </c>
      <c r="T3" s="53" t="s">
        <v>320</v>
      </c>
      <c r="U3" s="50"/>
      <c r="V3" s="50" t="s">
        <v>759</v>
      </c>
      <c r="W3" s="49"/>
      <c r="X3" s="53" t="s">
        <v>397</v>
      </c>
      <c r="Y3" s="55" t="s">
        <v>398</v>
      </c>
      <c r="Z3" s="50"/>
      <c r="AA3" s="81" t="s">
        <v>751</v>
      </c>
      <c r="AB3" s="82" t="s">
        <v>752</v>
      </c>
      <c r="AC3" s="50"/>
      <c r="AD3" s="50"/>
      <c r="AE3" s="50"/>
      <c r="AF3" s="50" t="s">
        <v>746</v>
      </c>
      <c r="AG3" s="50"/>
      <c r="AH3" s="50" t="s">
        <v>763</v>
      </c>
      <c r="AI3" s="49"/>
      <c r="AJ3" s="49"/>
      <c r="AK3" s="50"/>
      <c r="AL3" s="56"/>
      <c r="AM3" s="49"/>
      <c r="AN3" s="11"/>
      <c r="AO3" s="49" t="s">
        <v>134</v>
      </c>
      <c r="AP3" s="36" t="s">
        <v>747</v>
      </c>
      <c r="AQ3" s="50" t="s">
        <v>753</v>
      </c>
      <c r="AR3" s="50"/>
      <c r="AS3" s="50" t="s">
        <v>150</v>
      </c>
      <c r="AT3" s="50" t="s">
        <v>150</v>
      </c>
      <c r="AU3" s="50" t="s">
        <v>150</v>
      </c>
      <c r="AV3" s="53" t="s">
        <v>165</v>
      </c>
      <c r="AW3" s="53" t="s">
        <v>166</v>
      </c>
      <c r="AX3" s="50" t="s">
        <v>399</v>
      </c>
      <c r="AY3" s="81" t="s">
        <v>25</v>
      </c>
      <c r="AZ3" s="50" t="s">
        <v>400</v>
      </c>
      <c r="BA3" s="50" t="s">
        <v>401</v>
      </c>
      <c r="BB3" s="50" t="s">
        <v>25</v>
      </c>
      <c r="BC3" s="50" t="s">
        <v>164</v>
      </c>
      <c r="BD3" s="81" t="s">
        <v>319</v>
      </c>
      <c r="BE3" s="50" t="s">
        <v>141</v>
      </c>
      <c r="BF3" s="49"/>
      <c r="BG3" s="50" t="s">
        <v>379</v>
      </c>
      <c r="BH3" s="50" t="s">
        <v>165</v>
      </c>
      <c r="BI3" s="50"/>
      <c r="BJ3" s="53"/>
      <c r="BK3" s="49"/>
      <c r="BL3" s="49"/>
      <c r="BM3" s="50" t="s">
        <v>140</v>
      </c>
      <c r="BN3" s="50" t="s">
        <v>163</v>
      </c>
      <c r="BO3" s="49"/>
      <c r="BP3" s="49"/>
      <c r="BQ3" s="49"/>
      <c r="BR3" s="50"/>
      <c r="BS3" s="50"/>
      <c r="BT3" s="50"/>
      <c r="BU3" s="49"/>
      <c r="BV3" s="50" t="s">
        <v>164</v>
      </c>
      <c r="BW3" s="36" t="s">
        <v>748</v>
      </c>
      <c r="BX3" s="50" t="s">
        <v>518</v>
      </c>
      <c r="BY3" s="49"/>
      <c r="BZ3" s="49"/>
      <c r="CA3" s="49"/>
      <c r="CB3" s="50"/>
      <c r="CC3" s="50"/>
      <c r="CD3" s="50"/>
      <c r="CE3" s="49"/>
      <c r="CF3" s="49"/>
      <c r="CG3" s="49" t="s">
        <v>134</v>
      </c>
      <c r="CH3" s="50"/>
      <c r="CI3" s="49"/>
      <c r="CJ3" s="49" t="s">
        <v>537</v>
      </c>
      <c r="CK3" s="49" t="s">
        <v>537</v>
      </c>
      <c r="CL3" s="50" t="s">
        <v>538</v>
      </c>
      <c r="CM3" s="50"/>
      <c r="CN3" s="49"/>
      <c r="CO3" s="49"/>
      <c r="CP3" s="49" t="s">
        <v>762</v>
      </c>
      <c r="CQ3" s="49"/>
      <c r="CR3" s="49"/>
      <c r="CS3" s="49"/>
      <c r="CT3" s="49"/>
      <c r="CU3" s="49"/>
      <c r="CV3" s="49"/>
      <c r="CW3" s="49"/>
      <c r="CX3" s="50"/>
      <c r="CY3" s="50"/>
      <c r="CZ3" s="50"/>
      <c r="DA3" s="55"/>
      <c r="DB3" s="50"/>
      <c r="DC3" s="50"/>
      <c r="DD3" s="50"/>
      <c r="DE3" s="50"/>
      <c r="DF3" s="55"/>
      <c r="DG3" s="50"/>
      <c r="DH3" s="55"/>
      <c r="DI3" s="55" t="s">
        <v>766</v>
      </c>
      <c r="DJ3" s="55"/>
      <c r="DK3" s="11">
        <v>1001</v>
      </c>
      <c r="DL3" s="11"/>
      <c r="EC3" s="2" t="s">
        <v>765</v>
      </c>
    </row>
    <row spans="1:259" ht="14.25" outlineLevel="0" r="4">
      <c r="A4" s="4"/>
      <c r="B4" s="72"/>
      <c r="C4" s="49"/>
      <c r="D4" s="76"/>
      <c r="E4" s="51"/>
      <c r="F4" s="34"/>
      <c r="G4" s="104"/>
      <c r="H4" s="105"/>
      <c r="I4" s="106"/>
      <c r="J4" s="80"/>
      <c r="K4" s="83"/>
      <c r="L4" s="105"/>
      <c r="M4" s="81"/>
      <c r="N4" s="105"/>
      <c r="O4" s="107"/>
      <c r="P4" s="11"/>
      <c r="Q4" s="107"/>
      <c r="R4" s="83"/>
      <c r="S4" s="105"/>
      <c r="T4" s="35"/>
      <c r="U4" s="83"/>
      <c r="V4" s="83"/>
      <c r="W4" s="84"/>
      <c r="X4" s="35"/>
      <c r="Y4" s="41"/>
      <c r="Z4" s="83"/>
      <c r="AA4" s="81"/>
      <c r="AB4" s="108"/>
      <c r="AC4" s="83"/>
      <c r="AD4" s="83"/>
      <c r="AE4" s="83"/>
      <c r="AF4" s="83"/>
      <c r="AG4" s="83"/>
      <c r="AH4" s="83"/>
      <c r="AI4" s="84"/>
      <c r="AJ4" s="84"/>
      <c r="AK4" s="83"/>
      <c r="AL4" s="109"/>
      <c r="AM4" s="84"/>
      <c r="AN4" s="11"/>
      <c r="AO4" s="84"/>
      <c r="AP4" s="36"/>
      <c r="AQ4" s="83"/>
      <c r="AR4" s="83"/>
      <c r="AS4" s="83"/>
      <c r="AT4" s="83"/>
      <c r="AU4" s="83"/>
      <c r="AV4" s="35"/>
      <c r="AW4" s="35"/>
      <c r="AX4" s="83"/>
      <c r="AY4" s="81"/>
      <c r="AZ4" s="83"/>
      <c r="BA4" s="83"/>
      <c r="BB4" s="83"/>
      <c r="BC4" s="83"/>
      <c r="BD4" s="81"/>
      <c r="BE4" s="83"/>
      <c r="BF4" s="84"/>
      <c r="BG4" s="83"/>
      <c r="BH4" s="83"/>
      <c r="BI4" s="83"/>
      <c r="BJ4" s="35"/>
      <c r="BK4" s="84"/>
      <c r="BL4" s="84"/>
      <c r="BM4" s="83"/>
      <c r="BN4" s="83"/>
      <c r="BO4" s="84"/>
      <c r="BP4" s="84"/>
      <c r="BQ4" s="84"/>
      <c r="BR4" s="83"/>
      <c r="BS4" s="83"/>
      <c r="BT4" s="83"/>
      <c r="BU4" s="84"/>
      <c r="BV4" s="83"/>
      <c r="BW4" s="83"/>
      <c r="BX4" s="84"/>
      <c r="BY4" s="84"/>
      <c r="BZ4" s="84"/>
      <c r="CA4" s="84"/>
      <c r="CB4" s="83"/>
      <c r="CC4" s="83"/>
      <c r="CD4" s="83"/>
      <c r="CE4" s="84"/>
      <c r="CF4" s="84"/>
      <c r="CG4" s="84"/>
      <c r="CH4" s="83"/>
      <c r="CI4" s="84"/>
      <c r="CJ4" s="84"/>
      <c r="CK4" s="84"/>
      <c r="CL4" s="83"/>
      <c r="CM4" s="83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3"/>
      <c r="CY4" s="83"/>
      <c r="CZ4" s="83"/>
      <c r="DA4" s="41"/>
      <c r="DB4" s="83"/>
      <c r="DC4" s="83"/>
      <c r="DD4" s="83"/>
      <c r="DE4" s="83"/>
      <c r="DF4" s="41"/>
      <c r="DG4" s="83"/>
      <c r="DH4" s="41"/>
      <c r="DI4" s="41"/>
      <c r="DJ4" s="41"/>
      <c r="DK4" s="11"/>
      <c r="DL4" s="11"/>
    </row>
    <row spans="1:259" ht="14.25" outlineLevel="0" r="5">
      <c r="A5" s="4"/>
      <c r="B5" s="72"/>
      <c r="C5" s="49"/>
      <c r="D5" s="76"/>
      <c r="E5" s="51"/>
      <c r="F5" s="34"/>
      <c r="G5" s="104"/>
      <c r="H5" s="105"/>
      <c r="I5" s="106"/>
      <c r="J5" s="80"/>
      <c r="K5" s="83"/>
      <c r="L5" s="105"/>
      <c r="M5" s="81"/>
      <c r="N5" s="105"/>
      <c r="O5" s="107"/>
      <c r="P5" s="11"/>
      <c r="Q5" s="107"/>
      <c r="R5" s="83"/>
      <c r="S5" s="105"/>
      <c r="T5" s="35"/>
      <c r="U5" s="83"/>
      <c r="V5" s="83"/>
      <c r="W5" s="84"/>
      <c r="X5" s="35"/>
      <c r="Y5" s="41"/>
      <c r="Z5" s="83"/>
      <c r="AA5" s="81"/>
      <c r="AB5" s="108"/>
      <c r="AC5" s="83"/>
      <c r="AD5" s="83"/>
      <c r="AE5" s="83"/>
      <c r="AF5" s="83"/>
      <c r="AG5" s="83"/>
      <c r="AH5" s="83"/>
      <c r="AI5" s="84"/>
      <c r="AJ5" s="84"/>
      <c r="AK5" s="83"/>
      <c r="AL5" s="109"/>
      <c r="AM5" s="84"/>
      <c r="AN5" s="11"/>
      <c r="AO5" s="84"/>
      <c r="AP5" s="36"/>
      <c r="AQ5" s="83"/>
      <c r="AR5" s="83"/>
      <c r="AS5" s="83"/>
      <c r="AT5" s="83"/>
      <c r="AU5" s="83"/>
      <c r="AV5" s="35"/>
      <c r="AW5" s="35"/>
      <c r="AX5" s="83"/>
      <c r="AY5" s="81"/>
      <c r="AZ5" s="83"/>
      <c r="BA5" s="83"/>
      <c r="BB5" s="83"/>
      <c r="BC5" s="83"/>
      <c r="BD5" s="81"/>
      <c r="BE5" s="83"/>
      <c r="BF5" s="84"/>
      <c r="BG5" s="83"/>
      <c r="BH5" s="83"/>
      <c r="BI5" s="83"/>
      <c r="BJ5" s="35"/>
      <c r="BK5" s="84"/>
      <c r="BL5" s="84"/>
      <c r="BM5" s="83"/>
      <c r="BN5" s="83"/>
      <c r="BO5" s="84"/>
      <c r="BP5" s="84"/>
      <c r="BQ5" s="84"/>
      <c r="BR5" s="83"/>
      <c r="BS5" s="83"/>
      <c r="BT5" s="83"/>
      <c r="BU5" s="84"/>
      <c r="BV5" s="83"/>
      <c r="BW5" s="83"/>
      <c r="BX5" s="84"/>
      <c r="BY5" s="84"/>
      <c r="BZ5" s="84"/>
      <c r="CA5" s="84"/>
      <c r="CB5" s="83"/>
      <c r="CC5" s="83"/>
      <c r="CD5" s="83"/>
      <c r="CE5" s="84"/>
      <c r="CF5" s="84"/>
      <c r="CG5" s="84"/>
      <c r="CH5" s="83"/>
      <c r="CI5" s="84"/>
      <c r="CJ5" s="84"/>
      <c r="CK5" s="84"/>
      <c r="CL5" s="83"/>
      <c r="CM5" s="83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3"/>
      <c r="CY5" s="83"/>
      <c r="CZ5" s="83"/>
      <c r="DA5" s="41"/>
      <c r="DB5" s="83"/>
      <c r="DC5" s="83"/>
      <c r="DD5" s="83"/>
      <c r="DE5" s="83"/>
      <c r="DF5" s="41"/>
      <c r="DG5" s="83"/>
      <c r="DH5" s="41"/>
      <c r="DI5" s="41"/>
      <c r="DJ5" s="41"/>
      <c r="DK5" s="11"/>
      <c r="DL5" s="11"/>
    </row>
    <row spans="1:259" ht="15.75" outlineLevel="0" r="6">
      <c r="A6" s="4"/>
      <c r="B6" s="72"/>
      <c r="C6" s="49"/>
      <c r="D6" s="76"/>
      <c r="E6" s="37" t="s">
        <v>358</v>
      </c>
      <c r="F6" s="37" t="s">
        <v>311</v>
      </c>
      <c r="G6" s="37" t="s">
        <v>359</v>
      </c>
      <c r="H6" s="37" t="s">
        <v>333</v>
      </c>
      <c r="I6" s="37" t="s">
        <v>334</v>
      </c>
      <c r="J6" s="48"/>
      <c r="K6" s="67" t="s">
        <v>542</v>
      </c>
      <c r="L6" s="67" t="s">
        <v>543</v>
      </c>
      <c r="M6" s="67"/>
      <c r="N6" s="67"/>
      <c r="O6" s="67"/>
      <c r="P6" s="111" t="s">
        <v>544</v>
      </c>
      <c r="Q6" s="111" t="s">
        <v>545</v>
      </c>
      <c r="R6" s="47"/>
      <c r="S6" s="103" t="s">
        <v>642</v>
      </c>
      <c r="T6" s="103" t="s">
        <v>643</v>
      </c>
      <c r="U6" s="102" t="s">
        <v>644</v>
      </c>
      <c r="V6" s="67"/>
      <c r="W6" s="68" t="s">
        <v>546</v>
      </c>
      <c r="X6" s="67" t="s">
        <v>547</v>
      </c>
      <c r="Y6" s="67" t="s">
        <v>548</v>
      </c>
      <c r="Z6" s="67"/>
      <c r="AA6" s="37"/>
      <c r="AB6" s="37"/>
      <c r="AC6" s="37"/>
      <c r="AD6" s="37"/>
      <c r="AE6" s="3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111" t="s">
        <v>645</v>
      </c>
      <c r="AR6" s="111" t="s">
        <v>646</v>
      </c>
      <c r="AS6" s="67"/>
      <c r="AT6" s="67"/>
      <c r="AU6" s="67"/>
      <c r="AV6" s="67"/>
      <c r="AW6" s="67"/>
      <c r="AX6" s="67"/>
      <c r="AY6" s="81"/>
      <c r="AZ6" s="83"/>
      <c r="BA6" s="83"/>
      <c r="BB6" s="83"/>
      <c r="BC6" s="83"/>
      <c r="BD6" s="81"/>
      <c r="BE6" s="84"/>
      <c r="BF6" s="84"/>
      <c r="BG6" s="83"/>
      <c r="BH6" s="83"/>
      <c r="BI6" s="83"/>
      <c r="BJ6" s="35"/>
      <c r="BK6" s="84"/>
      <c r="BL6" s="84"/>
      <c r="BM6" s="83"/>
      <c r="BN6" s="83"/>
      <c r="BO6" s="84"/>
      <c r="BP6" s="84"/>
      <c r="BQ6" s="84"/>
      <c r="BR6" s="83"/>
      <c r="BS6" s="83"/>
      <c r="BT6" s="83"/>
      <c r="BU6" s="84"/>
      <c r="BV6" s="83"/>
      <c r="BW6" s="83"/>
      <c r="BX6" s="84"/>
      <c r="BY6" s="84"/>
      <c r="BZ6" s="84"/>
      <c r="CA6" s="84"/>
      <c r="CB6" s="83"/>
      <c r="CC6" s="83"/>
      <c r="CD6" s="83"/>
      <c r="CE6" s="84"/>
      <c r="CF6" s="84"/>
      <c r="CG6" s="84"/>
      <c r="CH6" s="83"/>
      <c r="CI6" s="84"/>
      <c r="CJ6" s="84"/>
      <c r="CK6" s="84"/>
      <c r="CL6" s="83"/>
      <c r="CM6" s="83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3"/>
      <c r="CY6" s="83"/>
      <c r="CZ6" s="83"/>
      <c r="DA6" s="41"/>
      <c r="DB6" s="83"/>
      <c r="DC6" s="83"/>
      <c r="DD6" s="83"/>
      <c r="DE6" s="83"/>
      <c r="DF6" s="41"/>
      <c r="DG6" s="83"/>
      <c r="DH6" s="41"/>
      <c r="DI6" s="41"/>
      <c r="DJ6" s="41"/>
      <c r="DK6" s="11"/>
      <c r="DL6" s="11"/>
    </row>
    <row spans="1:259" ht="14.25" outlineLevel="0" r="7">
      <c r="A7" s="4" t="s">
        <v>13</v>
      </c>
      <c r="B7" s="64" t="s">
        <v>15</v>
      </c>
      <c r="C7" s="64" t="s">
        <v>153</v>
      </c>
      <c r="D7" s="76" t="inlineStr">
        <is>
          <t>4</t>
        </is>
      </c>
      <c r="E7" s="51" t="s">
        <v>733</v>
      </c>
      <c r="F7" s="34" t="s">
        <v>105</v>
      </c>
      <c r="G7" s="45" t="s">
        <v>732</v>
      </c>
      <c r="H7" s="85" t="s">
        <v>128</v>
      </c>
      <c r="I7" s="86" t="s">
        <v>151</v>
      </c>
      <c r="J7" s="48" t="inlineStr">
        <is>
          <t>AGS-REQ-00009</t>
        </is>
      </c>
      <c r="K7" s="29" t="s">
        <v>132</v>
      </c>
      <c r="L7" s="19" t="s">
        <v>131</v>
      </c>
      <c r="M7" s="19"/>
      <c r="N7" s="19"/>
      <c r="O7" s="47"/>
      <c r="P7" s="48" t="s">
        <v>140</v>
      </c>
      <c r="Q7" s="48" t="s">
        <v>163</v>
      </c>
      <c r="R7" s="11"/>
      <c r="S7" s="81"/>
      <c r="T7" s="81"/>
      <c r="U7" s="48"/>
      <c r="V7" s="48"/>
      <c r="W7" s="47" t="s">
        <v>132</v>
      </c>
      <c r="X7" s="47" t="s">
        <v>25</v>
      </c>
      <c r="Y7" s="48" t="s">
        <v>130</v>
      </c>
      <c r="Z7" s="11"/>
      <c r="AA7" s="32"/>
      <c r="AB7" s="29"/>
      <c r="AC7" s="28"/>
      <c r="AD7" s="48"/>
      <c r="AE7" s="48"/>
      <c r="AF7" s="87"/>
      <c r="AG7" s="48"/>
      <c r="AH7" s="48"/>
      <c r="AI7" s="48"/>
      <c r="AJ7" s="87"/>
      <c r="AK7" s="87"/>
      <c r="AL7" s="48"/>
      <c r="AM7" s="11"/>
      <c r="AN7" s="88"/>
      <c r="AO7" s="47"/>
      <c r="AP7" s="47"/>
      <c r="AQ7" s="48"/>
      <c r="AR7" s="48"/>
      <c r="AS7" s="47"/>
      <c r="AT7" s="47"/>
      <c r="AU7" s="47"/>
      <c r="AV7" s="47"/>
      <c r="AW7" s="47"/>
      <c r="AX7" s="47"/>
      <c r="AY7" s="47"/>
      <c r="AZ7" s="47"/>
      <c r="BA7" s="11"/>
      <c r="BB7" s="11"/>
      <c r="BC7" s="47"/>
    </row>
    <row spans="1:259" outlineLevel="0" r="8">
      <c r="A8" s="4"/>
      <c r="B8" s="64"/>
      <c r="C8" s="64"/>
      <c r="D8" s="76"/>
      <c r="E8" s="10"/>
      <c r="F8" s="34"/>
      <c r="G8" s="104"/>
      <c r="H8" s="85"/>
      <c r="I8" s="86"/>
      <c r="J8" s="48"/>
      <c r="K8" s="29"/>
      <c r="L8" s="19"/>
      <c r="M8" s="19"/>
      <c r="N8" s="19"/>
      <c r="O8" s="47"/>
      <c r="P8" s="47"/>
      <c r="Q8" s="47"/>
      <c r="R8" s="11"/>
      <c r="S8" s="81"/>
      <c r="T8" s="81"/>
      <c r="U8" s="48"/>
      <c r="V8" s="48"/>
      <c r="W8" s="47"/>
      <c r="X8" s="47"/>
      <c r="Y8" s="48"/>
      <c r="Z8" s="11"/>
      <c r="AA8" s="32"/>
      <c r="AB8" s="29"/>
      <c r="AC8" s="28"/>
      <c r="AD8" s="48"/>
      <c r="AE8" s="48"/>
      <c r="AF8" s="87"/>
      <c r="AG8" s="48"/>
      <c r="AH8" s="48"/>
      <c r="AI8" s="48"/>
      <c r="AJ8" s="87"/>
      <c r="AK8" s="87"/>
      <c r="AL8" s="48"/>
      <c r="AM8" s="11"/>
      <c r="AN8" s="88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11"/>
      <c r="BB8" s="11"/>
      <c r="BC8" s="47"/>
    </row>
    <row spans="1:259" outlineLevel="0" r="9">
      <c r="A9" s="4"/>
      <c r="B9" s="64"/>
      <c r="C9" s="64"/>
      <c r="D9" s="76"/>
      <c r="E9" s="37" t="s">
        <v>358</v>
      </c>
      <c r="F9" s="37" t="s">
        <v>311</v>
      </c>
      <c r="G9" s="37" t="s">
        <v>359</v>
      </c>
      <c r="H9" s="37" t="s">
        <v>333</v>
      </c>
      <c r="I9" s="37" t="s">
        <v>334</v>
      </c>
      <c r="J9" s="48"/>
      <c r="K9" s="38" t="s">
        <v>335</v>
      </c>
      <c r="L9" s="37" t="s">
        <v>344</v>
      </c>
      <c r="M9" s="38" t="s">
        <v>360</v>
      </c>
      <c r="N9" s="47"/>
      <c r="O9" s="47"/>
      <c r="P9" s="48" t="s">
        <v>550</v>
      </c>
      <c r="Q9" s="48" t="s">
        <v>551</v>
      </c>
      <c r="R9" s="48" t="s">
        <v>552</v>
      </c>
      <c r="S9" s="47"/>
      <c r="T9" s="81"/>
      <c r="U9" s="48"/>
      <c r="V9" s="48"/>
      <c r="W9" s="47"/>
      <c r="X9" s="47"/>
      <c r="Y9" s="48"/>
      <c r="Z9" s="11"/>
      <c r="AA9" s="32"/>
      <c r="AB9" s="29"/>
      <c r="AC9" s="28"/>
      <c r="AD9" s="48"/>
      <c r="AE9" s="48"/>
      <c r="AF9" s="87"/>
      <c r="AG9" s="48"/>
      <c r="AH9" s="48"/>
      <c r="AI9" s="48"/>
      <c r="AJ9" s="87"/>
      <c r="AK9" s="87"/>
      <c r="AL9" s="48"/>
      <c r="AM9" s="11"/>
      <c r="AN9" s="88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11"/>
      <c r="BB9" s="11"/>
      <c r="BC9" s="47"/>
    </row>
    <row spans="1:259" ht="14.25" outlineLevel="0" r="10">
      <c r="A10" s="4" t="s">
        <v>13</v>
      </c>
      <c r="B10" s="64" t="s">
        <v>17</v>
      </c>
      <c r="C10" s="64" t="s">
        <v>155</v>
      </c>
      <c r="D10" s="76" t="inlineStr">
        <is>
          <t>4</t>
        </is>
      </c>
      <c r="E10" s="51" t="s">
        <v>733</v>
      </c>
      <c r="F10" s="34" t="s">
        <v>105</v>
      </c>
      <c r="G10" s="45" t="s">
        <v>732</v>
      </c>
      <c r="H10" s="29" t="s">
        <v>128</v>
      </c>
      <c r="I10" s="63" t="s">
        <v>366</v>
      </c>
      <c r="J10" s="48" t="inlineStr">
        <is>
          <t>AGS-REQ-00009</t>
        </is>
      </c>
      <c r="K10" s="33" t="s">
        <v>513</v>
      </c>
      <c r="L10" s="10" t="inlineStr">
        <is>
          <t>LNAGS00009, FNAGS00009</t>
        </is>
      </c>
      <c r="M10" s="48" t="s">
        <v>136</v>
      </c>
      <c r="N10" s="47"/>
      <c r="O10" s="47"/>
      <c r="P10" s="48" t="s">
        <v>137</v>
      </c>
      <c r="Q10" s="47" t="s">
        <v>25</v>
      </c>
      <c r="R10" s="48" t="s">
        <v>135</v>
      </c>
      <c r="S10" s="47"/>
    </row>
    <row spans="1:259" ht="14.25" outlineLevel="0" r="11">
      <c r="A11" s="4"/>
      <c r="B11" s="64"/>
      <c r="C11" s="64"/>
      <c r="D11" s="76"/>
      <c r="E11" s="51"/>
      <c r="F11" s="34"/>
      <c r="G11" s="45"/>
      <c r="H11" s="29"/>
      <c r="I11" s="63"/>
      <c r="J11" s="48"/>
      <c r="K11" s="33"/>
      <c r="L11" s="10"/>
      <c r="M11" s="48"/>
      <c r="N11" s="47"/>
      <c r="O11" s="47"/>
      <c r="P11" s="48"/>
      <c r="Q11" s="47"/>
      <c r="R11" s="48"/>
      <c r="S11" s="47"/>
    </row>
    <row spans="1:259" ht="105" outlineLevel="0" r="12">
      <c r="A12" s="4"/>
      <c r="B12" s="64"/>
      <c r="C12" s="64"/>
      <c r="D12" s="76"/>
      <c r="E12" s="37" t="s">
        <v>358</v>
      </c>
      <c r="F12" s="37" t="s">
        <v>311</v>
      </c>
      <c r="G12" s="37" t="s">
        <v>359</v>
      </c>
      <c r="H12" s="37" t="s">
        <v>333</v>
      </c>
      <c r="I12" s="37" t="s">
        <v>334</v>
      </c>
      <c r="J12" s="48"/>
      <c r="K12" s="38" t="s">
        <v>335</v>
      </c>
      <c r="L12" s="37" t="s">
        <v>344</v>
      </c>
      <c r="M12" s="48"/>
      <c r="N12" s="112" t="s">
        <v>677</v>
      </c>
      <c r="O12" s="102" t="s">
        <v>678</v>
      </c>
      <c r="P12" s="102" t="s">
        <v>679</v>
      </c>
      <c r="Q12" s="112" t="s">
        <v>677</v>
      </c>
      <c r="R12" s="102" t="s">
        <v>678</v>
      </c>
      <c r="S12" s="102" t="s">
        <v>679</v>
      </c>
      <c r="T12" s="103" t="s">
        <v>680</v>
      </c>
      <c r="U12" s="102" t="s">
        <v>681</v>
      </c>
      <c r="V12" s="117" t="s">
        <v>682</v>
      </c>
    </row>
    <row spans="1:259" ht="14.25" outlineLevel="0" r="13">
      <c r="A13" s="4" t="s">
        <v>13</v>
      </c>
      <c r="B13" s="64" t="s">
        <v>18</v>
      </c>
      <c r="C13" s="64" t="s">
        <v>245</v>
      </c>
      <c r="D13" s="76" t="inlineStr">
        <is>
          <t>4</t>
        </is>
      </c>
      <c r="E13" s="51" t="s">
        <v>733</v>
      </c>
      <c r="F13" s="34" t="s">
        <v>105</v>
      </c>
      <c r="G13" s="45" t="s">
        <v>732</v>
      </c>
      <c r="H13" s="23" t="s">
        <v>128</v>
      </c>
      <c r="I13" s="23" t="s">
        <v>151</v>
      </c>
      <c r="J13" s="48" t="inlineStr">
        <is>
          <t>AGS-REQ-00009</t>
        </is>
      </c>
      <c r="K13" s="23" t="s">
        <v>513</v>
      </c>
      <c r="L13" s="10" t="inlineStr">
        <is>
          <t>LNAGS00009, FNAGS00009</t>
        </is>
      </c>
      <c r="M13" s="23" t="s">
        <v>245</v>
      </c>
      <c r="N13" s="11"/>
      <c r="O13" s="89" t="s">
        <v>251</v>
      </c>
      <c r="P13" s="28" t="s">
        <v>252</v>
      </c>
      <c r="Q13" s="11"/>
      <c r="R13" s="89" t="s">
        <v>251</v>
      </c>
      <c r="S13" s="28" t="s">
        <v>252</v>
      </c>
      <c r="T13" s="23" t="s">
        <v>253</v>
      </c>
      <c r="U13" s="23" t="s">
        <v>514</v>
      </c>
      <c r="V13" s="116" t="s">
        <v>683</v>
      </c>
      <c r="W13" s="23" t="s">
        <v>245</v>
      </c>
      <c r="X13" s="23" t="s">
        <v>25</v>
      </c>
      <c r="Y13" s="23" t="s">
        <v>135</v>
      </c>
      <c r="Z13" s="11"/>
      <c r="AA13" s="11"/>
    </row>
    <row spans="1:259" ht="31.5" outlineLevel="0" r="14">
      <c r="A14" s="4"/>
      <c r="B14" s="120"/>
      <c r="C14" s="120"/>
      <c r="D14" s="121"/>
      <c r="E14" s="37" t="s">
        <v>358</v>
      </c>
      <c r="F14" s="37" t="s">
        <v>311</v>
      </c>
      <c r="G14" s="37" t="s">
        <v>359</v>
      </c>
      <c r="H14" s="37" t="s">
        <v>333</v>
      </c>
      <c r="I14" s="37" t="s">
        <v>334</v>
      </c>
      <c r="J14" s="48"/>
      <c r="K14" s="23"/>
      <c r="L14" s="10"/>
      <c r="M14" s="23"/>
      <c r="N14" s="122" t="s">
        <v>689</v>
      </c>
      <c r="O14" s="123" t="s">
        <v>678</v>
      </c>
      <c r="P14" s="118"/>
      <c r="Q14" s="122" t="s">
        <v>690</v>
      </c>
      <c r="R14" s="122" t="s">
        <v>691</v>
      </c>
      <c r="S14" s="118" t="s">
        <v>549</v>
      </c>
      <c r="T14" s="23"/>
      <c r="U14" s="23"/>
      <c r="V14" s="28"/>
      <c r="W14" s="23"/>
      <c r="X14" s="23"/>
      <c r="Y14" s="23"/>
      <c r="Z14" s="11"/>
      <c r="AA14" s="11"/>
    </row>
    <row spans="1:259" ht="14.25" outlineLevel="0" r="15">
      <c r="A15" s="4" t="s">
        <v>13</v>
      </c>
      <c r="B15" s="64" t="s">
        <v>249</v>
      </c>
      <c r="C15" s="64" t="s">
        <v>250</v>
      </c>
      <c r="D15" s="76" t="inlineStr">
        <is>
          <t>4</t>
        </is>
      </c>
      <c r="E15" s="51" t="s">
        <v>733</v>
      </c>
      <c r="F15" s="34" t="s">
        <v>105</v>
      </c>
      <c r="G15" s="45" t="s">
        <v>732</v>
      </c>
      <c r="H15" s="23" t="s">
        <v>128</v>
      </c>
      <c r="I15" s="23" t="s">
        <v>151</v>
      </c>
      <c r="J15" s="48" t="inlineStr">
        <is>
          <t>AGS-REQ-00009</t>
        </is>
      </c>
      <c r="K15" s="23" t="s">
        <v>513</v>
      </c>
      <c r="L15" s="10" t="inlineStr">
        <is>
          <t>LNAGS00009, FNAGS00009</t>
        </is>
      </c>
      <c r="M15" s="23" t="s">
        <v>250</v>
      </c>
      <c r="N15" s="90" t="s">
        <v>348</v>
      </c>
      <c r="O15" s="89" t="s">
        <v>251</v>
      </c>
      <c r="P15" s="28" t="s">
        <v>252</v>
      </c>
      <c r="Q15" s="28" t="s">
        <v>346</v>
      </c>
      <c r="R15" s="28" t="s">
        <v>346</v>
      </c>
      <c r="S15" s="28" t="s">
        <v>349</v>
      </c>
      <c r="T15" s="23" t="s">
        <v>349</v>
      </c>
      <c r="U15" s="28" t="s">
        <v>25</v>
      </c>
      <c r="V15" s="28" t="s">
        <v>135</v>
      </c>
    </row>
    <row spans="1:259" ht="14.25" outlineLevel="0" r="16">
      <c r="A16" s="4"/>
      <c r="B16" s="120"/>
      <c r="C16" s="120"/>
      <c r="D16" s="76"/>
      <c r="E16" s="51"/>
      <c r="F16" s="124"/>
      <c r="G16" s="104"/>
      <c r="H16" s="23"/>
      <c r="I16" s="23"/>
      <c r="J16" s="48"/>
      <c r="K16" s="23"/>
      <c r="L16" s="10"/>
      <c r="M16" s="23"/>
      <c r="N16" s="90"/>
      <c r="O16" s="89"/>
      <c r="P16" s="28"/>
      <c r="Q16" s="28"/>
      <c r="R16" s="28"/>
      <c r="S16" s="28"/>
      <c r="T16" s="23"/>
      <c r="U16" s="28"/>
      <c r="V16" s="28"/>
    </row>
    <row spans="1:280" ht="14.25" outlineLevel="0" r="17">
      <c r="A17" s="4"/>
      <c r="B17" s="120"/>
      <c r="C17" s="120"/>
      <c r="D17" s="121"/>
      <c r="E17" s="51"/>
      <c r="F17" s="124"/>
      <c r="G17" s="104"/>
      <c r="H17" s="23"/>
      <c r="I17" s="23"/>
      <c r="J17" s="48"/>
      <c r="K17" s="23"/>
      <c r="L17" s="10"/>
      <c r="M17" s="23"/>
      <c r="N17" s="90"/>
      <c r="O17" s="89"/>
      <c r="P17" s="28"/>
      <c r="Q17" s="28"/>
      <c r="R17" s="28"/>
      <c r="S17" s="28"/>
      <c r="T17" s="23"/>
      <c r="U17" s="28"/>
      <c r="V17" s="28"/>
    </row>
    <row spans="1:280" ht="15" outlineLevel="0" r="18">
      <c r="A18" s="4"/>
      <c r="B18" s="64"/>
      <c r="C18" s="64"/>
      <c r="D18" s="76"/>
      <c r="E18" s="37" t="s">
        <v>358</v>
      </c>
      <c r="F18" s="37" t="s">
        <v>311</v>
      </c>
      <c r="G18" s="37" t="s">
        <v>359</v>
      </c>
      <c r="H18" s="37" t="s">
        <v>333</v>
      </c>
      <c r="I18" s="37" t="s">
        <v>334</v>
      </c>
      <c r="J18" s="48"/>
      <c r="K18" s="38" t="s">
        <v>335</v>
      </c>
      <c r="L18" s="37" t="s">
        <v>344</v>
      </c>
      <c r="M18" s="38"/>
      <c r="N18" s="47"/>
      <c r="O18" s="47"/>
      <c r="P18" s="48"/>
      <c r="Q18" s="48"/>
      <c r="R18" s="48"/>
      <c r="S18" s="47"/>
      <c r="T18" s="47"/>
      <c r="U18" s="38" t="s">
        <v>360</v>
      </c>
      <c r="V18" s="37" t="s">
        <v>553</v>
      </c>
      <c r="W18" s="47"/>
      <c r="X18" s="47"/>
      <c r="Y18" s="47"/>
      <c r="Z18" s="102" t="s">
        <v>692</v>
      </c>
      <c r="AA18" s="102" t="s">
        <v>693</v>
      </c>
      <c r="AB18" s="102" t="s">
        <v>694</v>
      </c>
      <c r="AC18" s="102" t="s">
        <v>695</v>
      </c>
      <c r="AD18" s="102" t="s">
        <v>696</v>
      </c>
      <c r="AE18" s="60"/>
      <c r="AF18" s="60"/>
      <c r="AG18" s="102" t="s">
        <v>697</v>
      </c>
      <c r="AH18" s="102" t="s">
        <v>354</v>
      </c>
      <c r="AI18" s="112" t="s">
        <v>698</v>
      </c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38" t="s">
        <v>335</v>
      </c>
      <c r="AU18" s="37" t="s">
        <v>344</v>
      </c>
      <c r="AV18" s="38" t="s">
        <v>360</v>
      </c>
      <c r="AW18" s="60" t="s">
        <v>555</v>
      </c>
      <c r="AX18" s="60" t="s">
        <v>556</v>
      </c>
      <c r="AY18" s="60" t="s">
        <v>557</v>
      </c>
      <c r="AZ18" s="60" t="s">
        <v>558</v>
      </c>
      <c r="BA18" s="91" t="s">
        <v>559</v>
      </c>
      <c r="BB18" s="91" t="s">
        <v>560</v>
      </c>
      <c r="BC18" s="60" t="s">
        <v>561</v>
      </c>
      <c r="BD18" s="60" t="s">
        <v>562</v>
      </c>
      <c r="BE18" s="60" t="s">
        <v>563</v>
      </c>
      <c r="BF18" s="60" t="s">
        <v>564</v>
      </c>
      <c r="BG18" s="60" t="s">
        <v>565</v>
      </c>
      <c r="BH18" s="60" t="s">
        <v>566</v>
      </c>
      <c r="BI18" s="60" t="s">
        <v>567</v>
      </c>
      <c r="BJ18" s="47" t="s">
        <v>568</v>
      </c>
      <c r="BK18" s="47" t="s">
        <v>569</v>
      </c>
      <c r="BL18" s="47"/>
      <c r="BM18" s="92"/>
      <c r="BN18" s="60"/>
      <c r="BO18" s="60"/>
      <c r="BP18" s="47"/>
      <c r="BQ18" s="47"/>
      <c r="BR18" s="47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spans="1:280" ht="14.25" outlineLevel="0" r="19">
      <c r="A19" s="4" t="s">
        <v>13</v>
      </c>
      <c r="B19" s="64" t="s">
        <v>28</v>
      </c>
      <c r="C19" s="64" t="s">
        <v>539</v>
      </c>
      <c r="D19" s="76" t="inlineStr">
        <is>
          <t>4</t>
        </is>
      </c>
      <c r="E19" s="51" t="s">
        <v>733</v>
      </c>
      <c r="F19" s="34" t="s">
        <v>105</v>
      </c>
      <c r="G19" s="45" t="s">
        <v>732</v>
      </c>
      <c r="H19" s="23" t="s">
        <v>128</v>
      </c>
      <c r="I19" s="23" t="s">
        <v>151</v>
      </c>
      <c r="J19" s="48" t="inlineStr">
        <is>
          <t>AGS-REQ-00009</t>
        </is>
      </c>
      <c r="K19" s="23" t="s">
        <v>513</v>
      </c>
      <c r="L19" s="10" t="inlineStr">
        <is>
          <t>LNAGS00009, FNAGS00009</t>
        </is>
      </c>
      <c r="M19" s="81"/>
      <c r="N19" s="47"/>
      <c r="O19" s="47"/>
      <c r="P19" s="48"/>
      <c r="Q19" s="47"/>
      <c r="R19" s="48"/>
      <c r="S19" s="47"/>
      <c r="T19" s="47"/>
      <c r="U19" s="48" t="s">
        <v>138</v>
      </c>
      <c r="V19" s="30" t="s">
        <v>139</v>
      </c>
      <c r="W19" s="47"/>
      <c r="X19" s="47"/>
      <c r="Y19" s="48"/>
      <c r="Z19" s="47"/>
      <c r="AA19" s="47"/>
      <c r="AB19" s="47"/>
      <c r="AC19" s="47"/>
      <c r="AD19" s="47"/>
      <c r="AE19" s="47"/>
      <c r="AF19" s="47"/>
      <c r="AG19" s="19"/>
      <c r="AH19" s="19"/>
      <c r="AI19" s="47"/>
      <c r="AJ19" s="47"/>
      <c r="AK19" s="40"/>
      <c r="AL19" s="40"/>
      <c r="AM19" s="47"/>
      <c r="AN19" s="47"/>
      <c r="AO19" s="47" t="s">
        <v>141</v>
      </c>
      <c r="AP19" s="47" t="s">
        <v>25</v>
      </c>
      <c r="AQ19" s="48" t="s">
        <v>130</v>
      </c>
      <c r="AR19" s="47"/>
      <c r="AS19" s="47"/>
      <c r="AT19" s="33" t="s">
        <v>142</v>
      </c>
      <c r="AU19" s="19"/>
      <c r="AV19" s="48" t="s">
        <v>143</v>
      </c>
      <c r="AW19" s="48">
        <v>10</v>
      </c>
      <c r="AX19" s="30" t="s">
        <v>163</v>
      </c>
      <c r="AY19" s="47"/>
      <c r="AZ19" s="48"/>
      <c r="BA19" s="47"/>
      <c r="BB19" s="47"/>
      <c r="BC19" s="47">
        <v>19</v>
      </c>
      <c r="BD19" s="47">
        <v>100</v>
      </c>
      <c r="BE19" s="17" t="s">
        <v>24</v>
      </c>
      <c r="BF19" s="18"/>
      <c r="BG19" s="47"/>
      <c r="BH19" s="19"/>
      <c r="BI19" s="19"/>
      <c r="BJ19" s="47"/>
      <c r="BK19" s="47"/>
      <c r="BL19" s="47"/>
      <c r="BM19" s="31" t="s">
        <v>163</v>
      </c>
      <c r="BN19" s="31" t="s">
        <v>140</v>
      </c>
      <c r="BO19" s="31" t="s">
        <v>140</v>
      </c>
      <c r="BP19" s="47" t="s">
        <v>143</v>
      </c>
      <c r="BQ19" s="47" t="s">
        <v>25</v>
      </c>
      <c r="BR19" s="48" t="s">
        <v>130</v>
      </c>
      <c r="BS19" s="11"/>
      <c r="BT19" s="48" t="s">
        <v>241</v>
      </c>
      <c r="BU19" s="11"/>
      <c r="BV19" s="93" t="s">
        <v>150</v>
      </c>
      <c r="BW19" s="32" t="s">
        <v>242</v>
      </c>
      <c r="BX19" s="32" t="s">
        <v>25</v>
      </c>
      <c r="BY19" s="32" t="s">
        <v>130</v>
      </c>
      <c r="BZ19" s="11"/>
      <c r="CA19" s="11"/>
      <c r="CB19" s="11"/>
      <c r="CC19" s="11" t="inlineStr">
        <is>
          <t>4</t>
        </is>
      </c>
      <c r="CD19" s="11"/>
      <c r="CE19" s="11"/>
      <c r="CF19" s="11"/>
      <c r="CG19" s="11" t="s">
        <v>771</v>
      </c>
      <c r="CH19" s="11" t="s">
        <v>772</v>
      </c>
      <c r="CI19" s="11"/>
      <c r="CJ19" s="11" t="s">
        <v>773</v>
      </c>
      <c r="CK19" s="124" t="inlineStr">
        <is>
          <t>12/31/2017</t>
        </is>
      </c>
    </row>
    <row spans="1:280" ht="15" outlineLevel="0" r="20">
      <c r="A20" s="4"/>
      <c r="B20" s="64"/>
      <c r="C20" s="64"/>
      <c r="D20" s="76"/>
      <c r="E20" s="37" t="s">
        <v>358</v>
      </c>
      <c r="F20" s="37" t="s">
        <v>311</v>
      </c>
      <c r="G20" s="37" t="s">
        <v>359</v>
      </c>
      <c r="H20" s="37" t="s">
        <v>333</v>
      </c>
      <c r="I20" s="37" t="s">
        <v>334</v>
      </c>
      <c r="J20" s="48"/>
      <c r="K20" s="38" t="s">
        <v>335</v>
      </c>
      <c r="L20" s="37" t="s">
        <v>344</v>
      </c>
      <c r="M20" s="38"/>
      <c r="N20" s="47"/>
      <c r="O20" s="47"/>
      <c r="P20" s="48"/>
      <c r="Q20" s="48"/>
      <c r="R20" s="48"/>
      <c r="S20" s="47"/>
      <c r="T20" s="47"/>
      <c r="U20" s="38" t="s">
        <v>360</v>
      </c>
      <c r="V20" s="37" t="s">
        <v>553</v>
      </c>
      <c r="W20" s="47"/>
      <c r="X20" s="47"/>
      <c r="Y20" s="47"/>
      <c r="Z20" s="102" t="s">
        <v>692</v>
      </c>
      <c r="AA20" s="102" t="s">
        <v>693</v>
      </c>
      <c r="AB20" s="102" t="s">
        <v>694</v>
      </c>
      <c r="AC20" s="102" t="s">
        <v>695</v>
      </c>
      <c r="AD20" s="102" t="s">
        <v>696</v>
      </c>
      <c r="AE20" s="60"/>
      <c r="AF20" s="60"/>
      <c r="AG20" s="102" t="s">
        <v>697</v>
      </c>
      <c r="AH20" s="102" t="s">
        <v>354</v>
      </c>
      <c r="AI20" s="112" t="s">
        <v>698</v>
      </c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38" t="s">
        <v>335</v>
      </c>
      <c r="AU20" s="37" t="s">
        <v>344</v>
      </c>
      <c r="AV20" s="38" t="s">
        <v>360</v>
      </c>
      <c r="AW20" s="60" t="s">
        <v>555</v>
      </c>
      <c r="AX20" s="60" t="s">
        <v>556</v>
      </c>
      <c r="AY20" s="60" t="s">
        <v>557</v>
      </c>
      <c r="AZ20" s="60" t="s">
        <v>558</v>
      </c>
      <c r="BA20" s="91" t="s">
        <v>559</v>
      </c>
      <c r="BB20" s="91" t="s">
        <v>560</v>
      </c>
      <c r="BC20" s="60" t="s">
        <v>561</v>
      </c>
      <c r="BD20" s="60" t="s">
        <v>562</v>
      </c>
      <c r="BE20" s="60" t="s">
        <v>563</v>
      </c>
      <c r="BF20" s="60" t="s">
        <v>564</v>
      </c>
      <c r="BG20" s="60" t="s">
        <v>565</v>
      </c>
      <c r="BH20" s="60" t="s">
        <v>566</v>
      </c>
      <c r="BI20" s="60" t="s">
        <v>567</v>
      </c>
      <c r="BJ20" s="47" t="s">
        <v>568</v>
      </c>
      <c r="BK20" s="47" t="s">
        <v>569</v>
      </c>
      <c r="BL20" s="47"/>
      <c r="BM20" s="92"/>
      <c r="BN20" s="60"/>
      <c r="BO20" s="60"/>
      <c r="BP20" s="47"/>
      <c r="BQ20" s="47"/>
      <c r="BR20" s="47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spans="1:280" ht="14.25" outlineLevel="0" r="21">
      <c r="A21" s="4" t="s">
        <v>13</v>
      </c>
      <c r="B21" s="64" t="s">
        <v>540</v>
      </c>
      <c r="C21" s="64" t="s">
        <v>244</v>
      </c>
      <c r="D21" s="76" t="inlineStr">
        <is>
          <t>4</t>
        </is>
      </c>
      <c r="E21" s="51" t="s">
        <v>733</v>
      </c>
      <c r="F21" s="34" t="s">
        <v>105</v>
      </c>
      <c r="G21" s="45" t="s">
        <v>732</v>
      </c>
      <c r="H21" s="23" t="s">
        <v>128</v>
      </c>
      <c r="I21" s="23" t="s">
        <v>151</v>
      </c>
      <c r="J21" s="48" t="inlineStr">
        <is>
          <t>AGS-REQ-00009</t>
        </is>
      </c>
      <c r="K21" s="23" t="s">
        <v>513</v>
      </c>
      <c r="L21" s="10" t="inlineStr">
        <is>
          <t>LNAGS00009, FNAGS00009</t>
        </is>
      </c>
      <c r="M21" s="81"/>
      <c r="N21" s="47"/>
      <c r="O21" s="47"/>
      <c r="P21" s="48"/>
      <c r="Q21" s="47"/>
      <c r="R21" s="48"/>
      <c r="S21" s="47"/>
      <c r="T21" s="47"/>
      <c r="U21" s="48" t="s">
        <v>138</v>
      </c>
      <c r="V21" s="30" t="s">
        <v>139</v>
      </c>
      <c r="W21" s="47"/>
      <c r="X21" s="47"/>
      <c r="Y21" s="48"/>
      <c r="Z21" s="47"/>
      <c r="AA21" s="47"/>
      <c r="AB21" s="47"/>
      <c r="AC21" s="47"/>
      <c r="AD21" s="47"/>
      <c r="AE21" s="47"/>
      <c r="AF21" s="47"/>
      <c r="AG21" s="19"/>
      <c r="AH21" s="19"/>
      <c r="AI21" s="47"/>
      <c r="AJ21" s="47"/>
      <c r="AK21" s="40"/>
      <c r="AL21" s="40"/>
      <c r="AM21" s="47"/>
      <c r="AN21" s="47"/>
      <c r="AO21" s="47" t="s">
        <v>141</v>
      </c>
      <c r="AP21" s="47" t="s">
        <v>25</v>
      </c>
      <c r="AQ21" s="48" t="s">
        <v>130</v>
      </c>
      <c r="AR21" s="47"/>
      <c r="AS21" s="47"/>
      <c r="AT21" s="33" t="s">
        <v>142</v>
      </c>
      <c r="AU21" s="19"/>
      <c r="AV21" s="48" t="s">
        <v>143</v>
      </c>
      <c r="AW21" s="48">
        <v>10</v>
      </c>
      <c r="AX21" s="30" t="s">
        <v>163</v>
      </c>
      <c r="AY21" s="47"/>
      <c r="AZ21" s="48"/>
      <c r="BA21" s="47"/>
      <c r="BB21" s="47"/>
      <c r="BC21" s="47">
        <v>19</v>
      </c>
      <c r="BD21" s="47">
        <v>100</v>
      </c>
      <c r="BE21" s="17" t="s">
        <v>24</v>
      </c>
      <c r="BF21" s="18"/>
      <c r="BG21" s="47"/>
      <c r="BH21" s="19"/>
      <c r="BI21" s="19"/>
      <c r="BJ21" s="47"/>
      <c r="BK21" s="47"/>
      <c r="BL21" s="47"/>
      <c r="BM21" s="31" t="s">
        <v>163</v>
      </c>
      <c r="BN21" s="31" t="s">
        <v>140</v>
      </c>
      <c r="BO21" s="31" t="s">
        <v>140</v>
      </c>
      <c r="BP21" s="47" t="s">
        <v>143</v>
      </c>
      <c r="BQ21" s="47" t="s">
        <v>25</v>
      </c>
      <c r="BR21" s="48" t="s">
        <v>130</v>
      </c>
      <c r="BS21" s="11"/>
      <c r="BT21" s="48" t="s">
        <v>241</v>
      </c>
      <c r="BU21" s="11"/>
      <c r="BV21" s="93" t="s">
        <v>150</v>
      </c>
      <c r="BW21" s="32" t="s">
        <v>242</v>
      </c>
      <c r="BX21" s="32" t="s">
        <v>25</v>
      </c>
      <c r="BY21" s="32" t="s">
        <v>130</v>
      </c>
      <c r="BZ21" s="11"/>
      <c r="CA21" s="11"/>
      <c r="CB21" s="11"/>
      <c r="CC21" s="11"/>
      <c r="CD21" s="11" t="inlineStr">
        <is>
          <t>4</t>
        </is>
      </c>
      <c r="CE21" s="11"/>
      <c r="CF21" s="11"/>
      <c r="CG21" s="11" t="s">
        <v>771</v>
      </c>
      <c r="CH21" s="11"/>
      <c r="CI21" s="11"/>
      <c r="CJ21" s="11" t="s">
        <v>773</v>
      </c>
      <c r="CK21" s="124" t="inlineStr">
        <is>
          <t>12/31/2017</t>
        </is>
      </c>
    </row>
    <row spans="1:280" outlineLevel="0" r="22">
      <c r="A22" s="4"/>
      <c r="B22" s="64"/>
      <c r="C22" s="64"/>
      <c r="D22" s="76"/>
      <c r="E22" s="37" t="s">
        <v>358</v>
      </c>
      <c r="F22" s="37" t="s">
        <v>311</v>
      </c>
      <c r="G22" s="37" t="s">
        <v>359</v>
      </c>
      <c r="H22" s="37" t="s">
        <v>333</v>
      </c>
      <c r="I22" s="37" t="s">
        <v>334</v>
      </c>
      <c r="J22" s="48"/>
      <c r="K22" s="38" t="s">
        <v>335</v>
      </c>
      <c r="L22" s="37" t="s">
        <v>344</v>
      </c>
      <c r="M22" s="38" t="s">
        <v>360</v>
      </c>
      <c r="N22" s="47"/>
      <c r="O22" s="47"/>
      <c r="P22" s="47"/>
      <c r="Q22" s="47"/>
      <c r="R22" s="47"/>
      <c r="S22" s="47"/>
      <c r="T22" s="60" t="s">
        <v>570</v>
      </c>
      <c r="U22" s="60" t="s">
        <v>554</v>
      </c>
      <c r="V22" s="60" t="s">
        <v>571</v>
      </c>
      <c r="W22" s="60" t="s">
        <v>572</v>
      </c>
      <c r="X22" s="60" t="s">
        <v>573</v>
      </c>
      <c r="Y22" s="60" t="s">
        <v>574</v>
      </c>
      <c r="Z22" s="60" t="s">
        <v>575</v>
      </c>
      <c r="AA22" s="60" t="s">
        <v>576</v>
      </c>
      <c r="AB22" s="60" t="s">
        <v>561</v>
      </c>
      <c r="AC22" s="94" t="s">
        <v>577</v>
      </c>
      <c r="AD22" s="78" t="s">
        <v>578</v>
      </c>
      <c r="AE22" s="78" t="s">
        <v>579</v>
      </c>
      <c r="AF22" s="47"/>
      <c r="AG22" s="39"/>
      <c r="AH22" s="47"/>
      <c r="AI22" s="47"/>
      <c r="AJ22" s="47"/>
      <c r="AK22" s="47"/>
      <c r="AL22" s="60" t="s">
        <v>580</v>
      </c>
      <c r="AM22" s="60" t="s">
        <v>581</v>
      </c>
      <c r="AN22" s="60" t="s">
        <v>582</v>
      </c>
      <c r="AO22" s="60" t="s">
        <v>565</v>
      </c>
      <c r="AP22" s="47"/>
      <c r="AQ22" s="47"/>
      <c r="AR22" s="47"/>
      <c r="AS22" s="11"/>
      <c r="AT22" s="11"/>
      <c r="AU22" s="11"/>
      <c r="AV22" s="11"/>
      <c r="AW22" s="11"/>
      <c r="AX22" s="30"/>
      <c r="AY22" s="47"/>
      <c r="AZ22" s="48"/>
      <c r="BA22" s="47"/>
      <c r="BB22" s="47"/>
      <c r="BC22" s="47"/>
      <c r="BD22" s="47"/>
      <c r="BE22" s="17"/>
      <c r="BF22" s="18"/>
      <c r="BG22" s="47"/>
      <c r="BH22" s="19"/>
      <c r="BI22" s="19"/>
      <c r="BJ22" s="47"/>
      <c r="BK22" s="47"/>
      <c r="BL22" s="47"/>
      <c r="BM22" s="31"/>
      <c r="BN22" s="31"/>
      <c r="BO22" s="31"/>
      <c r="BP22" s="47"/>
      <c r="BQ22" s="47"/>
      <c r="BR22" s="48"/>
      <c r="BS22" s="11"/>
      <c r="BT22" s="48"/>
      <c r="BU22" s="11"/>
      <c r="BV22" s="93"/>
      <c r="BW22" s="32"/>
      <c r="BX22" s="32"/>
      <c r="BY22" s="32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</row>
    <row spans="1:280" ht="14.25" outlineLevel="0" r="23">
      <c r="A23" s="4" t="s">
        <v>13</v>
      </c>
      <c r="B23" s="64" t="s">
        <v>35</v>
      </c>
      <c r="C23" s="64" t="s">
        <v>157</v>
      </c>
      <c r="D23" s="76" t="inlineStr">
        <is>
          <t>4</t>
        </is>
      </c>
      <c r="E23" s="51" t="s">
        <v>733</v>
      </c>
      <c r="F23" s="34" t="s">
        <v>105</v>
      </c>
      <c r="G23" s="45" t="s">
        <v>732</v>
      </c>
      <c r="H23" s="23" t="s">
        <v>128</v>
      </c>
      <c r="I23" s="23" t="s">
        <v>151</v>
      </c>
      <c r="J23" s="48" t="inlineStr">
        <is>
          <t>AGS-REQ-00009</t>
        </is>
      </c>
      <c r="K23" s="33" t="s">
        <v>142</v>
      </c>
      <c r="L23" s="10" t="inlineStr">
        <is>
          <t>LNAGS00009, FNAGS00009</t>
        </is>
      </c>
      <c r="M23" s="48" t="s">
        <v>147</v>
      </c>
      <c r="N23" s="47"/>
      <c r="O23" s="47"/>
      <c r="P23" s="47"/>
      <c r="Q23" s="48"/>
      <c r="R23" s="47"/>
      <c r="S23" s="47"/>
      <c r="T23" s="19"/>
      <c r="U23" s="19"/>
      <c r="V23" s="48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8"/>
      <c r="AH23" s="47"/>
      <c r="AI23" s="47"/>
      <c r="AJ23" s="47"/>
      <c r="AK23" s="47"/>
      <c r="AL23" s="31" t="s">
        <v>144</v>
      </c>
      <c r="AM23" s="47">
        <v>15</v>
      </c>
      <c r="AN23" s="47">
        <v>19</v>
      </c>
      <c r="AO23" s="47"/>
      <c r="AP23" s="48" t="s">
        <v>147</v>
      </c>
      <c r="AQ23" s="47" t="s">
        <v>25</v>
      </c>
      <c r="AR23" s="47" t="s">
        <v>130</v>
      </c>
      <c r="AS23" s="11"/>
      <c r="AT23" s="11"/>
      <c r="AU23" s="11"/>
      <c r="AV23" s="11"/>
      <c r="AW23" s="11"/>
      <c r="CD23" s="124" t="inlineStr">
        <is>
          <t>4</t>
        </is>
      </c>
      <c r="CG23" s="124" t="s">
        <v>771</v>
      </c>
      <c r="CJ23" s="124" t="s">
        <v>773</v>
      </c>
      <c r="CK23" s="124" t="inlineStr">
        <is>
          <t>12/31/2017</t>
        </is>
      </c>
    </row>
    <row spans="1:280" outlineLevel="0" r="24">
      <c r="A24" s="4"/>
      <c r="B24" s="64"/>
      <c r="C24" s="64"/>
      <c r="D24" s="76"/>
      <c r="E24" s="37" t="s">
        <v>358</v>
      </c>
      <c r="F24" s="37" t="s">
        <v>311</v>
      </c>
      <c r="G24" s="37" t="s">
        <v>359</v>
      </c>
      <c r="H24" s="37" t="s">
        <v>333</v>
      </c>
      <c r="I24" s="37" t="s">
        <v>334</v>
      </c>
      <c r="J24" s="48"/>
      <c r="K24" s="38"/>
      <c r="L24" s="37" t="s">
        <v>344</v>
      </c>
      <c r="M24" s="38"/>
      <c r="N24" s="95" t="s">
        <v>583</v>
      </c>
      <c r="O24" s="95" t="s">
        <v>584</v>
      </c>
      <c r="P24" s="47"/>
      <c r="Q24" s="47"/>
      <c r="R24" s="95" t="s">
        <v>585</v>
      </c>
      <c r="S24" s="47" t="s">
        <v>586</v>
      </c>
      <c r="T24" s="47" t="s">
        <v>587</v>
      </c>
      <c r="U24" s="47" t="s">
        <v>588</v>
      </c>
      <c r="V24" s="47" t="s">
        <v>589</v>
      </c>
      <c r="W24" s="47" t="s">
        <v>590</v>
      </c>
      <c r="X24" s="47" t="s">
        <v>591</v>
      </c>
      <c r="Y24" s="47" t="s">
        <v>592</v>
      </c>
      <c r="Z24" s="95" t="s">
        <v>593</v>
      </c>
      <c r="AA24" s="47" t="s">
        <v>594</v>
      </c>
      <c r="AB24" s="47" t="s">
        <v>595</v>
      </c>
      <c r="AC24" s="47" t="s">
        <v>589</v>
      </c>
      <c r="AD24" s="47" t="s">
        <v>590</v>
      </c>
      <c r="AE24" s="95" t="s">
        <v>596</v>
      </c>
      <c r="AF24" s="95" t="s">
        <v>597</v>
      </c>
      <c r="AG24" s="47" t="s">
        <v>549</v>
      </c>
      <c r="AH24" s="47" t="s">
        <v>598</v>
      </c>
      <c r="AI24" s="47" t="s">
        <v>589</v>
      </c>
      <c r="AJ24" s="47" t="s">
        <v>590</v>
      </c>
      <c r="AK24" s="47"/>
      <c r="AL24" s="47"/>
      <c r="AM24" s="47"/>
      <c r="AN24" s="47"/>
      <c r="AO24" s="47"/>
      <c r="AP24" s="48"/>
      <c r="AQ24" s="47"/>
      <c r="AR24" s="47"/>
      <c r="AS24" s="11"/>
      <c r="AT24" s="11"/>
      <c r="AU24" s="11"/>
      <c r="AV24" s="11"/>
      <c r="AW24" s="11"/>
    </row>
    <row spans="1:280" ht="14.25" outlineLevel="0" r="25">
      <c r="A25" s="4" t="s">
        <v>13</v>
      </c>
      <c r="B25" s="64" t="s">
        <v>38</v>
      </c>
      <c r="C25" s="64" t="s">
        <v>159</v>
      </c>
      <c r="D25" s="76" t="inlineStr">
        <is>
          <t>4</t>
        </is>
      </c>
      <c r="E25" s="51" t="s">
        <v>733</v>
      </c>
      <c r="F25" s="34" t="s">
        <v>105</v>
      </c>
      <c r="G25" s="45" t="s">
        <v>732</v>
      </c>
      <c r="H25" s="29" t="s">
        <v>699</v>
      </c>
      <c r="I25" s="63" t="s">
        <v>700</v>
      </c>
      <c r="J25" s="48" t="inlineStr">
        <is>
          <t>AGS-REQ-00009</t>
        </is>
      </c>
      <c r="K25" s="33" t="s">
        <v>142</v>
      </c>
      <c r="L25" s="10" t="inlineStr">
        <is>
          <t>LNAGS00009, FNAGS00009</t>
        </is>
      </c>
      <c r="M25" s="19"/>
      <c r="N25" s="47"/>
      <c r="O25" s="47"/>
      <c r="P25" s="47"/>
      <c r="Q25" s="47" t="s">
        <v>599</v>
      </c>
      <c r="R25" s="47" t="s">
        <v>519</v>
      </c>
      <c r="S25" s="47" t="s">
        <v>520</v>
      </c>
      <c r="T25" s="47" t="s">
        <v>521</v>
      </c>
      <c r="U25" s="47" t="s">
        <v>141</v>
      </c>
      <c r="V25" s="47" t="s">
        <v>25</v>
      </c>
      <c r="W25" s="47" t="s">
        <v>135</v>
      </c>
      <c r="X25" s="47" t="s">
        <v>522</v>
      </c>
      <c r="Y25" s="47" t="s">
        <v>520</v>
      </c>
      <c r="Z25" s="47" t="s">
        <v>521</v>
      </c>
      <c r="AA25" s="47"/>
      <c r="AB25" s="47" t="s">
        <v>141</v>
      </c>
      <c r="AC25" s="47" t="s">
        <v>25</v>
      </c>
      <c r="AD25" s="47" t="s">
        <v>135</v>
      </c>
      <c r="AE25" s="47"/>
      <c r="AF25" s="48" t="s">
        <v>523</v>
      </c>
      <c r="AG25" s="47" t="s">
        <v>150</v>
      </c>
      <c r="AH25" s="47" t="s">
        <v>141</v>
      </c>
      <c r="AI25" s="47" t="s">
        <v>25</v>
      </c>
      <c r="AJ25" s="47" t="s">
        <v>135</v>
      </c>
      <c r="AK25" s="47"/>
      <c r="AL25" s="47"/>
      <c r="AM25" s="47"/>
      <c r="AN25" s="47"/>
      <c r="AO25" s="47"/>
    </row>
    <row spans="1:280" ht="15.75" outlineLevel="0" r="26">
      <c r="A26" s="4"/>
      <c r="B26" s="74"/>
      <c r="C26" s="74"/>
      <c r="D26" s="76"/>
      <c r="E26" s="37" t="s">
        <v>358</v>
      </c>
      <c r="F26" s="37" t="s">
        <v>311</v>
      </c>
      <c r="G26" s="37" t="s">
        <v>359</v>
      </c>
      <c r="H26" s="37" t="s">
        <v>333</v>
      </c>
      <c r="I26" s="37" t="s">
        <v>334</v>
      </c>
      <c r="J26" s="48" t="s">
        <v>754</v>
      </c>
      <c r="K26" s="38" t="s">
        <v>335</v>
      </c>
      <c r="L26" s="37" t="s">
        <v>344</v>
      </c>
      <c r="M26" s="38" t="s">
        <v>360</v>
      </c>
      <c r="N26" s="103" t="s">
        <v>667</v>
      </c>
      <c r="O26" s="103" t="s">
        <v>668</v>
      </c>
      <c r="P26" s="102" t="s">
        <v>383</v>
      </c>
      <c r="Q26" s="102" t="s">
        <v>336</v>
      </c>
      <c r="R26" s="103" t="s">
        <v>701</v>
      </c>
      <c r="S26" s="103" t="s">
        <v>702</v>
      </c>
      <c r="T26" s="48"/>
      <c r="U26" s="28"/>
      <c r="V26" s="102" t="s">
        <v>600</v>
      </c>
      <c r="W26" s="96"/>
      <c r="X26" s="103" t="s">
        <v>632</v>
      </c>
      <c r="Y26" s="126" t="s">
        <v>776</v>
      </c>
      <c r="Z26" s="78"/>
      <c r="AA26" s="103" t="s">
        <v>777</v>
      </c>
      <c r="AB26" s="78"/>
      <c r="AC26" s="103" t="s">
        <v>783</v>
      </c>
      <c r="AD26" s="103" t="s">
        <v>784</v>
      </c>
      <c r="AE26" s="96"/>
      <c r="AF26" s="103" t="s">
        <v>352</v>
      </c>
      <c r="AG26" s="103" t="s">
        <v>785</v>
      </c>
      <c r="AH26" s="96"/>
      <c r="AI26" s="103" t="s">
        <v>703</v>
      </c>
      <c r="AJ26" s="103" t="s">
        <v>601</v>
      </c>
      <c r="AK26" s="103" t="s">
        <v>602</v>
      </c>
      <c r="AL26" s="103" t="s">
        <v>704</v>
      </c>
      <c r="AM26" s="103" t="s">
        <v>705</v>
      </c>
      <c r="AN26" s="103" t="s">
        <v>706</v>
      </c>
      <c r="AO26" s="71"/>
      <c r="AP26" s="103" t="s">
        <v>170</v>
      </c>
      <c r="AQ26" s="103" t="s">
        <v>707</v>
      </c>
      <c r="AR26" s="103" t="s">
        <v>708</v>
      </c>
      <c r="AS26" s="103" t="s">
        <v>709</v>
      </c>
      <c r="AT26" s="48"/>
      <c r="AU26" s="97"/>
      <c r="AV26" s="97"/>
      <c r="AW26" s="103" t="s">
        <v>710</v>
      </c>
      <c r="AX26" s="103" t="s">
        <v>603</v>
      </c>
      <c r="AY26" s="103" t="s">
        <v>604</v>
      </c>
      <c r="AZ26" s="96"/>
      <c r="BA26" s="103" t="s">
        <v>541</v>
      </c>
      <c r="BB26" s="103" t="s">
        <v>354</v>
      </c>
      <c r="BC26" s="103" t="s">
        <v>711</v>
      </c>
      <c r="BD26" s="103" t="s">
        <v>712</v>
      </c>
      <c r="BE26" s="103" t="s">
        <v>713</v>
      </c>
      <c r="BF26" s="103" t="s">
        <v>714</v>
      </c>
      <c r="BG26" s="103" t="s">
        <v>715</v>
      </c>
      <c r="BH26" s="103" t="s">
        <v>716</v>
      </c>
      <c r="BI26" s="103" t="s">
        <v>717</v>
      </c>
      <c r="BJ26" s="78"/>
      <c r="BK26" s="78"/>
      <c r="BL26" s="103" t="s">
        <v>718</v>
      </c>
      <c r="BM26" s="103" t="s">
        <v>719</v>
      </c>
      <c r="BN26" s="103" t="s">
        <v>720</v>
      </c>
      <c r="BO26" s="103" t="s">
        <v>721</v>
      </c>
      <c r="BP26" s="60" t="s">
        <v>778</v>
      </c>
      <c r="BQ26" s="60" t="s">
        <v>779</v>
      </c>
      <c r="BR26" s="47"/>
      <c r="BS26" s="60" t="s">
        <v>780</v>
      </c>
      <c r="BT26" s="78"/>
      <c r="BU26" s="78"/>
      <c r="BV26" s="78"/>
      <c r="BW26" s="103" t="s">
        <v>722</v>
      </c>
      <c r="BX26" s="103" t="s">
        <v>723</v>
      </c>
      <c r="BY26" s="103" t="s">
        <v>724</v>
      </c>
      <c r="BZ26" s="103" t="s">
        <v>725</v>
      </c>
      <c r="CA26" s="103" t="s">
        <v>343</v>
      </c>
      <c r="CB26" s="103" t="s">
        <v>726</v>
      </c>
      <c r="CC26" s="103" t="s">
        <v>356</v>
      </c>
      <c r="CD26" s="127" t="s">
        <v>796</v>
      </c>
      <c r="CE26" s="103" t="s">
        <v>727</v>
      </c>
      <c r="CF26" s="77" t="s">
        <v>797</v>
      </c>
      <c r="CG26" s="103" t="s">
        <v>728</v>
      </c>
      <c r="CH26" s="60" t="s">
        <v>798</v>
      </c>
      <c r="CI26" s="77" t="s">
        <v>799</v>
      </c>
      <c r="CJ26" s="77" t="s">
        <v>800</v>
      </c>
      <c r="CK26" s="77" t="s">
        <v>573</v>
      </c>
      <c r="CL26" s="77" t="s">
        <v>801</v>
      </c>
      <c r="CM26" s="103" t="s">
        <v>729</v>
      </c>
      <c r="CN26" s="103" t="s">
        <v>730</v>
      </c>
      <c r="CO26" s="103" t="s">
        <v>731</v>
      </c>
      <c r="CP26" s="60"/>
      <c r="CQ26" s="98"/>
      <c r="CR26" s="60"/>
      <c r="CS26" s="3" t="s">
        <v>794</v>
      </c>
      <c r="CT26" s="102"/>
      <c r="CU26" s="62"/>
      <c r="CV26" s="48"/>
      <c r="CW26" s="3" t="s">
        <v>787</v>
      </c>
      <c r="CX26" s="103" t="s">
        <v>795</v>
      </c>
      <c r="CY26" s="32"/>
      <c r="CZ26" s="3" t="s">
        <v>781</v>
      </c>
      <c r="DA26" s="3" t="s">
        <v>782</v>
      </c>
      <c r="DB26" s="11"/>
      <c r="DC26" s="11"/>
      <c r="DD26" s="103"/>
      <c r="DE26" s="3" t="s">
        <v>786</v>
      </c>
      <c r="DF26" s="11"/>
      <c r="DG26" s="103"/>
      <c r="DH26" s="103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3" t="s">
        <v>789</v>
      </c>
      <c r="DW26" s="11"/>
      <c r="DX26" s="11"/>
      <c r="DY26" s="11"/>
      <c r="DZ26" s="11"/>
      <c r="EA26" s="103" t="s">
        <v>788</v>
      </c>
      <c r="EB26" s="11"/>
      <c r="EC26" s="3" t="s">
        <v>793</v>
      </c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3" t="s">
        <v>790</v>
      </c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03"/>
      <c r="GK26" s="103"/>
      <c r="GL26" s="103" t="s">
        <v>792</v>
      </c>
      <c r="GM26" s="11"/>
      <c r="GN26" s="103" t="s">
        <v>791</v>
      </c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03"/>
      <c r="GZ26" s="103"/>
      <c r="HA26" s="103"/>
      <c r="HB26" s="103"/>
      <c r="HC26" s="103"/>
      <c r="HD26" s="3"/>
      <c r="HE26" s="11"/>
      <c r="HF26" s="103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</row>
    <row spans="1:280" ht="14.25" outlineLevel="0" r="27">
      <c r="A27" s="4" t="s">
        <v>13</v>
      </c>
      <c r="B27" s="59" t="s">
        <v>39</v>
      </c>
      <c r="C27" s="47" t="s">
        <v>160</v>
      </c>
      <c r="D27" s="76" t="inlineStr">
        <is>
          <t>4</t>
        </is>
      </c>
      <c r="E27" s="51" t="s">
        <v>733</v>
      </c>
      <c r="F27" s="34" t="s">
        <v>105</v>
      </c>
      <c r="G27" s="45" t="s">
        <v>732</v>
      </c>
      <c r="H27" s="23" t="s">
        <v>128</v>
      </c>
      <c r="I27" s="23" t="s">
        <v>151</v>
      </c>
      <c r="J27" s="48" t="inlineStr">
        <is>
          <t>AGS-REQ-00009</t>
        </is>
      </c>
      <c r="K27" s="33" t="s">
        <v>142</v>
      </c>
      <c r="L27" s="10" t="inlineStr">
        <is>
          <t>LNAGS00009, FNAGS00009</t>
        </is>
      </c>
      <c r="M27" s="19" t="s">
        <v>517</v>
      </c>
      <c r="N27" s="48"/>
      <c r="O27" s="47"/>
      <c r="P27" s="47"/>
      <c r="Q27" s="47"/>
      <c r="R27" s="48" t="s">
        <v>25</v>
      </c>
      <c r="S27" s="15" t="s">
        <v>775</v>
      </c>
      <c r="T27" s="47"/>
      <c r="U27" s="11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8" t="s">
        <v>25</v>
      </c>
      <c r="AX27" s="47"/>
      <c r="AY27" s="47"/>
      <c r="AZ27" s="47"/>
      <c r="BA27" s="48"/>
      <c r="BB27" s="48"/>
      <c r="BC27" s="48" t="s">
        <v>164</v>
      </c>
      <c r="BD27" s="47"/>
      <c r="BE27" s="47"/>
      <c r="BF27" s="47"/>
      <c r="BG27" s="47"/>
      <c r="BH27" s="48"/>
      <c r="BI27" s="48"/>
      <c r="BJ27" s="47"/>
      <c r="BK27" s="47"/>
      <c r="BL27" s="48"/>
      <c r="BM27" s="48"/>
      <c r="BN27" s="48"/>
      <c r="BO27" s="48"/>
      <c r="BP27" s="30" t="s">
        <v>140</v>
      </c>
      <c r="BQ27" s="30" t="s">
        <v>163</v>
      </c>
      <c r="BR27" s="30"/>
      <c r="BS27" s="30" t="s">
        <v>163</v>
      </c>
      <c r="BT27" s="48"/>
      <c r="BU27" s="48"/>
      <c r="BV27" s="48"/>
      <c r="BW27" s="48"/>
      <c r="BX27" s="48"/>
      <c r="BY27" s="48"/>
      <c r="BZ27" s="48"/>
      <c r="CA27" s="48" t="s">
        <v>27</v>
      </c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11"/>
      <c r="CN27" s="11"/>
      <c r="CO27" s="11"/>
      <c r="CP27" s="11"/>
      <c r="CQ27" s="11"/>
      <c r="CR27" s="11"/>
      <c r="CS27" s="11"/>
      <c r="CT27" s="11"/>
      <c r="CU27" s="28"/>
      <c r="CV27" s="11"/>
      <c r="CW27" s="11"/>
      <c r="CX27" s="11"/>
      <c r="CY27" s="11"/>
      <c r="CZ27" s="13" t="s">
        <v>24</v>
      </c>
      <c r="DA27" s="11"/>
      <c r="DB27" s="11"/>
      <c r="DC27" s="11"/>
      <c r="DD27" s="11"/>
      <c r="DE27" s="11"/>
      <c r="DF27" s="11"/>
      <c r="DG27" s="11"/>
      <c r="DH27" s="11"/>
      <c r="DI27" s="11"/>
      <c r="DJ27" s="19" t="s">
        <v>517</v>
      </c>
      <c r="DK27" s="47" t="s">
        <v>25</v>
      </c>
      <c r="DL27" s="47" t="s">
        <v>130</v>
      </c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 t="inlineStr">
        <is>
          <t>4</t>
        </is>
      </c>
      <c r="GX27" s="11" t="inlineStr">
        <is>
          <t>12/31/2017</t>
        </is>
      </c>
      <c r="GY27" s="36"/>
      <c r="GZ27" s="36"/>
      <c r="HA27" s="36"/>
      <c r="HB27" s="36"/>
      <c r="HC27" s="36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</row>
  </sheetData>
  <dataValidations count="1">
    <dataValidation type="list" allowBlank="1" showInputMessage="1" showErrorMessage="1" sqref="G19 G25 G13 G15:G17 G23 G3:G8 G10:G11 G21 G27">
      <formula1>ClientsNames</formula1>
    </dataValidation>
  </dataValidations>
  <hyperlinks>
    <hyperlink ref="S27" r:id="rId1"/>
    <hyperlink ref="L10" r:id="rId2" display="javascript:void(0)"/>
    <hyperlink ref="L13" r:id="rId3" display="javascript:void(0)"/>
    <hyperlink ref="L15" r:id="rId4" display="javascript:void(0)"/>
    <hyperlink ref="L19" r:id="rId5" display="javascript:void(0)"/>
    <hyperlink ref="L21" r:id="rId6" display="javascript:void(0)"/>
    <hyperlink ref="L23" r:id="rId7" display="javascript:void(0)"/>
    <hyperlink ref="L25" r:id="rId8" display="javascript:void(0)"/>
    <hyperlink ref="L27" r:id="rId9" display="javascript:void(0)"/>
  </hyperlinks>
  <pageMargins left="0.7" right="0.7" top="0.75" bottom="0.75" header="0.3" footer="0.3"/>
  <pageSetup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X4"/>
  <sheetViews>
    <sheetView zoomScaleNormal="100" workbookViewId="0" rightToLeft="false">
      <selection activeCell="E4" sqref="E4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spans="1:154" s="6" customFormat="1" ht="25.5" outlineLevel="0" r="1">
      <c r="A1" s="46" t="s">
        <v>378</v>
      </c>
      <c r="B1" s="7" t="s">
        <v>19</v>
      </c>
      <c r="C1" s="7" t="s">
        <v>26</v>
      </c>
      <c r="D1" s="7" t="s">
        <v>167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40</v>
      </c>
      <c r="W1" s="7" t="s">
        <v>41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54</v>
      </c>
      <c r="AK1" s="7" t="s">
        <v>55</v>
      </c>
      <c r="AL1" s="7" t="s">
        <v>56</v>
      </c>
      <c r="AM1" s="7" t="s">
        <v>57</v>
      </c>
      <c r="AN1" s="7" t="s">
        <v>58</v>
      </c>
      <c r="AO1" s="7" t="s">
        <v>59</v>
      </c>
      <c r="AP1" s="7" t="s">
        <v>60</v>
      </c>
      <c r="AQ1" s="7" t="s">
        <v>61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66</v>
      </c>
      <c r="AW1" s="7" t="s">
        <v>67</v>
      </c>
      <c r="AX1" s="7" t="s">
        <v>68</v>
      </c>
      <c r="AY1" s="7" t="s">
        <v>69</v>
      </c>
      <c r="AZ1" s="7" t="s">
        <v>70</v>
      </c>
      <c r="BA1" s="7" t="s">
        <v>71</v>
      </c>
      <c r="BB1" s="7" t="s">
        <v>72</v>
      </c>
      <c r="BC1" s="7" t="s">
        <v>73</v>
      </c>
      <c r="BD1" s="7" t="s">
        <v>74</v>
      </c>
      <c r="BE1" s="7" t="s">
        <v>75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83</v>
      </c>
      <c r="BN1" s="7" t="s">
        <v>84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100</v>
      </c>
      <c r="CC1" s="7" t="s">
        <v>101</v>
      </c>
      <c r="CD1" s="7" t="s">
        <v>102</v>
      </c>
      <c r="CE1" s="7" t="s">
        <v>103</v>
      </c>
      <c r="CF1" s="7" t="s">
        <v>104</v>
      </c>
      <c r="CG1" s="7" t="s">
        <v>106</v>
      </c>
      <c r="CH1" s="7" t="s">
        <v>107</v>
      </c>
      <c r="CI1" s="7" t="s">
        <v>108</v>
      </c>
      <c r="CJ1" s="7" t="s">
        <v>109</v>
      </c>
      <c r="CK1" s="7" t="s">
        <v>110</v>
      </c>
      <c r="CL1" s="7" t="s">
        <v>111</v>
      </c>
      <c r="CM1" s="7" t="s">
        <v>112</v>
      </c>
      <c r="CN1" s="7" t="s">
        <v>113</v>
      </c>
      <c r="CO1" s="7" t="s">
        <v>114</v>
      </c>
      <c r="CP1" s="7" t="s">
        <v>115</v>
      </c>
      <c r="CQ1" s="7" t="s">
        <v>116</v>
      </c>
      <c r="CR1" s="7" t="s">
        <v>117</v>
      </c>
      <c r="CS1" s="7" t="s">
        <v>118</v>
      </c>
      <c r="CT1" s="7" t="s">
        <v>119</v>
      </c>
      <c r="CU1" s="7" t="s">
        <v>120</v>
      </c>
      <c r="CV1" s="7" t="s">
        <v>121</v>
      </c>
      <c r="CW1" s="7" t="s">
        <v>122</v>
      </c>
      <c r="CX1" s="7" t="s">
        <v>123</v>
      </c>
      <c r="CY1" s="7" t="s">
        <v>124</v>
      </c>
      <c r="CZ1" s="7" t="s">
        <v>125</v>
      </c>
      <c r="DA1" s="12" t="s">
        <v>255</v>
      </c>
      <c r="DB1" s="12" t="s">
        <v>256</v>
      </c>
      <c r="DC1" s="12" t="s">
        <v>257</v>
      </c>
      <c r="DD1" s="12" t="s">
        <v>258</v>
      </c>
      <c r="DE1" s="12" t="s">
        <v>259</v>
      </c>
      <c r="DF1" s="12" t="s">
        <v>260</v>
      </c>
      <c r="DG1" s="12" t="s">
        <v>261</v>
      </c>
      <c r="DH1" s="12" t="s">
        <v>262</v>
      </c>
      <c r="DI1" s="12" t="s">
        <v>263</v>
      </c>
      <c r="DJ1" s="12" t="s">
        <v>264</v>
      </c>
      <c r="DK1" s="12" t="s">
        <v>265</v>
      </c>
      <c r="DL1" s="12" t="s">
        <v>266</v>
      </c>
      <c r="DM1" s="12" t="s">
        <v>267</v>
      </c>
      <c r="DN1" s="12" t="s">
        <v>268</v>
      </c>
      <c r="DO1" s="12" t="s">
        <v>269</v>
      </c>
      <c r="DP1" s="12" t="s">
        <v>270</v>
      </c>
      <c r="DQ1" s="12" t="s">
        <v>271</v>
      </c>
      <c r="DR1" s="12" t="s">
        <v>272</v>
      </c>
      <c r="DS1" s="12" t="s">
        <v>273</v>
      </c>
      <c r="DT1" s="12" t="s">
        <v>274</v>
      </c>
      <c r="DU1" s="12" t="s">
        <v>275</v>
      </c>
      <c r="DV1" s="12" t="s">
        <v>276</v>
      </c>
      <c r="DW1" s="12" t="s">
        <v>277</v>
      </c>
      <c r="DX1" s="12" t="s">
        <v>278</v>
      </c>
      <c r="DY1" s="12" t="s">
        <v>279</v>
      </c>
      <c r="DZ1" s="12" t="s">
        <v>280</v>
      </c>
      <c r="EA1" s="12" t="s">
        <v>281</v>
      </c>
      <c r="EB1" s="12" t="s">
        <v>282</v>
      </c>
      <c r="EC1" s="12" t="s">
        <v>283</v>
      </c>
      <c r="ED1" s="12" t="s">
        <v>284</v>
      </c>
      <c r="EE1" s="12" t="s">
        <v>285</v>
      </c>
      <c r="EF1" s="12" t="s">
        <v>286</v>
      </c>
      <c r="EG1" s="12" t="s">
        <v>287</v>
      </c>
      <c r="EH1" s="12" t="s">
        <v>288</v>
      </c>
      <c r="EI1" s="12" t="s">
        <v>289</v>
      </c>
      <c r="EJ1" s="12" t="s">
        <v>290</v>
      </c>
      <c r="EK1" s="12" t="s">
        <v>291</v>
      </c>
      <c r="EL1" s="12" t="s">
        <v>292</v>
      </c>
      <c r="EM1" s="12" t="s">
        <v>293</v>
      </c>
      <c r="EN1" s="12" t="s">
        <v>294</v>
      </c>
      <c r="EO1" s="12" t="s">
        <v>295</v>
      </c>
      <c r="EP1" s="12" t="s">
        <v>296</v>
      </c>
      <c r="EQ1" s="12" t="s">
        <v>297</v>
      </c>
      <c r="ER1" s="12" t="s">
        <v>298</v>
      </c>
      <c r="ES1" s="12" t="s">
        <v>299</v>
      </c>
      <c r="ET1" s="12" t="s">
        <v>300</v>
      </c>
      <c r="EU1" s="12" t="s">
        <v>301</v>
      </c>
      <c r="EV1" s="12" t="s">
        <v>302</v>
      </c>
      <c r="EW1" s="12" t="s">
        <v>303</v>
      </c>
      <c r="EX1" s="12" t="s">
        <v>304</v>
      </c>
    </row>
    <row spans="1:154" s="11" customFormat="1" outlineLevel="0" r="3">
      <c r="E3" s="37" t="s">
        <v>358</v>
      </c>
      <c r="F3" s="37" t="s">
        <v>311</v>
      </c>
      <c r="G3" s="37" t="s">
        <v>359</v>
      </c>
      <c r="H3" s="37" t="s">
        <v>333</v>
      </c>
      <c r="I3" s="37" t="s">
        <v>334</v>
      </c>
      <c r="J3" s="37" t="s">
        <v>606</v>
      </c>
      <c r="K3" s="67" t="s">
        <v>607</v>
      </c>
      <c r="L3" s="67" t="s">
        <v>549</v>
      </c>
      <c r="M3" s="67" t="s">
        <v>608</v>
      </c>
      <c r="N3" s="67" t="s">
        <v>609</v>
      </c>
      <c r="O3" s="67" t="s">
        <v>609</v>
      </c>
      <c r="P3" s="67"/>
      <c r="Q3" s="67"/>
      <c r="T3" s="99"/>
      <c r="U3" s="99"/>
      <c r="V3" s="67"/>
      <c r="W3" s="67"/>
      <c r="X3" s="67"/>
      <c r="Y3" s="67"/>
      <c r="Z3" s="67"/>
    </row>
    <row spans="1:154" s="11" customFormat="1" ht="14.25" outlineLevel="0" r="4">
      <c r="A4" s="13" t="s">
        <v>13</v>
      </c>
      <c r="B4" s="75" t="s">
        <v>14</v>
      </c>
      <c r="C4" s="75" t="s">
        <v>99</v>
      </c>
      <c r="D4" s="76">
        <v>4</v>
      </c>
      <c r="E4" s="51" t="s">
        <v>733</v>
      </c>
      <c r="F4" s="34" t="s">
        <v>105</v>
      </c>
      <c r="G4" s="45" t="s">
        <v>732</v>
      </c>
      <c r="H4" s="29" t="s">
        <v>128</v>
      </c>
      <c r="I4" s="48" t="s">
        <v>151</v>
      </c>
      <c r="J4" s="48" t="inlineStr">
        <is>
          <t>AGS-REQ-00009</t>
        </is>
      </c>
      <c r="K4" s="29" t="s">
        <v>98</v>
      </c>
      <c r="L4" s="19" t="s">
        <v>129</v>
      </c>
      <c r="M4" s="29" t="s">
        <v>98</v>
      </c>
      <c r="N4" s="29" t="s">
        <v>25</v>
      </c>
      <c r="O4" s="29" t="s">
        <v>130</v>
      </c>
      <c r="P4" s="29"/>
      <c r="Q4" s="29"/>
      <c r="T4" s="29"/>
      <c r="U4" s="29"/>
      <c r="V4" s="48"/>
      <c r="W4" s="48"/>
      <c r="X4" s="48"/>
      <c r="Y4" s="48"/>
      <c r="Z4" s="48"/>
    </row>
  </sheetData>
  <dataValidations count="1">
    <dataValidation type="list" allowBlank="1" showInputMessage="1" showErrorMessage="1" sqref="G4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X22"/>
  <sheetViews>
    <sheetView workbookViewId="0" rightToLeft="false">
      <pane ySplit="1" topLeftCell="A2" activePane="bottomLeft" state="frozen"/>
      <selection pane="bottomLeft" activeCell="D14" sqref="D14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51.2851562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spans="1:154" ht="25.5" outlineLevel="0" r="1">
      <c r="A1" s="44" t="s">
        <v>378</v>
      </c>
      <c r="B1" s="1" t="s">
        <v>19</v>
      </c>
      <c r="C1" s="1" t="s">
        <v>26</v>
      </c>
      <c r="D1" s="1" t="s">
        <v>167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255</v>
      </c>
      <c r="DB1" s="1" t="s">
        <v>256</v>
      </c>
      <c r="DC1" s="1" t="s">
        <v>257</v>
      </c>
      <c r="DD1" s="1" t="s">
        <v>258</v>
      </c>
      <c r="DE1" s="1" t="s">
        <v>259</v>
      </c>
      <c r="DF1" s="1" t="s">
        <v>260</v>
      </c>
      <c r="DG1" s="1" t="s">
        <v>261</v>
      </c>
      <c r="DH1" s="1" t="s">
        <v>262</v>
      </c>
      <c r="DI1" s="1" t="s">
        <v>263</v>
      </c>
      <c r="DJ1" s="1" t="s">
        <v>264</v>
      </c>
      <c r="DK1" s="1" t="s">
        <v>265</v>
      </c>
      <c r="DL1" s="1" t="s">
        <v>266</v>
      </c>
      <c r="DM1" s="1" t="s">
        <v>267</v>
      </c>
      <c r="DN1" s="1" t="s">
        <v>268</v>
      </c>
      <c r="DO1" s="1" t="s">
        <v>269</v>
      </c>
      <c r="DP1" s="1" t="s">
        <v>270</v>
      </c>
      <c r="DQ1" s="1" t="s">
        <v>271</v>
      </c>
      <c r="DR1" s="1" t="s">
        <v>272</v>
      </c>
      <c r="DS1" s="1" t="s">
        <v>273</v>
      </c>
      <c r="DT1" s="1" t="s">
        <v>274</v>
      </c>
      <c r="DU1" s="1" t="s">
        <v>275</v>
      </c>
      <c r="DV1" s="1" t="s">
        <v>276</v>
      </c>
      <c r="DW1" s="1" t="s">
        <v>277</v>
      </c>
      <c r="DX1" s="1" t="s">
        <v>278</v>
      </c>
      <c r="DY1" s="1" t="s">
        <v>279</v>
      </c>
      <c r="DZ1" s="1" t="s">
        <v>280</v>
      </c>
      <c r="EA1" s="1" t="s">
        <v>281</v>
      </c>
      <c r="EB1" s="1" t="s">
        <v>282</v>
      </c>
      <c r="EC1" s="1" t="s">
        <v>283</v>
      </c>
      <c r="ED1" s="1" t="s">
        <v>284</v>
      </c>
      <c r="EE1" s="1" t="s">
        <v>285</v>
      </c>
      <c r="EF1" s="1" t="s">
        <v>286</v>
      </c>
      <c r="EG1" s="1" t="s">
        <v>287</v>
      </c>
      <c r="EH1" s="1" t="s">
        <v>288</v>
      </c>
      <c r="EI1" s="1" t="s">
        <v>289</v>
      </c>
      <c r="EJ1" s="1" t="s">
        <v>290</v>
      </c>
      <c r="EK1" s="1" t="s">
        <v>291</v>
      </c>
      <c r="EL1" s="1" t="s">
        <v>292</v>
      </c>
      <c r="EM1" s="1" t="s">
        <v>293</v>
      </c>
      <c r="EN1" s="1" t="s">
        <v>294</v>
      </c>
      <c r="EO1" s="1" t="s">
        <v>295</v>
      </c>
      <c r="EP1" s="1" t="s">
        <v>296</v>
      </c>
      <c r="EQ1" s="1" t="s">
        <v>297</v>
      </c>
      <c r="ER1" s="1" t="s">
        <v>298</v>
      </c>
      <c r="ES1" s="1" t="s">
        <v>299</v>
      </c>
      <c r="ET1" s="1" t="s">
        <v>300</v>
      </c>
      <c r="EU1" s="1" t="s">
        <v>301</v>
      </c>
      <c r="EV1" s="1" t="s">
        <v>302</v>
      </c>
      <c r="EW1" s="1" t="s">
        <v>303</v>
      </c>
      <c r="EX1" s="1" t="s">
        <v>304</v>
      </c>
    </row>
    <row spans="1:154" ht="15.75" outlineLevel="0" r="2">
      <c r="E2" s="37" t="s">
        <v>358</v>
      </c>
      <c r="F2" s="37" t="s">
        <v>311</v>
      </c>
      <c r="G2" s="37" t="s">
        <v>359</v>
      </c>
      <c r="H2" s="37" t="s">
        <v>333</v>
      </c>
      <c r="I2" s="37" t="s">
        <v>334</v>
      </c>
      <c r="J2" s="48"/>
      <c r="K2" s="38" t="s">
        <v>335</v>
      </c>
      <c r="L2" s="60" t="s">
        <v>755</v>
      </c>
      <c r="M2" s="103" t="s">
        <v>667</v>
      </c>
      <c r="N2" s="103" t="s">
        <v>668</v>
      </c>
      <c r="O2" s="103" t="s">
        <v>669</v>
      </c>
      <c r="P2" s="102" t="s">
        <v>670</v>
      </c>
      <c r="Q2" s="102" t="s">
        <v>671</v>
      </c>
      <c r="R2" s="114" t="s">
        <v>383</v>
      </c>
      <c r="S2" s="112" t="s">
        <v>339</v>
      </c>
      <c r="T2" s="112" t="s">
        <v>610</v>
      </c>
      <c r="U2" s="47" t="s">
        <v>611</v>
      </c>
      <c r="V2" s="47" t="s">
        <v>602</v>
      </c>
      <c r="W2" s="48" t="s">
        <v>612</v>
      </c>
      <c r="X2" s="112" t="s">
        <v>340</v>
      </c>
      <c r="Y2" s="48" t="s">
        <v>341</v>
      </c>
      <c r="Z2" s="47" t="s">
        <v>613</v>
      </c>
      <c r="AA2" s="47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/>
      <c r="AH2" s="47"/>
      <c r="AI2" s="48" t="s">
        <v>343</v>
      </c>
      <c r="AJ2" s="48" t="s">
        <v>605</v>
      </c>
      <c r="AK2" s="48" t="s">
        <v>620</v>
      </c>
      <c r="AL2" s="102" t="s">
        <v>650</v>
      </c>
      <c r="AM2" s="112" t="s">
        <v>651</v>
      </c>
      <c r="AN2" s="112" t="s">
        <v>652</v>
      </c>
      <c r="AO2" s="112" t="s">
        <v>653</v>
      </c>
      <c r="AP2" s="102" t="s">
        <v>654</v>
      </c>
      <c r="AQ2" s="102" t="s">
        <v>655</v>
      </c>
      <c r="AR2" s="102" t="s">
        <v>656</v>
      </c>
      <c r="AS2" s="102" t="s">
        <v>657</v>
      </c>
      <c r="AT2" s="102" t="s">
        <v>658</v>
      </c>
      <c r="AU2" s="47"/>
      <c r="AV2" s="69"/>
      <c r="AW2" s="69"/>
      <c r="AX2" s="69"/>
      <c r="AY2" s="69"/>
      <c r="AZ2" s="69"/>
      <c r="BA2" s="102" t="s">
        <v>673</v>
      </c>
      <c r="BB2" s="102" t="s">
        <v>674</v>
      </c>
      <c r="BC2" s="102" t="s">
        <v>675</v>
      </c>
      <c r="BD2" s="102" t="s">
        <v>676</v>
      </c>
      <c r="BE2" s="48" t="s">
        <v>621</v>
      </c>
      <c r="BF2" s="48" t="s">
        <v>622</v>
      </c>
      <c r="BG2" s="39"/>
      <c r="BH2" s="39"/>
      <c r="BI2" s="48" t="s">
        <v>623</v>
      </c>
      <c r="BJ2" s="102" t="s">
        <v>341</v>
      </c>
      <c r="BK2" s="78" t="s">
        <v>624</v>
      </c>
      <c r="BL2" s="48"/>
      <c r="BM2" s="47"/>
      <c r="BN2" s="47"/>
      <c r="BO2" s="47"/>
      <c r="BP2" s="47"/>
      <c r="BQ2" s="47"/>
      <c r="BR2" s="47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01" t="s">
        <v>649</v>
      </c>
      <c r="CG2" s="101" t="s">
        <v>664</v>
      </c>
      <c r="CH2" s="101" t="s">
        <v>665</v>
      </c>
      <c r="CI2" s="101" t="s">
        <v>666</v>
      </c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DA2" s="102" t="s">
        <v>648</v>
      </c>
      <c r="DB2" s="102" t="s">
        <v>647</v>
      </c>
      <c r="DC2" s="102" t="s">
        <v>659</v>
      </c>
      <c r="DD2" s="102" t="s">
        <v>660</v>
      </c>
      <c r="DE2" s="102" t="s">
        <v>661</v>
      </c>
      <c r="DF2" s="102" t="s">
        <v>662</v>
      </c>
      <c r="DG2" s="102" t="s">
        <v>663</v>
      </c>
      <c r="DH2" s="115" t="s">
        <v>336</v>
      </c>
      <c r="DI2" s="102" t="s">
        <v>672</v>
      </c>
      <c r="DJ2" s="125"/>
    </row>
    <row spans="1:154" ht="14.25" outlineLevel="0" r="3">
      <c r="A3" s="4" t="s">
        <v>13</v>
      </c>
      <c r="B3" s="64" t="s">
        <v>16</v>
      </c>
      <c r="C3" s="64" t="s">
        <v>154</v>
      </c>
      <c r="D3" s="76" t="inlineStr">
        <is>
          <t>4</t>
        </is>
      </c>
      <c r="E3" s="51" t="inlineStr">
        <is>
          <t>agssupplier@hcmondemand.net</t>
        </is>
      </c>
      <c r="F3" s="34" t="s">
        <v>105</v>
      </c>
      <c r="G3" s="45" t="s">
        <v>732</v>
      </c>
      <c r="H3" s="29" t="s">
        <v>128</v>
      </c>
      <c r="I3" s="29" t="s">
        <v>366</v>
      </c>
      <c r="J3" s="48" t="inlineStr">
        <is>
          <t>AGS-REQ-00009</t>
        </is>
      </c>
      <c r="K3" s="30" t="s">
        <v>133</v>
      </c>
      <c r="L3" s="19" t="s">
        <v>220</v>
      </c>
      <c r="M3" s="19"/>
      <c r="N3" s="19"/>
      <c r="O3" s="28" t="s">
        <v>182</v>
      </c>
      <c r="P3" s="28" t="s">
        <v>507</v>
      </c>
      <c r="Q3" s="23"/>
      <c r="R3" s="47"/>
      <c r="S3" s="47"/>
      <c r="T3" s="47"/>
      <c r="U3" s="48"/>
      <c r="V3" s="47"/>
      <c r="W3" s="47"/>
      <c r="X3" s="47"/>
      <c r="Y3" s="48"/>
      <c r="Z3" s="47"/>
      <c r="AA3" s="47"/>
      <c r="AB3" s="47" t="s">
        <v>161</v>
      </c>
      <c r="AC3" s="47" t="s">
        <v>134</v>
      </c>
      <c r="AD3" s="47" t="s">
        <v>135</v>
      </c>
      <c r="AE3" s="47" t="s">
        <v>508</v>
      </c>
      <c r="AF3" s="47" t="s">
        <v>509</v>
      </c>
      <c r="AG3" s="47" t="s">
        <v>510</v>
      </c>
      <c r="AH3" s="47"/>
      <c r="AI3" s="48" t="s">
        <v>27</v>
      </c>
      <c r="AJ3" s="53" t="s">
        <v>397</v>
      </c>
      <c r="AK3" s="48" t="s">
        <v>27</v>
      </c>
      <c r="AL3" s="36" t="s">
        <v>756</v>
      </c>
      <c r="AM3" s="47" t="s">
        <v>511</v>
      </c>
      <c r="AN3" s="47">
        <v>4</v>
      </c>
      <c r="AO3" s="48" t="s">
        <v>150</v>
      </c>
      <c r="AP3" s="36" t="s">
        <v>27</v>
      </c>
      <c r="AQ3" s="53" t="s">
        <v>397</v>
      </c>
      <c r="AR3" s="55" t="s">
        <v>398</v>
      </c>
      <c r="AS3" s="48" t="s">
        <v>165</v>
      </c>
      <c r="AT3" s="48" t="s">
        <v>27</v>
      </c>
      <c r="AU3" s="47"/>
      <c r="AV3" s="47"/>
      <c r="AW3" s="47"/>
      <c r="AX3" s="47"/>
      <c r="AY3" s="47"/>
      <c r="AZ3" s="47"/>
      <c r="BA3" s="47">
        <v>10</v>
      </c>
      <c r="BB3" s="47">
        <v>15</v>
      </c>
      <c r="BC3" s="48" t="s">
        <v>140</v>
      </c>
      <c r="BD3" s="48" t="s">
        <v>163</v>
      </c>
      <c r="BE3" s="30" t="s">
        <v>220</v>
      </c>
      <c r="BF3" s="47" t="s">
        <v>510</v>
      </c>
      <c r="BG3" s="47"/>
      <c r="BH3" s="31"/>
      <c r="BI3" s="48" t="s">
        <v>164</v>
      </c>
      <c r="BJ3" s="48" t="s">
        <v>164</v>
      </c>
      <c r="BK3" s="48" t="s">
        <v>165</v>
      </c>
      <c r="BL3" s="48"/>
      <c r="BM3" s="47"/>
      <c r="BN3" s="47"/>
      <c r="BO3" s="47"/>
      <c r="BP3" s="47"/>
      <c r="BQ3" s="47"/>
      <c r="BR3" s="47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 t="s">
        <v>150</v>
      </c>
      <c r="CG3" s="57" t="s">
        <v>220</v>
      </c>
      <c r="CH3" s="58" t="s">
        <v>384</v>
      </c>
      <c r="CI3" s="57" t="s">
        <v>512</v>
      </c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DA3" s="47" t="s">
        <v>161</v>
      </c>
      <c r="DB3" s="47" t="s">
        <v>161</v>
      </c>
      <c r="DC3" s="48" t="s">
        <v>27</v>
      </c>
      <c r="DD3" s="53" t="s">
        <v>397</v>
      </c>
      <c r="DE3" s="55" t="s">
        <v>398</v>
      </c>
      <c r="DF3" s="48" t="s">
        <v>165</v>
      </c>
      <c r="DG3" s="48" t="s">
        <v>27</v>
      </c>
    </row>
    <row spans="1:154" outlineLevel="0" r="4">
      <c r="A4" s="4"/>
      <c r="B4" s="74"/>
      <c r="C4" s="74"/>
      <c r="D4" s="113"/>
      <c r="E4" s="100"/>
      <c r="F4" s="34"/>
      <c r="G4" s="104"/>
      <c r="H4" s="29"/>
      <c r="I4" s="29"/>
      <c r="J4" s="48"/>
      <c r="K4" s="30"/>
      <c r="L4" s="19"/>
      <c r="M4" s="19"/>
      <c r="N4" s="19"/>
      <c r="O4" s="28"/>
      <c r="P4" s="28"/>
      <c r="Q4" s="23"/>
      <c r="R4" s="47"/>
      <c r="S4" s="47"/>
      <c r="T4" s="47"/>
      <c r="U4" s="48"/>
      <c r="V4" s="47"/>
      <c r="W4" s="47"/>
      <c r="X4" s="47"/>
      <c r="Y4" s="48"/>
      <c r="Z4" s="47"/>
      <c r="AA4" s="47"/>
      <c r="AB4" s="47"/>
      <c r="AC4" s="47"/>
      <c r="AD4" s="47"/>
      <c r="AE4" s="47"/>
      <c r="AF4" s="47"/>
      <c r="AG4" s="47"/>
      <c r="AH4" s="47"/>
      <c r="AI4" s="48"/>
      <c r="AJ4" s="35"/>
      <c r="AK4" s="48"/>
      <c r="AL4" s="36"/>
      <c r="AM4" s="47"/>
      <c r="AN4" s="47"/>
      <c r="AO4" s="48"/>
      <c r="AP4" s="48"/>
      <c r="AQ4" s="35"/>
      <c r="AR4" s="41"/>
      <c r="AS4" s="48"/>
      <c r="AT4" s="48"/>
      <c r="AU4" s="47"/>
      <c r="AV4" s="47"/>
      <c r="AW4" s="47"/>
      <c r="AX4" s="47"/>
      <c r="AY4" s="47"/>
      <c r="AZ4" s="47"/>
      <c r="BA4" s="47"/>
      <c r="BB4" s="47"/>
      <c r="BC4" s="48"/>
      <c r="BD4" s="48"/>
      <c r="BE4" s="30"/>
      <c r="BF4" s="47"/>
      <c r="BG4" s="47"/>
      <c r="BH4" s="31"/>
      <c r="BI4" s="48"/>
      <c r="BJ4" s="48"/>
      <c r="BK4" s="48"/>
      <c r="BL4" s="48"/>
      <c r="BM4" s="47"/>
      <c r="BN4" s="47"/>
      <c r="BO4" s="47"/>
      <c r="BP4" s="47"/>
      <c r="BQ4" s="47"/>
      <c r="BR4" s="47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57"/>
      <c r="CH4" s="58"/>
      <c r="CI4" s="57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DA4" s="47"/>
      <c r="DB4" s="47"/>
      <c r="DC4" s="48"/>
      <c r="DD4" s="35"/>
      <c r="DE4" s="41"/>
      <c r="DF4" s="48"/>
      <c r="DG4" s="48"/>
    </row>
    <row spans="1:154" outlineLevel="0" r="5">
      <c r="A5" s="4"/>
      <c r="B5" s="74"/>
      <c r="C5" s="74"/>
      <c r="D5" s="113"/>
      <c r="E5" s="100"/>
      <c r="F5" s="34"/>
      <c r="G5" s="104"/>
      <c r="H5" s="29"/>
      <c r="I5" s="29"/>
      <c r="J5" s="48"/>
      <c r="K5" s="30"/>
      <c r="L5" s="19"/>
      <c r="M5" s="19"/>
      <c r="N5" s="19"/>
      <c r="O5" s="28"/>
      <c r="P5" s="28"/>
      <c r="Q5" s="23"/>
      <c r="R5" s="47"/>
      <c r="S5" s="47"/>
      <c r="T5" s="47"/>
      <c r="U5" s="48"/>
      <c r="V5" s="47"/>
      <c r="W5" s="47"/>
      <c r="X5" s="47"/>
      <c r="Y5" s="48"/>
      <c r="Z5" s="47"/>
      <c r="AA5" s="47"/>
      <c r="AB5" s="47"/>
      <c r="AC5" s="47"/>
      <c r="AD5" s="47"/>
      <c r="AE5" s="47"/>
      <c r="AF5" s="47"/>
      <c r="AG5" s="47"/>
      <c r="AH5" s="47"/>
      <c r="AI5" s="48"/>
      <c r="AJ5" s="35"/>
      <c r="AK5" s="48"/>
      <c r="AL5" s="36"/>
      <c r="AM5" s="47"/>
      <c r="AN5" s="47"/>
      <c r="AO5" s="48"/>
      <c r="AP5" s="48"/>
      <c r="AQ5" s="35"/>
      <c r="AR5" s="41"/>
      <c r="AS5" s="48"/>
      <c r="AT5" s="48"/>
      <c r="AU5" s="47"/>
      <c r="AV5" s="47"/>
      <c r="AW5" s="47"/>
      <c r="AX5" s="47"/>
      <c r="AY5" s="47"/>
      <c r="AZ5" s="47"/>
      <c r="BA5" s="47"/>
      <c r="BB5" s="47"/>
      <c r="BC5" s="48"/>
      <c r="BD5" s="48"/>
      <c r="BE5" s="30"/>
      <c r="BF5" s="47"/>
      <c r="BG5" s="47"/>
      <c r="BH5" s="31"/>
      <c r="BI5" s="48"/>
      <c r="BJ5" s="48"/>
      <c r="BK5" s="48"/>
      <c r="BL5" s="48"/>
      <c r="BM5" s="47"/>
      <c r="BN5" s="47"/>
      <c r="BO5" s="47"/>
      <c r="BP5" s="47"/>
      <c r="BQ5" s="47"/>
      <c r="BR5" s="47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57"/>
      <c r="CH5" s="58"/>
      <c r="CI5" s="57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DA5" s="47"/>
      <c r="DB5" s="47"/>
      <c r="DC5" s="48"/>
      <c r="DD5" s="35"/>
      <c r="DE5" s="41"/>
      <c r="DF5" s="48"/>
      <c r="DG5" s="48"/>
    </row>
    <row spans="1:154" ht="15" outlineLevel="0" r="6">
      <c r="E6" s="62" t="s">
        <v>358</v>
      </c>
      <c r="F6" s="62" t="s">
        <v>311</v>
      </c>
      <c r="G6" s="62" t="s">
        <v>359</v>
      </c>
      <c r="H6" s="62" t="s">
        <v>333</v>
      </c>
      <c r="I6" s="62" t="s">
        <v>334</v>
      </c>
      <c r="J6" s="62" t="s">
        <v>625</v>
      </c>
      <c r="K6" s="62" t="s">
        <v>626</v>
      </c>
      <c r="L6" s="62" t="s">
        <v>627</v>
      </c>
      <c r="M6" s="62" t="s">
        <v>628</v>
      </c>
      <c r="N6" s="62" t="s">
        <v>629</v>
      </c>
      <c r="O6" s="62"/>
      <c r="P6" s="102" t="s">
        <v>685</v>
      </c>
      <c r="Q6" s="102" t="s">
        <v>686</v>
      </c>
      <c r="R6" s="118" t="s">
        <v>549</v>
      </c>
      <c r="S6" s="62"/>
      <c r="T6" s="62"/>
      <c r="U6" s="62"/>
      <c r="V6" s="118" t="s">
        <v>684</v>
      </c>
      <c r="W6" s="118" t="s">
        <v>678</v>
      </c>
      <c r="X6" s="62" t="s">
        <v>630</v>
      </c>
      <c r="Y6" s="62" t="s">
        <v>631</v>
      </c>
      <c r="Z6" s="11"/>
      <c r="AA6" s="11"/>
      <c r="AF6" s="115" t="s">
        <v>679</v>
      </c>
    </row>
    <row spans="1:154" ht="14.25" outlineLevel="0" r="7">
      <c r="A7" s="4" t="s">
        <v>13</v>
      </c>
      <c r="B7" s="64" t="s">
        <v>247</v>
      </c>
      <c r="C7" s="64" t="s">
        <v>248</v>
      </c>
      <c r="D7" s="76" t="inlineStr">
        <is>
          <t>4</t>
        </is>
      </c>
      <c r="E7" s="51" t="inlineStr">
        <is>
          <t>agssupplier@hcmondemand.net</t>
        </is>
      </c>
      <c r="F7" s="34" t="s">
        <v>105</v>
      </c>
      <c r="G7" s="45" t="s">
        <v>732</v>
      </c>
      <c r="H7" s="29" t="s">
        <v>128</v>
      </c>
      <c r="I7" s="29" t="s">
        <v>366</v>
      </c>
      <c r="J7" s="48" t="inlineStr">
        <is>
          <t>AGS-REQ-00009</t>
        </is>
      </c>
      <c r="K7" s="23" t="s">
        <v>345</v>
      </c>
      <c r="L7" s="10" t="inlineStr">
        <is>
          <t>LNAGS00009, FNAGS00009</t>
        </is>
      </c>
      <c r="M7" s="23" t="s">
        <v>248</v>
      </c>
      <c r="N7" s="28" t="s">
        <v>25</v>
      </c>
      <c r="O7" s="23" t="s">
        <v>27</v>
      </c>
      <c r="P7" s="28" t="s">
        <v>346</v>
      </c>
      <c r="Q7" s="28" t="s">
        <v>346</v>
      </c>
      <c r="R7" s="28" t="s">
        <v>347</v>
      </c>
      <c r="S7" s="23" t="s">
        <v>248</v>
      </c>
      <c r="T7" s="28" t="s">
        <v>25</v>
      </c>
      <c r="U7" s="28" t="s">
        <v>135</v>
      </c>
      <c r="V7" s="119">
        <v>43312</v>
      </c>
      <c r="W7" s="36" t="s">
        <v>687</v>
      </c>
      <c r="X7" s="11"/>
      <c r="Y7" s="11"/>
      <c r="Z7" s="11"/>
      <c r="AA7" s="11"/>
      <c r="AF7" s="36" t="s">
        <v>688</v>
      </c>
    </row>
    <row spans="1:154" outlineLevel="0" r="8">
      <c r="A8" s="4"/>
      <c r="B8" s="74"/>
      <c r="C8" s="74"/>
      <c r="D8" s="113"/>
      <c r="E8" s="100"/>
      <c r="F8" s="34"/>
      <c r="G8" s="104"/>
      <c r="H8" s="29"/>
      <c r="I8" s="29"/>
      <c r="J8" s="48"/>
      <c r="K8" s="23"/>
      <c r="L8" s="10"/>
      <c r="M8" s="23"/>
      <c r="N8" s="28"/>
      <c r="O8" s="23"/>
      <c r="P8" s="28"/>
      <c r="Q8" s="28"/>
      <c r="R8" s="28"/>
      <c r="S8" s="23"/>
      <c r="T8" s="28"/>
      <c r="U8" s="28"/>
      <c r="V8" s="11"/>
      <c r="W8" s="11"/>
      <c r="X8" s="11"/>
      <c r="Y8" s="11"/>
      <c r="Z8" s="11"/>
      <c r="AA8" s="11"/>
    </row>
    <row spans="1:154" outlineLevel="0" r="9">
      <c r="A9" s="4"/>
      <c r="B9" s="74"/>
      <c r="C9" s="74"/>
      <c r="D9" s="113"/>
      <c r="E9" s="100"/>
      <c r="F9" s="34"/>
      <c r="G9" s="104"/>
      <c r="H9" s="29"/>
      <c r="I9" s="29"/>
      <c r="J9" s="48"/>
      <c r="K9" s="23"/>
      <c r="L9" s="10"/>
      <c r="M9" s="23"/>
      <c r="N9" s="28"/>
      <c r="O9" s="23"/>
      <c r="P9" s="28"/>
      <c r="Q9" s="28"/>
      <c r="R9" s="28"/>
      <c r="S9" s="23"/>
      <c r="T9" s="28"/>
      <c r="U9" s="28"/>
      <c r="V9" s="11"/>
      <c r="W9" s="11"/>
      <c r="X9" s="11"/>
      <c r="Y9" s="11"/>
      <c r="Z9" s="11"/>
      <c r="AA9" s="11"/>
    </row>
    <row spans="1:154" outlineLevel="0" r="10">
      <c r="A10" s="4"/>
      <c r="B10" s="74"/>
      <c r="C10" s="74"/>
      <c r="D10" s="113"/>
      <c r="E10" s="100"/>
      <c r="F10" s="34"/>
      <c r="G10" s="104"/>
      <c r="H10" s="29"/>
      <c r="I10" s="29"/>
      <c r="J10" s="48"/>
      <c r="K10" s="23"/>
      <c r="L10" s="10"/>
      <c r="M10" s="23"/>
      <c r="N10" s="28"/>
      <c r="O10" s="23"/>
      <c r="P10" s="28"/>
      <c r="Q10" s="28"/>
      <c r="R10" s="28"/>
      <c r="S10" s="23"/>
      <c r="T10" s="28"/>
      <c r="U10" s="28"/>
      <c r="V10" s="11"/>
      <c r="W10" s="11"/>
      <c r="X10" s="11"/>
      <c r="Y10" s="11"/>
      <c r="Z10" s="11"/>
      <c r="AA10" s="11"/>
    </row>
    <row spans="1:154" outlineLevel="0" r="11">
      <c r="E11" s="62" t="s">
        <v>358</v>
      </c>
      <c r="F11" s="62" t="s">
        <v>311</v>
      </c>
      <c r="G11" s="62" t="s">
        <v>359</v>
      </c>
      <c r="H11" s="62" t="s">
        <v>333</v>
      </c>
      <c r="I11" s="62" t="s">
        <v>334</v>
      </c>
      <c r="J11" s="62" t="s">
        <v>625</v>
      </c>
      <c r="K11" s="38" t="s">
        <v>335</v>
      </c>
      <c r="L11" s="37" t="s">
        <v>344</v>
      </c>
      <c r="M11" s="38" t="s">
        <v>360</v>
      </c>
      <c r="N11" s="37"/>
      <c r="O11" s="60" t="s">
        <v>361</v>
      </c>
      <c r="P11" s="60" t="s">
        <v>362</v>
      </c>
      <c r="Q11" s="60" t="s">
        <v>363</v>
      </c>
      <c r="R11" s="60" t="s">
        <v>364</v>
      </c>
      <c r="S11" s="60" t="s">
        <v>365</v>
      </c>
      <c r="T11" s="48" t="s">
        <v>342</v>
      </c>
      <c r="U11" s="47"/>
      <c r="V11" s="47"/>
      <c r="W11" s="60"/>
      <c r="X11" s="60"/>
      <c r="Y11" s="60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spans="1:154" ht="14.25" outlineLevel="0" r="12">
      <c r="A12" s="4" t="s">
        <v>13</v>
      </c>
      <c r="B12" s="64" t="s">
        <v>34</v>
      </c>
      <c r="C12" s="64" t="s">
        <v>156</v>
      </c>
      <c r="D12" s="76" t="inlineStr">
        <is>
          <t>4</t>
        </is>
      </c>
      <c r="E12" s="51" t="inlineStr">
        <is>
          <t>agssupplier@hcmondemand.net</t>
        </is>
      </c>
      <c r="F12" s="34" t="s">
        <v>105</v>
      </c>
      <c r="G12" s="45" t="s">
        <v>732</v>
      </c>
      <c r="H12" s="29" t="s">
        <v>128</v>
      </c>
      <c r="I12" s="29" t="s">
        <v>366</v>
      </c>
      <c r="J12" s="48" t="inlineStr">
        <is>
          <t>AGS-REQ-00009</t>
        </is>
      </c>
      <c r="K12" s="33" t="s">
        <v>142</v>
      </c>
      <c r="L12" s="10" t="inlineStr">
        <is>
          <t>LNAGS00009, FNAGS00009</t>
        </is>
      </c>
      <c r="M12" s="48" t="s">
        <v>145</v>
      </c>
      <c r="N12" s="30" t="s">
        <v>162</v>
      </c>
      <c r="O12" s="30" t="s">
        <v>182</v>
      </c>
      <c r="P12" s="47" t="s">
        <v>183</v>
      </c>
      <c r="Q12" s="30" t="s">
        <v>184</v>
      </c>
      <c r="R12" s="47"/>
      <c r="S12" s="47"/>
      <c r="T12" s="15"/>
      <c r="U12" s="47"/>
      <c r="V12" s="19"/>
      <c r="W12" s="18"/>
      <c r="X12" s="47"/>
      <c r="Y12" s="47"/>
      <c r="Z12" s="47"/>
      <c r="AA12" s="47"/>
      <c r="AB12" s="47"/>
      <c r="AC12" s="47"/>
      <c r="AD12" s="47" t="s">
        <v>146</v>
      </c>
      <c r="AE12" s="47" t="s">
        <v>25</v>
      </c>
      <c r="AF12" s="47" t="s">
        <v>135</v>
      </c>
      <c r="AG12" s="47"/>
      <c r="AH12" s="47"/>
      <c r="AI12" s="47"/>
      <c r="AJ12" s="47"/>
      <c r="AK12" s="47"/>
      <c r="AL12" s="47"/>
      <c r="AM12" s="47"/>
      <c r="AN12" s="47"/>
    </row>
    <row spans="1:154" outlineLevel="0" r="13">
      <c r="E13" s="62" t="s">
        <v>358</v>
      </c>
      <c r="F13" s="62" t="s">
        <v>311</v>
      </c>
      <c r="G13" s="62" t="s">
        <v>359</v>
      </c>
      <c r="H13" s="62" t="s">
        <v>333</v>
      </c>
      <c r="I13" s="62" t="s">
        <v>334</v>
      </c>
      <c r="J13" s="62" t="s">
        <v>625</v>
      </c>
      <c r="K13" s="38" t="s">
        <v>335</v>
      </c>
      <c r="L13" s="37" t="s">
        <v>344</v>
      </c>
      <c r="M13" s="38" t="s">
        <v>360</v>
      </c>
      <c r="N13" s="95" t="s">
        <v>367</v>
      </c>
      <c r="O13" s="95" t="s">
        <v>342</v>
      </c>
      <c r="P13" s="47" t="s">
        <v>368</v>
      </c>
      <c r="Q13" s="95" t="s">
        <v>369</v>
      </c>
      <c r="R13" s="95" t="s">
        <v>338</v>
      </c>
      <c r="S13" s="95" t="s">
        <v>337</v>
      </c>
      <c r="T13" s="95" t="s">
        <v>370</v>
      </c>
      <c r="U13" s="95" t="s">
        <v>371</v>
      </c>
      <c r="V13" s="95" t="s">
        <v>372</v>
      </c>
      <c r="W13" s="95" t="s">
        <v>373</v>
      </c>
      <c r="X13" s="95" t="s">
        <v>374</v>
      </c>
      <c r="Y13" s="47" t="s">
        <v>361</v>
      </c>
      <c r="Z13" s="47" t="s">
        <v>362</v>
      </c>
      <c r="AA13" s="47" t="s">
        <v>363</v>
      </c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spans="1:154" ht="14.25" outlineLevel="0" r="14">
      <c r="A14" s="4" t="s">
        <v>13</v>
      </c>
      <c r="B14" s="64" t="s">
        <v>37</v>
      </c>
      <c r="C14" s="64" t="s">
        <v>158</v>
      </c>
      <c r="D14" s="76" t="inlineStr">
        <is>
          <t>4</t>
        </is>
      </c>
      <c r="E14" s="51" t="inlineStr">
        <is>
          <t>agssupplier@hcmondemand.net</t>
        </is>
      </c>
      <c r="F14" s="34" t="s">
        <v>105</v>
      </c>
      <c r="G14" s="45" t="s">
        <v>732</v>
      </c>
      <c r="H14" s="29" t="s">
        <v>128</v>
      </c>
      <c r="I14" s="29" t="s">
        <v>366</v>
      </c>
      <c r="J14" s="48" t="inlineStr">
        <is>
          <t>AGS-REQ-00009</t>
        </is>
      </c>
      <c r="K14" s="33" t="s">
        <v>142</v>
      </c>
      <c r="L14" s="10" t="inlineStr">
        <is>
          <t>LNAGS00009, FNAGS00009</t>
        </is>
      </c>
      <c r="M14" s="19" t="s">
        <v>148</v>
      </c>
      <c r="N14" s="47"/>
      <c r="O14" s="15" t="s">
        <v>219</v>
      </c>
      <c r="P14" s="47"/>
      <c r="Q14" s="47"/>
      <c r="R14" s="47"/>
      <c r="S14" s="47" t="s">
        <v>149</v>
      </c>
      <c r="T14" s="47"/>
      <c r="U14" s="47"/>
      <c r="V14" s="47"/>
      <c r="W14" s="47"/>
      <c r="X14" s="47"/>
      <c r="Y14" s="30" t="s">
        <v>182</v>
      </c>
      <c r="Z14" s="47" t="s">
        <v>183</v>
      </c>
      <c r="AA14" s="30" t="s">
        <v>184</v>
      </c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 t="s">
        <v>146</v>
      </c>
      <c r="AQ14" s="47" t="s">
        <v>25</v>
      </c>
      <c r="AR14" s="47" t="s">
        <v>135</v>
      </c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spans="11:13" outlineLevel="0" r="22">
      <c r="K22" s="48"/>
      <c r="L22" s="23"/>
      <c r="M22" s="10"/>
    </row>
  </sheetData>
  <dataValidations count="1">
    <dataValidation type="list" allowBlank="1" showInputMessage="1" showErrorMessage="1" sqref="G3:G5 G7:G10 G12 G14">
      <formula1>ClientsNames</formula1>
    </dataValidation>
  </dataValidations>
  <hyperlinks>
    <hyperlink ref="O14" r:id="rId1"/>
    <hyperlink ref="L7" r:id="rId2" display="javascript:void(0)"/>
    <hyperlink ref="L12" r:id="rId3" display="javascript:void(0)"/>
    <hyperlink ref="L14" r:id="rId4" display="javascript:void(0)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O37"/>
  <sheetViews>
    <sheetView topLeftCell="C1" workbookViewId="0" rightToLeft="false">
      <selection activeCell="E12" sqref="E1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spans="1:15" outlineLevel="0" r="1">
      <c r="A1" s="6" t="s">
        <v>173</v>
      </c>
      <c r="B1" t="s">
        <v>174</v>
      </c>
      <c r="C1" s="6" t="s">
        <v>171</v>
      </c>
      <c r="D1" s="6" t="s">
        <v>172</v>
      </c>
      <c r="E1" t="s">
        <v>380</v>
      </c>
      <c r="F1" t="s">
        <v>181</v>
      </c>
      <c r="G1" t="s">
        <v>196</v>
      </c>
    </row>
    <row spans="1:15" outlineLevel="0" r="2">
      <c r="A2" s="5" t="s">
        <v>13</v>
      </c>
      <c r="B2" s="13" t="s">
        <v>757</v>
      </c>
      <c r="C2" s="13" t="inlineStr">
        <is>
          <t>C:\Latest\SmartTrackMSEI\SmartTrack\Input\SmartTrack_Output_20-08-2018_08_12_17.xlsx</t>
        </is>
      </c>
      <c r="D2" s="13" t="inlineStr">
        <is>
          <t>C:\Latest\SmartTrackMSEI\SmartTrack\Input\SmartTrack_logfile_20-08-2018_08_12_17.txt</t>
        </is>
      </c>
      <c r="E2" s="13"/>
      <c r="F2" s="11" t="s">
        <v>308</v>
      </c>
      <c r="G2" s="11" t="s">
        <v>218</v>
      </c>
      <c r="H2" s="11"/>
      <c r="I2" s="11" t="s">
        <v>223</v>
      </c>
    </row>
    <row spans="1:15" outlineLevel="0" r="3">
      <c r="B3" t="s">
        <v>194</v>
      </c>
      <c r="F3" t="s">
        <v>185</v>
      </c>
    </row>
    <row spans="1:15" outlineLevel="0" r="4">
      <c r="B4" s="13" t="s">
        <v>195</v>
      </c>
      <c r="F4" s="6" t="s">
        <v>187</v>
      </c>
      <c r="M4" t="s">
        <v>206</v>
      </c>
      <c r="N4" t="s">
        <v>207</v>
      </c>
      <c r="O4" t="s">
        <v>209</v>
      </c>
    </row>
    <row spans="1:15" outlineLevel="0" r="5">
      <c r="F5" s="6" t="s">
        <v>186</v>
      </c>
      <c r="M5" t="s">
        <v>210</v>
      </c>
      <c r="N5" t="s">
        <v>211</v>
      </c>
      <c r="O5" t="s">
        <v>212</v>
      </c>
    </row>
    <row spans="1:15" outlineLevel="0" r="6">
      <c r="F6" s="11" t="s">
        <v>190</v>
      </c>
      <c r="M6" t="s">
        <v>208</v>
      </c>
      <c r="N6" t="s">
        <v>207</v>
      </c>
      <c r="O6" t="s">
        <v>209</v>
      </c>
    </row>
    <row spans="1:15" outlineLevel="0" r="7">
      <c r="F7" s="11" t="s">
        <v>191</v>
      </c>
      <c r="G7" s="11" t="s">
        <v>218</v>
      </c>
    </row>
    <row spans="1:15" outlineLevel="0" r="8">
      <c r="F8" s="11" t="s">
        <v>192</v>
      </c>
    </row>
    <row spans="1:15" outlineLevel="0" r="9">
      <c r="F9" s="11" t="s">
        <v>187</v>
      </c>
      <c r="G9" s="11" t="s">
        <v>197</v>
      </c>
      <c r="H9" s="11"/>
      <c r="I9" s="11"/>
      <c r="J9" s="11"/>
      <c r="K9" s="11"/>
    </row>
    <row spans="1:15" outlineLevel="0" r="10">
      <c r="F10" s="11" t="s">
        <v>193</v>
      </c>
      <c r="G10" s="11" t="s">
        <v>197</v>
      </c>
      <c r="H10" s="11"/>
      <c r="I10" s="11"/>
      <c r="J10" s="11"/>
      <c r="K10" s="11"/>
    </row>
    <row spans="1:15" outlineLevel="0" r="11">
      <c r="F11" s="11" t="s">
        <v>198</v>
      </c>
    </row>
    <row spans="1:15" outlineLevel="0" r="12">
      <c r="F12" s="11" t="s">
        <v>199</v>
      </c>
    </row>
    <row spans="1:15" outlineLevel="0" r="13">
      <c r="F13" s="11" t="s">
        <v>201</v>
      </c>
      <c r="H13" s="11"/>
      <c r="I13" s="11"/>
      <c r="J13" s="11"/>
    </row>
    <row spans="1:15" outlineLevel="0" r="14">
      <c r="F14" s="11" t="s">
        <v>202</v>
      </c>
      <c r="G14" s="11"/>
      <c r="H14" s="11"/>
      <c r="I14" s="11"/>
      <c r="J14" s="11"/>
    </row>
    <row spans="1:15" outlineLevel="0" r="15">
      <c r="F15" s="11" t="s">
        <v>190</v>
      </c>
      <c r="G15" s="11"/>
      <c r="H15" s="11"/>
      <c r="I15" s="11"/>
      <c r="J15" s="11"/>
    </row>
    <row spans="1:15" outlineLevel="0" r="16">
      <c r="F16" s="11" t="s">
        <v>200</v>
      </c>
      <c r="G16" s="11"/>
      <c r="H16" s="11"/>
      <c r="I16" s="11"/>
      <c r="J16" s="11"/>
    </row>
    <row spans="6:9" outlineLevel="0" r="17">
      <c r="F17" s="11" t="s">
        <v>203</v>
      </c>
    </row>
    <row spans="6:9" outlineLevel="0" r="18">
      <c r="F18" t="s">
        <v>204</v>
      </c>
    </row>
    <row spans="6:9" outlineLevel="0" r="19">
      <c r="F19" s="11" t="s">
        <v>205</v>
      </c>
    </row>
    <row spans="6:9" outlineLevel="0" r="20">
      <c r="F20" s="11" t="s">
        <v>202</v>
      </c>
    </row>
    <row spans="6:9" outlineLevel="0" r="21">
      <c r="F21" s="11" t="s">
        <v>205</v>
      </c>
      <c r="G21" s="11" t="s">
        <v>197</v>
      </c>
    </row>
    <row spans="6:9" outlineLevel="0" r="22">
      <c r="F22" s="11" t="s">
        <v>213</v>
      </c>
    </row>
    <row spans="6:9" outlineLevel="0" r="23">
      <c r="F23" s="11" t="s">
        <v>214</v>
      </c>
      <c r="G23" s="11" t="s">
        <v>197</v>
      </c>
    </row>
    <row spans="6:9" outlineLevel="0" r="24">
      <c r="F24" s="11" t="s">
        <v>202</v>
      </c>
    </row>
    <row spans="6:9" outlineLevel="0" r="25">
      <c r="F25" s="11" t="s">
        <v>215</v>
      </c>
    </row>
    <row spans="6:9" outlineLevel="0" r="26">
      <c r="F26" s="11" t="s">
        <v>216</v>
      </c>
    </row>
    <row spans="6:9" outlineLevel="0" r="27">
      <c r="F27" s="11" t="s">
        <v>217</v>
      </c>
    </row>
    <row spans="6:9" outlineLevel="0" r="28">
      <c r="F28" s="11" t="s">
        <v>202</v>
      </c>
      <c r="G28" s="11" t="s">
        <v>197</v>
      </c>
      <c r="I28" t="s">
        <v>223</v>
      </c>
    </row>
    <row spans="6:9" outlineLevel="0" r="29">
      <c r="F29" s="11" t="s">
        <v>221</v>
      </c>
      <c r="G29" s="11" t="s">
        <v>218</v>
      </c>
      <c r="I29" t="s">
        <v>222</v>
      </c>
    </row>
    <row spans="6:9" outlineLevel="0" r="30">
      <c r="F30" s="11" t="s">
        <v>224</v>
      </c>
      <c r="G30" s="11" t="s">
        <v>218</v>
      </c>
      <c r="I30" t="s">
        <v>225</v>
      </c>
    </row>
    <row spans="6:9" outlineLevel="0" r="31">
      <c r="F31" s="11" t="s">
        <v>226</v>
      </c>
      <c r="G31" s="11" t="s">
        <v>218</v>
      </c>
      <c r="I31" t="s">
        <v>228</v>
      </c>
    </row>
    <row spans="6:9" outlineLevel="0" r="32">
      <c r="F32" s="11" t="s">
        <v>229</v>
      </c>
      <c r="G32" s="11" t="s">
        <v>218</v>
      </c>
      <c r="H32" s="11"/>
      <c r="I32" t="s">
        <v>230</v>
      </c>
    </row>
    <row spans="6:7" outlineLevel="0" r="33">
      <c r="F33" s="11" t="s">
        <v>202</v>
      </c>
      <c r="G33" s="11" t="s">
        <v>218</v>
      </c>
    </row>
    <row spans="6:7" outlineLevel="0" r="34">
      <c r="F34" s="11" t="s">
        <v>202</v>
      </c>
      <c r="G34" s="11" t="s">
        <v>218</v>
      </c>
    </row>
    <row spans="6:7" outlineLevel="0" r="35">
      <c r="F35" s="11" t="s">
        <v>305</v>
      </c>
    </row>
    <row spans="6:7" outlineLevel="0" r="36">
      <c r="F36" s="11" t="s">
        <v>307</v>
      </c>
    </row>
    <row spans="6:7" outlineLevel="0" r="37">
      <c r="F37" s="11" t="s">
        <v>308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239</v>
      </c>
      <c r="D2" t="s">
        <v>237</v>
      </c>
      <c r="E2" t="s">
        <v>232</v>
      </c>
      <c r="F2" t="s">
        <v>233</v>
      </c>
      <c r="G2" t="s">
        <v>227</v>
      </c>
      <c r="H2" t="s">
        <v>227</v>
      </c>
    </row>
    <row r="3" spans="1:11">
      <c r="A3" s="14" t="s">
        <v>13</v>
      </c>
      <c r="B3" t="s">
        <v>240</v>
      </c>
      <c r="C3" t="s">
        <v>237</v>
      </c>
      <c r="D3" t="s">
        <v>238</v>
      </c>
      <c r="E3" t="s">
        <v>165</v>
      </c>
      <c r="F3" t="s">
        <v>165</v>
      </c>
      <c r="G3" s="11" t="s">
        <v>134</v>
      </c>
      <c r="H3" s="11" t="s">
        <v>231</v>
      </c>
    </row>
    <row r="4" spans="1:11">
      <c r="A4" s="14" t="s">
        <v>13</v>
      </c>
      <c r="B4" s="11" t="s">
        <v>240</v>
      </c>
      <c r="C4" s="11" t="s">
        <v>237</v>
      </c>
      <c r="D4" t="s">
        <v>234</v>
      </c>
      <c r="E4" s="11" t="s">
        <v>165</v>
      </c>
      <c r="F4" s="11" t="s">
        <v>165</v>
      </c>
      <c r="G4" s="11" t="s">
        <v>134</v>
      </c>
      <c r="H4" s="11" t="s">
        <v>231</v>
      </c>
      <c r="I4" s="11"/>
    </row>
    <row r="5" spans="1:11">
      <c r="A5" s="14" t="s">
        <v>13</v>
      </c>
      <c r="B5" s="11" t="s">
        <v>240</v>
      </c>
      <c r="C5" s="11" t="s">
        <v>237</v>
      </c>
      <c r="D5" s="11" t="s">
        <v>235</v>
      </c>
      <c r="E5" s="11" t="s">
        <v>165</v>
      </c>
      <c r="F5" s="11" t="s">
        <v>165</v>
      </c>
      <c r="G5" s="11" t="s">
        <v>134</v>
      </c>
      <c r="H5" s="11" t="s">
        <v>231</v>
      </c>
      <c r="I5" s="11"/>
    </row>
    <row r="6" spans="1:11">
      <c r="A6" s="14" t="s">
        <v>13</v>
      </c>
      <c r="B6" s="11" t="s">
        <v>240</v>
      </c>
      <c r="C6" s="11" t="s">
        <v>237</v>
      </c>
      <c r="D6" t="s">
        <v>236</v>
      </c>
      <c r="E6" s="11" t="s">
        <v>165</v>
      </c>
      <c r="F6" s="11" t="s">
        <v>165</v>
      </c>
      <c r="G6" s="11" t="s">
        <v>134</v>
      </c>
      <c r="H6" s="11" t="s">
        <v>231</v>
      </c>
      <c r="I6" s="11"/>
    </row>
    <row r="7" spans="1:11">
      <c r="A7" s="14" t="s">
        <v>13</v>
      </c>
      <c r="B7" s="11" t="s">
        <v>240</v>
      </c>
      <c r="C7" s="11" t="s">
        <v>237</v>
      </c>
      <c r="D7" t="s">
        <v>235</v>
      </c>
      <c r="E7" s="11" t="s">
        <v>165</v>
      </c>
      <c r="F7" s="11" t="s">
        <v>165</v>
      </c>
      <c r="G7" s="11" t="s">
        <v>134</v>
      </c>
      <c r="H7" s="11" t="s">
        <v>231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2018-08-20T12:26:46Z</dcterms:modified>
</cp:coreProperties>
</file>