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akle\YandexDisk\University\physics2\"/>
    </mc:Choice>
  </mc:AlternateContent>
  <xr:revisionPtr revIDLastSave="0" documentId="13_ncr:1_{016A676F-ED2F-4F6B-AC9F-97E65DDFDD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" i="1"/>
</calcChain>
</file>

<file path=xl/sharedStrings.xml><?xml version="1.0" encoding="utf-8"?>
<sst xmlns="http://schemas.openxmlformats.org/spreadsheetml/2006/main" count="7" uniqueCount="7">
  <si>
    <t>1 изм.</t>
  </si>
  <si>
    <t>2 изм.</t>
  </si>
  <si>
    <t>3 изм.</t>
  </si>
  <si>
    <t>4 изм.</t>
  </si>
  <si>
    <t>Угол поворота, °</t>
  </si>
  <si>
    <t>Интенсивность света, В</t>
  </si>
  <si>
    <t>Ср. знач.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</si>
</sst>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Интенсивность света, 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Ср. знач.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Лист1!$F$3:$F$75</c:f>
              <c:numCache>
                <c:formatCode>General</c:formatCode>
                <c:ptCount val="73"/>
                <c:pt idx="0">
                  <c:v>0.158</c:v>
                </c:pt>
                <c:pt idx="1">
                  <c:v>0.1565</c:v>
                </c:pt>
                <c:pt idx="2">
                  <c:v>0.15275</c:v>
                </c:pt>
                <c:pt idx="3">
                  <c:v>0.14849999999999999</c:v>
                </c:pt>
                <c:pt idx="4">
                  <c:v>0.14025000000000001</c:v>
                </c:pt>
                <c:pt idx="5">
                  <c:v>0.13025</c:v>
                </c:pt>
                <c:pt idx="6">
                  <c:v>0.12</c:v>
                </c:pt>
                <c:pt idx="7">
                  <c:v>0.10899999999999999</c:v>
                </c:pt>
                <c:pt idx="8">
                  <c:v>9.6000000000000002E-2</c:v>
                </c:pt>
                <c:pt idx="9">
                  <c:v>8.2750000000000004E-2</c:v>
                </c:pt>
                <c:pt idx="10">
                  <c:v>7.2250000000000009E-2</c:v>
                </c:pt>
                <c:pt idx="11">
                  <c:v>5.9249999999999997E-2</c:v>
                </c:pt>
                <c:pt idx="12">
                  <c:v>4.4999999999999998E-2</c:v>
                </c:pt>
                <c:pt idx="13">
                  <c:v>3.85E-2</c:v>
                </c:pt>
                <c:pt idx="14">
                  <c:v>2.8250000000000001E-2</c:v>
                </c:pt>
                <c:pt idx="15">
                  <c:v>2.1000000000000001E-2</c:v>
                </c:pt>
                <c:pt idx="16">
                  <c:v>1.175E-2</c:v>
                </c:pt>
                <c:pt idx="17">
                  <c:v>7.7499999999999999E-3</c:v>
                </c:pt>
                <c:pt idx="18">
                  <c:v>5.2499999999999995E-3</c:v>
                </c:pt>
                <c:pt idx="19">
                  <c:v>6.5000000000000006E-3</c:v>
                </c:pt>
                <c:pt idx="20">
                  <c:v>9.75E-3</c:v>
                </c:pt>
                <c:pt idx="21">
                  <c:v>1.525E-2</c:v>
                </c:pt>
                <c:pt idx="22">
                  <c:v>2.3000000000000003E-2</c:v>
                </c:pt>
                <c:pt idx="23">
                  <c:v>3.2750000000000001E-2</c:v>
                </c:pt>
                <c:pt idx="24">
                  <c:v>4.1750000000000002E-2</c:v>
                </c:pt>
                <c:pt idx="25">
                  <c:v>5.3749999999999999E-2</c:v>
                </c:pt>
                <c:pt idx="26">
                  <c:v>6.6750000000000004E-2</c:v>
                </c:pt>
                <c:pt idx="27">
                  <c:v>0.08</c:v>
                </c:pt>
                <c:pt idx="28">
                  <c:v>9.325E-2</c:v>
                </c:pt>
                <c:pt idx="29">
                  <c:v>0.10625</c:v>
                </c:pt>
                <c:pt idx="30">
                  <c:v>0.11499999999999999</c:v>
                </c:pt>
                <c:pt idx="31">
                  <c:v>0.12675</c:v>
                </c:pt>
                <c:pt idx="32">
                  <c:v>0.13875000000000001</c:v>
                </c:pt>
                <c:pt idx="33">
                  <c:v>0.14574999999999999</c:v>
                </c:pt>
                <c:pt idx="34">
                  <c:v>0.15049999999999999</c:v>
                </c:pt>
                <c:pt idx="35">
                  <c:v>0.15525</c:v>
                </c:pt>
                <c:pt idx="36">
                  <c:v>0.159</c:v>
                </c:pt>
                <c:pt idx="37">
                  <c:v>0.159</c:v>
                </c:pt>
                <c:pt idx="38">
                  <c:v>0.15675</c:v>
                </c:pt>
                <c:pt idx="39">
                  <c:v>0.15275</c:v>
                </c:pt>
                <c:pt idx="40">
                  <c:v>0.14524999999999999</c:v>
                </c:pt>
                <c:pt idx="41">
                  <c:v>0.13850000000000001</c:v>
                </c:pt>
                <c:pt idx="42">
                  <c:v>0.1295</c:v>
                </c:pt>
                <c:pt idx="43">
                  <c:v>0.11774999999999999</c:v>
                </c:pt>
                <c:pt idx="44">
                  <c:v>0.1045</c:v>
                </c:pt>
                <c:pt idx="45">
                  <c:v>9.0749999999999997E-2</c:v>
                </c:pt>
                <c:pt idx="46">
                  <c:v>7.775E-2</c:v>
                </c:pt>
                <c:pt idx="47">
                  <c:v>6.3750000000000001E-2</c:v>
                </c:pt>
                <c:pt idx="48">
                  <c:v>5.1250000000000004E-2</c:v>
                </c:pt>
                <c:pt idx="49">
                  <c:v>3.925E-2</c:v>
                </c:pt>
                <c:pt idx="50">
                  <c:v>2.8749999999999998E-2</c:v>
                </c:pt>
                <c:pt idx="51">
                  <c:v>2.0500000000000001E-2</c:v>
                </c:pt>
                <c:pt idx="52">
                  <c:v>1.575E-2</c:v>
                </c:pt>
                <c:pt idx="53">
                  <c:v>8.7500000000000008E-3</c:v>
                </c:pt>
                <c:pt idx="54">
                  <c:v>5.7499999999999999E-3</c:v>
                </c:pt>
                <c:pt idx="55">
                  <c:v>6.7499999999999991E-3</c:v>
                </c:pt>
                <c:pt idx="56">
                  <c:v>9.5000000000000015E-3</c:v>
                </c:pt>
                <c:pt idx="57">
                  <c:v>1.4749999999999999E-2</c:v>
                </c:pt>
                <c:pt idx="58">
                  <c:v>2.1250000000000002E-2</c:v>
                </c:pt>
                <c:pt idx="59">
                  <c:v>3.0249999999999999E-2</c:v>
                </c:pt>
                <c:pt idx="60">
                  <c:v>4.1750000000000002E-2</c:v>
                </c:pt>
                <c:pt idx="61">
                  <c:v>5.3749999999999999E-2</c:v>
                </c:pt>
                <c:pt idx="62">
                  <c:v>6.6000000000000003E-2</c:v>
                </c:pt>
                <c:pt idx="63">
                  <c:v>8.2000000000000003E-2</c:v>
                </c:pt>
                <c:pt idx="64">
                  <c:v>9.1250000000000012E-2</c:v>
                </c:pt>
                <c:pt idx="65">
                  <c:v>0.10825</c:v>
                </c:pt>
                <c:pt idx="66">
                  <c:v>0.11975</c:v>
                </c:pt>
                <c:pt idx="67">
                  <c:v>0.13075000000000001</c:v>
                </c:pt>
                <c:pt idx="68">
                  <c:v>0.13975000000000001</c:v>
                </c:pt>
                <c:pt idx="69">
                  <c:v>0.14649999999999999</c:v>
                </c:pt>
                <c:pt idx="70">
                  <c:v>0.15375</c:v>
                </c:pt>
                <c:pt idx="71">
                  <c:v>0.156</c:v>
                </c:pt>
                <c:pt idx="72">
                  <c:v>0.15825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D-4A3F-9B90-E5364876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74544"/>
        <c:axId val="897430432"/>
      </c:lineChart>
      <c:catAx>
        <c:axId val="9004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430432"/>
        <c:crosses val="autoZero"/>
        <c:auto val="1"/>
        <c:lblAlgn val="ctr"/>
        <c:lblOffset val="100"/>
        <c:noMultiLvlLbl val="0"/>
      </c:catAx>
      <c:valAx>
        <c:axId val="8974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4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2540</xdr:rowOff>
    </xdr:from>
    <xdr:to>
      <xdr:col>14</xdr:col>
      <xdr:colOff>482600</xdr:colOff>
      <xdr:row>15</xdr:row>
      <xdr:rowOff>134620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C97AA7A-711F-4534-8693-BFB1645D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BA2DA-D473-614A-8C73-C685A3E3E983}">
  <dimension ref="A1:J75"/>
  <sheetViews>
    <sheetView tabSelected="1" zoomScaleNormal="100" zoomScaleSheetLayoutView="100" workbookViewId="0">
      <selection activeCell="O26" sqref="O26"/>
    </sheetView>
  </sheetViews>
  <sheetFormatPr defaultColWidth="8.5546875" defaultRowHeight="14.4" x14ac:dyDescent="0.3"/>
  <cols>
    <col min="1" max="1" width="15.77734375" style="1" customWidth="1"/>
    <col min="2" max="16384" width="8.5546875" style="1"/>
  </cols>
  <sheetData>
    <row r="1" spans="1:10" x14ac:dyDescent="0.3">
      <c r="B1" s="7" t="s">
        <v>5</v>
      </c>
      <c r="C1" s="8"/>
      <c r="D1" s="8"/>
      <c r="E1" s="8"/>
      <c r="F1" s="9"/>
      <c r="G1"/>
      <c r="H1"/>
      <c r="I1"/>
      <c r="J1"/>
    </row>
    <row r="2" spans="1:10" x14ac:dyDescent="0.3">
      <c r="A2" s="10" t="s">
        <v>4</v>
      </c>
      <c r="B2" s="3" t="s">
        <v>0</v>
      </c>
      <c r="C2" s="3" t="s">
        <v>1</v>
      </c>
      <c r="D2" s="3" t="s">
        <v>2</v>
      </c>
      <c r="E2" s="3" t="s">
        <v>3</v>
      </c>
      <c r="F2" s="5" t="s">
        <v>6</v>
      </c>
      <c r="G2"/>
      <c r="H2"/>
      <c r="I2"/>
      <c r="J2"/>
    </row>
    <row r="3" spans="1:10" x14ac:dyDescent="0.3">
      <c r="A3" s="2">
        <v>0</v>
      </c>
      <c r="B3" s="2">
        <v>0.16400000000000001</v>
      </c>
      <c r="C3" s="2">
        <v>0.157</v>
      </c>
      <c r="D3" s="2">
        <v>0.155</v>
      </c>
      <c r="E3" s="2">
        <v>0.156</v>
      </c>
      <c r="F3" s="6">
        <f>AVERAGE(B3:E3)</f>
        <v>0.158</v>
      </c>
      <c r="G3"/>
      <c r="H3"/>
      <c r="I3"/>
      <c r="J3"/>
    </row>
    <row r="4" spans="1:10" x14ac:dyDescent="0.3">
      <c r="A4" s="2">
        <v>5</v>
      </c>
      <c r="B4" s="2">
        <v>0.16300000000000001</v>
      </c>
      <c r="C4" s="2">
        <v>0.155</v>
      </c>
      <c r="D4" s="2">
        <v>0.153</v>
      </c>
      <c r="E4" s="2">
        <v>0.155</v>
      </c>
      <c r="F4" s="6">
        <f t="shared" ref="F4:F67" si="0">AVERAGE(B4:E4)</f>
        <v>0.1565</v>
      </c>
      <c r="G4"/>
      <c r="H4"/>
      <c r="I4"/>
      <c r="J4"/>
    </row>
    <row r="5" spans="1:10" x14ac:dyDescent="0.3">
      <c r="A5" s="2">
        <v>10</v>
      </c>
      <c r="B5" s="2">
        <v>0.161</v>
      </c>
      <c r="C5" s="2">
        <v>0.151</v>
      </c>
      <c r="D5" s="2">
        <v>0.14899999999999999</v>
      </c>
      <c r="E5" s="2">
        <v>0.15</v>
      </c>
      <c r="F5" s="6">
        <f t="shared" si="0"/>
        <v>0.15275</v>
      </c>
      <c r="G5"/>
      <c r="H5"/>
      <c r="I5"/>
      <c r="J5"/>
    </row>
    <row r="6" spans="1:10" x14ac:dyDescent="0.3">
      <c r="A6" s="2">
        <v>15</v>
      </c>
      <c r="B6" s="2">
        <v>0.156</v>
      </c>
      <c r="C6" s="2">
        <v>0.14499999999999999</v>
      </c>
      <c r="D6" s="2">
        <v>0.14399999999999999</v>
      </c>
      <c r="E6" s="2">
        <v>0.14899999999999999</v>
      </c>
      <c r="F6" s="6">
        <f t="shared" si="0"/>
        <v>0.14849999999999999</v>
      </c>
      <c r="G6"/>
      <c r="H6"/>
      <c r="I6"/>
      <c r="J6"/>
    </row>
    <row r="7" spans="1:10" x14ac:dyDescent="0.3">
      <c r="A7" s="2">
        <v>20</v>
      </c>
      <c r="B7" s="2">
        <v>0.14899999999999999</v>
      </c>
      <c r="C7" s="2">
        <v>0.13800000000000001</v>
      </c>
      <c r="D7" s="2">
        <v>0.13600000000000001</v>
      </c>
      <c r="E7" s="2">
        <v>0.13800000000000001</v>
      </c>
      <c r="F7" s="6">
        <f t="shared" si="0"/>
        <v>0.14025000000000001</v>
      </c>
      <c r="G7"/>
      <c r="H7"/>
      <c r="I7"/>
      <c r="J7"/>
    </row>
    <row r="8" spans="1:10" x14ac:dyDescent="0.3">
      <c r="A8" s="2">
        <v>25</v>
      </c>
      <c r="B8" s="2">
        <v>0.14000000000000001</v>
      </c>
      <c r="C8" s="2">
        <v>0.127</v>
      </c>
      <c r="D8" s="2">
        <v>0.127</v>
      </c>
      <c r="E8" s="2">
        <v>0.127</v>
      </c>
      <c r="F8" s="6">
        <f t="shared" si="0"/>
        <v>0.13025</v>
      </c>
      <c r="G8"/>
      <c r="H8"/>
      <c r="I8"/>
      <c r="J8"/>
    </row>
    <row r="9" spans="1:10" x14ac:dyDescent="0.3">
      <c r="A9" s="2">
        <v>30</v>
      </c>
      <c r="B9" s="2">
        <v>0.13100000000000001</v>
      </c>
      <c r="C9" s="2">
        <v>0.11700000000000001</v>
      </c>
      <c r="D9" s="2">
        <v>0.11600000000000001</v>
      </c>
      <c r="E9" s="2">
        <v>0.11600000000000001</v>
      </c>
      <c r="F9" s="6">
        <f t="shared" si="0"/>
        <v>0.12</v>
      </c>
      <c r="G9"/>
      <c r="H9"/>
      <c r="I9"/>
      <c r="J9"/>
    </row>
    <row r="10" spans="1:10" x14ac:dyDescent="0.3">
      <c r="A10" s="2">
        <v>35</v>
      </c>
      <c r="B10" s="2">
        <v>0.122</v>
      </c>
      <c r="C10" s="2">
        <v>0.106</v>
      </c>
      <c r="D10" s="2">
        <v>0.104</v>
      </c>
      <c r="E10" s="2">
        <v>0.104</v>
      </c>
      <c r="F10" s="6">
        <f t="shared" si="0"/>
        <v>0.10899999999999999</v>
      </c>
      <c r="G10"/>
      <c r="H10"/>
      <c r="I10"/>
      <c r="J10"/>
    </row>
    <row r="11" spans="1:10" x14ac:dyDescent="0.3">
      <c r="A11" s="2">
        <v>40</v>
      </c>
      <c r="B11" s="2">
        <v>0.11</v>
      </c>
      <c r="C11" s="2">
        <v>9.1999999999999998E-2</v>
      </c>
      <c r="D11" s="2">
        <v>9.0999999999999998E-2</v>
      </c>
      <c r="E11" s="2">
        <v>9.0999999999999998E-2</v>
      </c>
      <c r="F11" s="6">
        <f t="shared" si="0"/>
        <v>9.6000000000000002E-2</v>
      </c>
      <c r="G11"/>
      <c r="H11"/>
      <c r="I11"/>
      <c r="J11"/>
    </row>
    <row r="12" spans="1:10" x14ac:dyDescent="0.3">
      <c r="A12" s="2">
        <v>45</v>
      </c>
      <c r="B12" s="2">
        <v>9.8000000000000004E-2</v>
      </c>
      <c r="C12" s="2">
        <v>7.9000000000000001E-2</v>
      </c>
      <c r="D12" s="2">
        <v>7.5999999999999998E-2</v>
      </c>
      <c r="E12" s="2">
        <v>7.8E-2</v>
      </c>
      <c r="F12" s="6">
        <f t="shared" si="0"/>
        <v>8.2750000000000004E-2</v>
      </c>
      <c r="G12"/>
      <c r="H12"/>
      <c r="I12"/>
      <c r="J12"/>
    </row>
    <row r="13" spans="1:10" x14ac:dyDescent="0.3">
      <c r="A13" s="2">
        <v>50</v>
      </c>
      <c r="B13" s="2">
        <v>8.3000000000000004E-2</v>
      </c>
      <c r="C13" s="2">
        <v>6.5000000000000002E-2</v>
      </c>
      <c r="D13" s="2">
        <v>6.3E-2</v>
      </c>
      <c r="E13" s="2">
        <v>7.8E-2</v>
      </c>
      <c r="F13" s="6">
        <f t="shared" si="0"/>
        <v>7.2250000000000009E-2</v>
      </c>
      <c r="G13"/>
      <c r="H13"/>
      <c r="I13"/>
      <c r="J13"/>
    </row>
    <row r="14" spans="1:10" x14ac:dyDescent="0.3">
      <c r="A14" s="2">
        <v>55</v>
      </c>
      <c r="B14" s="2">
        <v>6.9000000000000006E-2</v>
      </c>
      <c r="C14" s="2">
        <v>5.0999999999999997E-2</v>
      </c>
      <c r="D14" s="2">
        <v>0.05</v>
      </c>
      <c r="E14" s="2">
        <v>6.7000000000000004E-2</v>
      </c>
      <c r="F14" s="6">
        <f t="shared" si="0"/>
        <v>5.9249999999999997E-2</v>
      </c>
      <c r="G14"/>
      <c r="H14"/>
      <c r="I14"/>
      <c r="J14"/>
    </row>
    <row r="15" spans="1:10" x14ac:dyDescent="0.3">
      <c r="A15" s="2">
        <v>60</v>
      </c>
      <c r="B15" s="2">
        <v>5.1999999999999998E-2</v>
      </c>
      <c r="C15" s="2">
        <v>4.1000000000000002E-2</v>
      </c>
      <c r="D15" s="2">
        <v>3.6999999999999998E-2</v>
      </c>
      <c r="E15" s="2">
        <v>0.05</v>
      </c>
      <c r="F15" s="6">
        <f t="shared" si="0"/>
        <v>4.4999999999999998E-2</v>
      </c>
      <c r="G15"/>
      <c r="H15"/>
      <c r="I15"/>
      <c r="J15"/>
    </row>
    <row r="16" spans="1:10" x14ac:dyDescent="0.3">
      <c r="A16" s="2">
        <v>65</v>
      </c>
      <c r="B16" s="2">
        <v>4.5999999999999999E-2</v>
      </c>
      <c r="C16" s="2">
        <v>4.2000000000000003E-2</v>
      </c>
      <c r="D16" s="2">
        <v>2.8000000000000001E-2</v>
      </c>
      <c r="E16" s="2">
        <v>3.7999999999999999E-2</v>
      </c>
      <c r="F16" s="6">
        <f t="shared" si="0"/>
        <v>3.85E-2</v>
      </c>
      <c r="G16"/>
      <c r="H16"/>
      <c r="I16"/>
      <c r="J16"/>
    </row>
    <row r="17" spans="1:10" x14ac:dyDescent="0.3">
      <c r="A17" s="2">
        <v>70</v>
      </c>
      <c r="B17" s="2">
        <v>3.3000000000000002E-2</v>
      </c>
      <c r="C17" s="2">
        <v>3.1E-2</v>
      </c>
      <c r="D17" s="2">
        <v>0.02</v>
      </c>
      <c r="E17" s="2">
        <v>2.9000000000000001E-2</v>
      </c>
      <c r="F17" s="6">
        <f t="shared" si="0"/>
        <v>2.8250000000000001E-2</v>
      </c>
      <c r="G17"/>
      <c r="H17"/>
      <c r="I17"/>
      <c r="J17"/>
    </row>
    <row r="18" spans="1:10" x14ac:dyDescent="0.3">
      <c r="A18" s="2">
        <v>75</v>
      </c>
      <c r="B18" s="2">
        <v>3.2000000000000001E-2</v>
      </c>
      <c r="C18" s="2">
        <v>0.02</v>
      </c>
      <c r="D18" s="2">
        <v>1.2E-2</v>
      </c>
      <c r="E18" s="2">
        <v>0.02</v>
      </c>
      <c r="F18" s="6">
        <f t="shared" si="0"/>
        <v>2.1000000000000001E-2</v>
      </c>
      <c r="G18"/>
      <c r="H18"/>
      <c r="I18"/>
      <c r="J18"/>
    </row>
    <row r="19" spans="1:10" x14ac:dyDescent="0.3">
      <c r="A19" s="2">
        <v>80</v>
      </c>
      <c r="B19" s="2">
        <v>1.2999999999999999E-2</v>
      </c>
      <c r="C19" s="2">
        <v>1.4E-2</v>
      </c>
      <c r="D19" s="2">
        <v>7.0000000000000001E-3</v>
      </c>
      <c r="E19" s="2">
        <v>1.2999999999999999E-2</v>
      </c>
      <c r="F19" s="6">
        <f t="shared" si="0"/>
        <v>1.175E-2</v>
      </c>
      <c r="G19"/>
      <c r="H19"/>
      <c r="I19"/>
      <c r="J19"/>
    </row>
    <row r="20" spans="1:10" x14ac:dyDescent="0.3">
      <c r="A20" s="2">
        <v>85</v>
      </c>
      <c r="B20" s="2">
        <v>8.9999999999999993E-3</v>
      </c>
      <c r="C20" s="2">
        <v>8.9999999999999993E-3</v>
      </c>
      <c r="D20" s="2">
        <v>5.0000000000000001E-3</v>
      </c>
      <c r="E20" s="2">
        <v>8.0000000000000002E-3</v>
      </c>
      <c r="F20" s="6">
        <f t="shared" si="0"/>
        <v>7.7499999999999999E-3</v>
      </c>
      <c r="G20"/>
      <c r="H20"/>
      <c r="I20"/>
      <c r="J20"/>
    </row>
    <row r="21" spans="1:10" x14ac:dyDescent="0.3">
      <c r="A21" s="2">
        <v>90</v>
      </c>
      <c r="B21" s="2">
        <v>5.0000000000000001E-3</v>
      </c>
      <c r="C21" s="2">
        <v>5.0000000000000001E-3</v>
      </c>
      <c r="D21" s="2">
        <v>5.0000000000000001E-3</v>
      </c>
      <c r="E21" s="2">
        <v>6.0000000000000001E-3</v>
      </c>
      <c r="F21" s="6">
        <f t="shared" si="0"/>
        <v>5.2499999999999995E-3</v>
      </c>
      <c r="G21"/>
      <c r="H21"/>
      <c r="I21"/>
      <c r="J21"/>
    </row>
    <row r="22" spans="1:10" x14ac:dyDescent="0.3">
      <c r="A22" s="2">
        <v>95</v>
      </c>
      <c r="B22" s="2">
        <v>5.0000000000000001E-3</v>
      </c>
      <c r="C22" s="2">
        <v>5.0000000000000001E-3</v>
      </c>
      <c r="D22" s="2">
        <v>8.0000000000000002E-3</v>
      </c>
      <c r="E22" s="2">
        <v>8.0000000000000002E-3</v>
      </c>
      <c r="F22" s="6">
        <f t="shared" si="0"/>
        <v>6.5000000000000006E-3</v>
      </c>
      <c r="G22"/>
      <c r="H22"/>
      <c r="I22"/>
      <c r="J22"/>
    </row>
    <row r="23" spans="1:10" x14ac:dyDescent="0.3">
      <c r="A23" s="2">
        <v>100</v>
      </c>
      <c r="B23" s="2">
        <v>7.0000000000000001E-3</v>
      </c>
      <c r="C23" s="2">
        <v>8.9999999999999993E-3</v>
      </c>
      <c r="D23" s="2">
        <v>1.2999999999999999E-2</v>
      </c>
      <c r="E23" s="2">
        <v>0.01</v>
      </c>
      <c r="F23" s="6">
        <f t="shared" si="0"/>
        <v>9.75E-3</v>
      </c>
      <c r="G23"/>
      <c r="H23"/>
      <c r="I23"/>
      <c r="J23"/>
    </row>
    <row r="24" spans="1:10" x14ac:dyDescent="0.3">
      <c r="A24" s="2">
        <v>105</v>
      </c>
      <c r="B24" s="2">
        <v>1.4999999999999999E-2</v>
      </c>
      <c r="C24" s="2">
        <v>1.2999999999999999E-2</v>
      </c>
      <c r="D24" s="2">
        <v>0.02</v>
      </c>
      <c r="E24" s="2">
        <v>1.2999999999999999E-2</v>
      </c>
      <c r="F24" s="6">
        <f t="shared" si="0"/>
        <v>1.525E-2</v>
      </c>
      <c r="G24"/>
      <c r="H24"/>
      <c r="I24"/>
      <c r="J24"/>
    </row>
    <row r="25" spans="1:10" x14ac:dyDescent="0.3">
      <c r="A25" s="2">
        <v>110</v>
      </c>
      <c r="B25" s="2">
        <v>0.02</v>
      </c>
      <c r="C25" s="2">
        <v>2.1000000000000001E-2</v>
      </c>
      <c r="D25" s="2">
        <v>0.03</v>
      </c>
      <c r="E25" s="2">
        <v>2.1000000000000001E-2</v>
      </c>
      <c r="F25" s="6">
        <f t="shared" si="0"/>
        <v>2.3000000000000003E-2</v>
      </c>
      <c r="G25"/>
      <c r="H25"/>
      <c r="I25"/>
      <c r="J25"/>
    </row>
    <row r="26" spans="1:10" x14ac:dyDescent="0.3">
      <c r="A26" s="2">
        <v>115</v>
      </c>
      <c r="B26" s="2">
        <v>3.1E-2</v>
      </c>
      <c r="C26" s="2">
        <v>3.1E-2</v>
      </c>
      <c r="D26" s="2">
        <v>0.04</v>
      </c>
      <c r="E26" s="2">
        <v>2.9000000000000001E-2</v>
      </c>
      <c r="F26" s="6">
        <f t="shared" si="0"/>
        <v>3.2750000000000001E-2</v>
      </c>
      <c r="G26"/>
      <c r="H26"/>
      <c r="I26"/>
      <c r="J26"/>
    </row>
    <row r="27" spans="1:10" x14ac:dyDescent="0.3">
      <c r="A27" s="2">
        <v>120</v>
      </c>
      <c r="B27" s="2">
        <v>4.1000000000000002E-2</v>
      </c>
      <c r="C27" s="2">
        <v>3.3000000000000002E-2</v>
      </c>
      <c r="D27" s="2">
        <v>5.2999999999999999E-2</v>
      </c>
      <c r="E27" s="2">
        <v>0.04</v>
      </c>
      <c r="F27" s="6">
        <f t="shared" si="0"/>
        <v>4.1750000000000002E-2</v>
      </c>
      <c r="G27"/>
      <c r="H27"/>
      <c r="I27"/>
      <c r="J27"/>
    </row>
    <row r="28" spans="1:10" x14ac:dyDescent="0.3">
      <c r="A28" s="2">
        <v>125</v>
      </c>
      <c r="B28" s="2">
        <v>5.3999999999999999E-2</v>
      </c>
      <c r="C28" s="2">
        <v>4.1000000000000002E-2</v>
      </c>
      <c r="D28" s="2">
        <v>6.6000000000000003E-2</v>
      </c>
      <c r="E28" s="2">
        <v>5.3999999999999999E-2</v>
      </c>
      <c r="F28" s="6">
        <f t="shared" si="0"/>
        <v>5.3749999999999999E-2</v>
      </c>
      <c r="G28"/>
      <c r="H28"/>
      <c r="I28"/>
      <c r="J28"/>
    </row>
    <row r="29" spans="1:10" x14ac:dyDescent="0.3">
      <c r="A29" s="2">
        <v>130</v>
      </c>
      <c r="B29" s="2">
        <v>6.8000000000000005E-2</v>
      </c>
      <c r="C29" s="2">
        <v>5.3999999999999999E-2</v>
      </c>
      <c r="D29" s="2">
        <v>7.9000000000000001E-2</v>
      </c>
      <c r="E29" s="2">
        <v>6.6000000000000003E-2</v>
      </c>
      <c r="F29" s="6">
        <f t="shared" si="0"/>
        <v>6.6750000000000004E-2</v>
      </c>
      <c r="G29"/>
      <c r="H29"/>
      <c r="I29"/>
      <c r="J29"/>
    </row>
    <row r="30" spans="1:10" x14ac:dyDescent="0.3">
      <c r="A30" s="2">
        <v>135</v>
      </c>
      <c r="B30" s="2">
        <v>0.08</v>
      </c>
      <c r="C30" s="2">
        <v>6.7000000000000004E-2</v>
      </c>
      <c r="D30" s="2">
        <v>9.2999999999999999E-2</v>
      </c>
      <c r="E30" s="2">
        <v>0.08</v>
      </c>
      <c r="F30" s="6">
        <f t="shared" si="0"/>
        <v>0.08</v>
      </c>
      <c r="G30"/>
      <c r="H30"/>
      <c r="I30"/>
      <c r="J30"/>
    </row>
    <row r="31" spans="1:10" x14ac:dyDescent="0.3">
      <c r="A31" s="2">
        <v>140</v>
      </c>
      <c r="B31" s="2">
        <v>9.4E-2</v>
      </c>
      <c r="C31" s="2">
        <v>0.08</v>
      </c>
      <c r="D31" s="2">
        <v>0.106</v>
      </c>
      <c r="E31" s="2">
        <v>9.2999999999999999E-2</v>
      </c>
      <c r="F31" s="6">
        <f t="shared" si="0"/>
        <v>9.325E-2</v>
      </c>
      <c r="G31"/>
      <c r="H31"/>
      <c r="I31"/>
      <c r="J31"/>
    </row>
    <row r="32" spans="1:10" x14ac:dyDescent="0.3">
      <c r="A32" s="2">
        <v>145</v>
      </c>
      <c r="B32" s="2">
        <v>0.107</v>
      </c>
      <c r="C32" s="2">
        <v>9.2999999999999999E-2</v>
      </c>
      <c r="D32" s="2">
        <v>0.11799999999999999</v>
      </c>
      <c r="E32" s="2">
        <v>0.107</v>
      </c>
      <c r="F32" s="6">
        <f t="shared" si="0"/>
        <v>0.10625</v>
      </c>
      <c r="G32"/>
      <c r="H32"/>
      <c r="I32"/>
      <c r="J32"/>
    </row>
    <row r="33" spans="1:10" x14ac:dyDescent="0.3">
      <c r="A33" s="2">
        <v>150</v>
      </c>
      <c r="B33" s="2">
        <v>0.11899999999999999</v>
      </c>
      <c r="C33" s="2">
        <v>0.106</v>
      </c>
      <c r="D33" s="2">
        <v>0.11700000000000001</v>
      </c>
      <c r="E33" s="2">
        <v>0.11799999999999999</v>
      </c>
      <c r="F33" s="6">
        <f t="shared" si="0"/>
        <v>0.11499999999999999</v>
      </c>
      <c r="G33"/>
      <c r="H33"/>
      <c r="I33"/>
      <c r="J33"/>
    </row>
    <row r="34" spans="1:10" x14ac:dyDescent="0.3">
      <c r="A34" s="2">
        <v>155</v>
      </c>
      <c r="B34" s="2">
        <v>0.13200000000000001</v>
      </c>
      <c r="C34" s="2">
        <v>0.11700000000000001</v>
      </c>
      <c r="D34" s="2">
        <v>0.129</v>
      </c>
      <c r="E34" s="2">
        <v>0.129</v>
      </c>
      <c r="F34" s="6">
        <f t="shared" si="0"/>
        <v>0.12675</v>
      </c>
      <c r="G34"/>
      <c r="H34"/>
      <c r="I34"/>
      <c r="J34"/>
    </row>
    <row r="35" spans="1:10" x14ac:dyDescent="0.3">
      <c r="A35" s="2">
        <v>160</v>
      </c>
      <c r="B35" s="2">
        <v>0.14099999999999999</v>
      </c>
      <c r="C35" s="2">
        <v>0.14000000000000001</v>
      </c>
      <c r="D35" s="2">
        <v>0.13700000000000001</v>
      </c>
      <c r="E35" s="2">
        <v>0.13700000000000001</v>
      </c>
      <c r="F35" s="6">
        <f t="shared" si="0"/>
        <v>0.13875000000000001</v>
      </c>
      <c r="G35"/>
      <c r="H35"/>
      <c r="I35"/>
      <c r="J35"/>
    </row>
    <row r="36" spans="1:10" x14ac:dyDescent="0.3">
      <c r="A36" s="2">
        <v>165</v>
      </c>
      <c r="B36" s="2">
        <v>0.14699999999999999</v>
      </c>
      <c r="C36" s="2">
        <v>0.14599999999999999</v>
      </c>
      <c r="D36" s="2">
        <v>0.14499999999999999</v>
      </c>
      <c r="E36" s="2">
        <v>0.14499999999999999</v>
      </c>
      <c r="F36" s="6">
        <f t="shared" si="0"/>
        <v>0.14574999999999999</v>
      </c>
      <c r="G36"/>
      <c r="H36"/>
      <c r="I36"/>
      <c r="J36"/>
    </row>
    <row r="37" spans="1:10" x14ac:dyDescent="0.3">
      <c r="A37" s="2">
        <v>170</v>
      </c>
      <c r="B37" s="2">
        <v>0.151</v>
      </c>
      <c r="C37" s="2">
        <v>0.151</v>
      </c>
      <c r="D37" s="2">
        <v>0.15</v>
      </c>
      <c r="E37" s="2">
        <v>0.15</v>
      </c>
      <c r="F37" s="6">
        <f t="shared" si="0"/>
        <v>0.15049999999999999</v>
      </c>
      <c r="G37"/>
      <c r="H37"/>
      <c r="I37"/>
      <c r="J37"/>
    </row>
    <row r="38" spans="1:10" x14ac:dyDescent="0.3">
      <c r="A38" s="2">
        <v>175</v>
      </c>
      <c r="B38" s="2">
        <v>0.156</v>
      </c>
      <c r="C38" s="2">
        <v>0.155</v>
      </c>
      <c r="D38" s="2">
        <v>0.156</v>
      </c>
      <c r="E38" s="4">
        <v>0.154</v>
      </c>
      <c r="F38" s="6">
        <f t="shared" si="0"/>
        <v>0.15525</v>
      </c>
      <c r="G38"/>
      <c r="H38"/>
      <c r="I38"/>
      <c r="J38"/>
    </row>
    <row r="39" spans="1:10" x14ac:dyDescent="0.3">
      <c r="A39" s="2">
        <v>180</v>
      </c>
      <c r="B39" s="2">
        <v>0.159</v>
      </c>
      <c r="C39" s="2">
        <v>0.159</v>
      </c>
      <c r="D39" s="2">
        <v>0.159</v>
      </c>
      <c r="E39" s="4">
        <v>0.159</v>
      </c>
      <c r="F39" s="6">
        <f t="shared" si="0"/>
        <v>0.159</v>
      </c>
      <c r="G39"/>
      <c r="H39"/>
      <c r="I39"/>
      <c r="J39"/>
    </row>
    <row r="40" spans="1:10" x14ac:dyDescent="0.3">
      <c r="A40" s="2">
        <v>185</v>
      </c>
      <c r="B40" s="2">
        <v>0.159</v>
      </c>
      <c r="C40" s="2">
        <v>0.159</v>
      </c>
      <c r="D40" s="2">
        <v>0.159</v>
      </c>
      <c r="E40" s="4">
        <v>0.159</v>
      </c>
      <c r="F40" s="6">
        <f t="shared" si="0"/>
        <v>0.159</v>
      </c>
      <c r="G40"/>
      <c r="H40"/>
      <c r="I40"/>
      <c r="J40"/>
    </row>
    <row r="41" spans="1:10" x14ac:dyDescent="0.3">
      <c r="A41" s="2">
        <v>190</v>
      </c>
      <c r="B41" s="2">
        <v>0.157</v>
      </c>
      <c r="C41" s="2">
        <v>0.157</v>
      </c>
      <c r="D41" s="2">
        <v>0.157</v>
      </c>
      <c r="E41" s="2">
        <v>0.156</v>
      </c>
      <c r="F41" s="6">
        <f t="shared" si="0"/>
        <v>0.15675</v>
      </c>
      <c r="G41"/>
      <c r="H41"/>
      <c r="I41"/>
      <c r="J41"/>
    </row>
    <row r="42" spans="1:10" x14ac:dyDescent="0.3">
      <c r="A42" s="2">
        <v>195</v>
      </c>
      <c r="B42" s="2">
        <v>0.154</v>
      </c>
      <c r="C42" s="2">
        <v>0.152</v>
      </c>
      <c r="D42" s="2">
        <v>0.152</v>
      </c>
      <c r="E42" s="2">
        <v>0.153</v>
      </c>
      <c r="F42" s="6">
        <f t="shared" si="0"/>
        <v>0.15275</v>
      </c>
      <c r="G42"/>
      <c r="H42"/>
      <c r="I42"/>
      <c r="J42"/>
    </row>
    <row r="43" spans="1:10" x14ac:dyDescent="0.3">
      <c r="A43" s="2">
        <v>200</v>
      </c>
      <c r="B43" s="2">
        <v>0.14299999999999999</v>
      </c>
      <c r="C43" s="2">
        <v>0.14599999999999999</v>
      </c>
      <c r="D43" s="2">
        <v>0.14599999999999999</v>
      </c>
      <c r="E43" s="2">
        <v>0.14599999999999999</v>
      </c>
      <c r="F43" s="6">
        <f t="shared" si="0"/>
        <v>0.14524999999999999</v>
      </c>
      <c r="G43"/>
      <c r="H43"/>
      <c r="I43"/>
      <c r="J43"/>
    </row>
    <row r="44" spans="1:10" x14ac:dyDescent="0.3">
      <c r="A44" s="2">
        <v>205</v>
      </c>
      <c r="B44" s="2">
        <v>0.13900000000000001</v>
      </c>
      <c r="C44" s="2">
        <v>0.13900000000000001</v>
      </c>
      <c r="D44" s="2">
        <v>0.13800000000000001</v>
      </c>
      <c r="E44" s="2">
        <v>0.13800000000000001</v>
      </c>
      <c r="F44" s="6">
        <f t="shared" si="0"/>
        <v>0.13850000000000001</v>
      </c>
      <c r="G44"/>
      <c r="H44"/>
      <c r="I44"/>
      <c r="J44"/>
    </row>
    <row r="45" spans="1:10" x14ac:dyDescent="0.3">
      <c r="A45" s="2">
        <v>210</v>
      </c>
      <c r="B45" s="2">
        <v>0.13200000000000001</v>
      </c>
      <c r="C45" s="2">
        <v>0.129</v>
      </c>
      <c r="D45" s="2">
        <v>0.128</v>
      </c>
      <c r="E45" s="2">
        <v>0.129</v>
      </c>
      <c r="F45" s="6">
        <f t="shared" si="0"/>
        <v>0.1295</v>
      </c>
      <c r="G45"/>
      <c r="H45"/>
      <c r="I45"/>
      <c r="J45"/>
    </row>
    <row r="46" spans="1:10" x14ac:dyDescent="0.3">
      <c r="A46" s="2">
        <v>215</v>
      </c>
      <c r="B46" s="2">
        <v>0.12</v>
      </c>
      <c r="C46" s="2">
        <v>0.11700000000000001</v>
      </c>
      <c r="D46" s="2">
        <v>0.115</v>
      </c>
      <c r="E46" s="2">
        <v>0.11899999999999999</v>
      </c>
      <c r="F46" s="6">
        <f t="shared" si="0"/>
        <v>0.11774999999999999</v>
      </c>
      <c r="G46"/>
      <c r="H46"/>
      <c r="I46"/>
      <c r="J46"/>
    </row>
    <row r="47" spans="1:10" x14ac:dyDescent="0.3">
      <c r="A47" s="2">
        <v>220</v>
      </c>
      <c r="B47" s="2">
        <v>0.107</v>
      </c>
      <c r="C47" s="2">
        <v>0.104</v>
      </c>
      <c r="D47" s="2">
        <v>0.10299999999999999</v>
      </c>
      <c r="E47" s="2">
        <v>0.104</v>
      </c>
      <c r="F47" s="6">
        <f t="shared" si="0"/>
        <v>0.1045</v>
      </c>
      <c r="G47"/>
      <c r="H47"/>
      <c r="I47"/>
      <c r="J47"/>
    </row>
    <row r="48" spans="1:10" x14ac:dyDescent="0.3">
      <c r="A48" s="2">
        <v>225</v>
      </c>
      <c r="B48" s="2">
        <v>9.1999999999999998E-2</v>
      </c>
      <c r="C48" s="2">
        <v>9.0999999999999998E-2</v>
      </c>
      <c r="D48" s="2">
        <v>8.8999999999999996E-2</v>
      </c>
      <c r="E48" s="2">
        <v>9.0999999999999998E-2</v>
      </c>
      <c r="F48" s="6">
        <f t="shared" si="0"/>
        <v>9.0749999999999997E-2</v>
      </c>
      <c r="G48"/>
      <c r="H48"/>
      <c r="I48"/>
      <c r="J48"/>
    </row>
    <row r="49" spans="1:10" x14ac:dyDescent="0.3">
      <c r="A49" s="2">
        <v>230</v>
      </c>
      <c r="B49" s="2">
        <v>7.9000000000000001E-2</v>
      </c>
      <c r="C49" s="2">
        <v>7.8E-2</v>
      </c>
      <c r="D49" s="2">
        <v>7.6999999999999999E-2</v>
      </c>
      <c r="E49" s="2">
        <v>7.6999999999999999E-2</v>
      </c>
      <c r="F49" s="6">
        <f t="shared" si="0"/>
        <v>7.775E-2</v>
      </c>
      <c r="G49"/>
      <c r="H49"/>
      <c r="I49"/>
      <c r="J49"/>
    </row>
    <row r="50" spans="1:10" x14ac:dyDescent="0.3">
      <c r="A50" s="2">
        <v>235</v>
      </c>
      <c r="B50" s="2">
        <v>6.4000000000000001E-2</v>
      </c>
      <c r="C50" s="2">
        <v>6.4000000000000001E-2</v>
      </c>
      <c r="D50" s="2">
        <v>6.2E-2</v>
      </c>
      <c r="E50" s="2">
        <v>6.5000000000000002E-2</v>
      </c>
      <c r="F50" s="6">
        <f t="shared" si="0"/>
        <v>6.3750000000000001E-2</v>
      </c>
      <c r="G50"/>
      <c r="H50"/>
      <c r="I50"/>
      <c r="J50"/>
    </row>
    <row r="51" spans="1:10" x14ac:dyDescent="0.3">
      <c r="A51" s="2">
        <v>240</v>
      </c>
      <c r="B51" s="2">
        <v>5.8000000000000003E-2</v>
      </c>
      <c r="C51" s="2">
        <v>0.05</v>
      </c>
      <c r="D51" s="2">
        <v>0.05</v>
      </c>
      <c r="E51" s="2">
        <v>4.7E-2</v>
      </c>
      <c r="F51" s="6">
        <f t="shared" si="0"/>
        <v>5.1250000000000004E-2</v>
      </c>
      <c r="G51"/>
      <c r="H51"/>
      <c r="I51"/>
      <c r="J51"/>
    </row>
    <row r="52" spans="1:10" x14ac:dyDescent="0.3">
      <c r="A52" s="2">
        <v>245</v>
      </c>
      <c r="B52" s="2">
        <v>4.1000000000000002E-2</v>
      </c>
      <c r="C52" s="2">
        <v>4.1000000000000002E-2</v>
      </c>
      <c r="D52" s="2">
        <v>3.9E-2</v>
      </c>
      <c r="E52" s="2">
        <v>3.5999999999999997E-2</v>
      </c>
      <c r="F52" s="6">
        <f t="shared" si="0"/>
        <v>3.925E-2</v>
      </c>
      <c r="G52"/>
      <c r="H52"/>
      <c r="I52"/>
      <c r="J52"/>
    </row>
    <row r="53" spans="1:10" x14ac:dyDescent="0.3">
      <c r="A53" s="2">
        <v>250</v>
      </c>
      <c r="B53" s="2">
        <v>3.1E-2</v>
      </c>
      <c r="C53" s="2">
        <v>3.3000000000000002E-2</v>
      </c>
      <c r="D53" s="2">
        <v>2.4E-2</v>
      </c>
      <c r="E53" s="2">
        <v>2.7E-2</v>
      </c>
      <c r="F53" s="6">
        <f t="shared" si="0"/>
        <v>2.8749999999999998E-2</v>
      </c>
      <c r="G53"/>
      <c r="H53"/>
      <c r="I53"/>
      <c r="J53"/>
    </row>
    <row r="54" spans="1:10" x14ac:dyDescent="0.3">
      <c r="A54" s="2">
        <v>255</v>
      </c>
      <c r="B54" s="2">
        <v>1.9E-2</v>
      </c>
      <c r="C54" s="2">
        <v>2.3E-2</v>
      </c>
      <c r="D54" s="2">
        <v>0.02</v>
      </c>
      <c r="E54" s="2">
        <v>0.02</v>
      </c>
      <c r="F54" s="6">
        <f t="shared" si="0"/>
        <v>2.0500000000000001E-2</v>
      </c>
      <c r="G54"/>
      <c r="H54"/>
      <c r="I54"/>
      <c r="J54"/>
    </row>
    <row r="55" spans="1:10" x14ac:dyDescent="0.3">
      <c r="A55" s="2">
        <v>260</v>
      </c>
      <c r="B55" s="2">
        <v>1.4E-2</v>
      </c>
      <c r="C55" s="2">
        <v>1.2999999999999999E-2</v>
      </c>
      <c r="D55" s="2">
        <v>0.02</v>
      </c>
      <c r="E55" s="2">
        <v>1.6E-2</v>
      </c>
      <c r="F55" s="6">
        <f t="shared" si="0"/>
        <v>1.575E-2</v>
      </c>
      <c r="G55"/>
      <c r="H55"/>
      <c r="I55"/>
      <c r="J55"/>
    </row>
    <row r="56" spans="1:10" x14ac:dyDescent="0.3">
      <c r="A56" s="2">
        <v>265</v>
      </c>
      <c r="B56" s="2">
        <v>8.9999999999999993E-3</v>
      </c>
      <c r="C56" s="2">
        <v>7.0000000000000001E-3</v>
      </c>
      <c r="D56" s="2">
        <v>0.01</v>
      </c>
      <c r="E56" s="2">
        <v>8.9999999999999993E-3</v>
      </c>
      <c r="F56" s="6">
        <f t="shared" si="0"/>
        <v>8.7500000000000008E-3</v>
      </c>
      <c r="G56"/>
      <c r="H56"/>
      <c r="I56"/>
      <c r="J56"/>
    </row>
    <row r="57" spans="1:10" x14ac:dyDescent="0.3">
      <c r="A57" s="2">
        <v>270</v>
      </c>
      <c r="B57" s="2">
        <v>5.0000000000000001E-3</v>
      </c>
      <c r="C57" s="2">
        <v>5.0000000000000001E-3</v>
      </c>
      <c r="D57" s="2">
        <v>6.0000000000000001E-3</v>
      </c>
      <c r="E57" s="2">
        <v>7.0000000000000001E-3</v>
      </c>
      <c r="F57" s="6">
        <f t="shared" si="0"/>
        <v>5.7499999999999999E-3</v>
      </c>
      <c r="G57"/>
      <c r="H57"/>
      <c r="I57"/>
      <c r="J57"/>
    </row>
    <row r="58" spans="1:10" x14ac:dyDescent="0.3">
      <c r="A58" s="2">
        <v>275</v>
      </c>
      <c r="B58" s="2">
        <v>5.0000000000000001E-3</v>
      </c>
      <c r="C58" s="2">
        <v>6.0000000000000001E-3</v>
      </c>
      <c r="D58" s="2">
        <v>8.9999999999999993E-3</v>
      </c>
      <c r="E58" s="2">
        <v>7.0000000000000001E-3</v>
      </c>
      <c r="F58" s="6">
        <f t="shared" si="0"/>
        <v>6.7499999999999991E-3</v>
      </c>
      <c r="G58"/>
      <c r="H58"/>
      <c r="I58"/>
      <c r="J58"/>
    </row>
    <row r="59" spans="1:10" x14ac:dyDescent="0.3">
      <c r="A59" s="2">
        <v>280</v>
      </c>
      <c r="B59" s="2">
        <v>0.01</v>
      </c>
      <c r="C59" s="2">
        <v>8.0000000000000002E-3</v>
      </c>
      <c r="D59" s="2">
        <v>0.01</v>
      </c>
      <c r="E59" s="2">
        <v>0.01</v>
      </c>
      <c r="F59" s="6">
        <f t="shared" si="0"/>
        <v>9.5000000000000015E-3</v>
      </c>
      <c r="G59"/>
      <c r="H59"/>
      <c r="I59"/>
      <c r="J59"/>
    </row>
    <row r="60" spans="1:10" x14ac:dyDescent="0.3">
      <c r="A60" s="2">
        <v>285</v>
      </c>
      <c r="B60" s="2">
        <v>1.4999999999999999E-2</v>
      </c>
      <c r="C60" s="2">
        <v>1.2999999999999999E-2</v>
      </c>
      <c r="D60" s="2">
        <v>1.6E-2</v>
      </c>
      <c r="E60" s="2">
        <v>1.4999999999999999E-2</v>
      </c>
      <c r="F60" s="6">
        <f t="shared" si="0"/>
        <v>1.4749999999999999E-2</v>
      </c>
      <c r="G60"/>
      <c r="H60"/>
      <c r="I60"/>
      <c r="J60"/>
    </row>
    <row r="61" spans="1:10" x14ac:dyDescent="0.3">
      <c r="A61" s="2">
        <v>290</v>
      </c>
      <c r="B61" s="2">
        <v>0.02</v>
      </c>
      <c r="C61" s="2">
        <v>0.02</v>
      </c>
      <c r="D61" s="2">
        <v>2.4E-2</v>
      </c>
      <c r="E61" s="2">
        <v>2.1000000000000001E-2</v>
      </c>
      <c r="F61" s="6">
        <f t="shared" si="0"/>
        <v>2.1250000000000002E-2</v>
      </c>
      <c r="G61"/>
      <c r="H61"/>
      <c r="I61"/>
      <c r="J61"/>
    </row>
    <row r="62" spans="1:10" x14ac:dyDescent="0.3">
      <c r="A62" s="2">
        <v>295</v>
      </c>
      <c r="B62" s="2">
        <v>0.03</v>
      </c>
      <c r="C62" s="2">
        <v>0.03</v>
      </c>
      <c r="D62" s="2">
        <v>0.03</v>
      </c>
      <c r="E62" s="2">
        <v>3.1E-2</v>
      </c>
      <c r="F62" s="6">
        <f t="shared" si="0"/>
        <v>3.0249999999999999E-2</v>
      </c>
      <c r="G62"/>
      <c r="H62"/>
      <c r="I62"/>
      <c r="J62"/>
    </row>
    <row r="63" spans="1:10" x14ac:dyDescent="0.3">
      <c r="A63" s="2">
        <v>300</v>
      </c>
      <c r="B63" s="2">
        <v>4.2000000000000003E-2</v>
      </c>
      <c r="C63" s="2">
        <v>4.2000000000000003E-2</v>
      </c>
      <c r="D63" s="2">
        <v>4.1000000000000002E-2</v>
      </c>
      <c r="E63" s="2">
        <v>4.2000000000000003E-2</v>
      </c>
      <c r="F63" s="6">
        <f t="shared" si="0"/>
        <v>4.1750000000000002E-2</v>
      </c>
      <c r="G63"/>
      <c r="H63"/>
      <c r="I63"/>
      <c r="J63"/>
    </row>
    <row r="64" spans="1:10" x14ac:dyDescent="0.3">
      <c r="A64" s="2">
        <v>305</v>
      </c>
      <c r="B64" s="2">
        <v>5.3999999999999999E-2</v>
      </c>
      <c r="C64" s="2">
        <v>5.3999999999999999E-2</v>
      </c>
      <c r="D64" s="2">
        <v>5.2999999999999999E-2</v>
      </c>
      <c r="E64" s="2">
        <v>5.3999999999999999E-2</v>
      </c>
      <c r="F64" s="6">
        <f t="shared" si="0"/>
        <v>5.3749999999999999E-2</v>
      </c>
      <c r="G64"/>
      <c r="H64"/>
      <c r="I64"/>
      <c r="J64"/>
    </row>
    <row r="65" spans="1:10" x14ac:dyDescent="0.3">
      <c r="A65" s="2">
        <v>310</v>
      </c>
      <c r="B65" s="2">
        <v>6.5000000000000002E-2</v>
      </c>
      <c r="C65" s="2">
        <v>6.7000000000000004E-2</v>
      </c>
      <c r="D65" s="2">
        <v>6.6000000000000003E-2</v>
      </c>
      <c r="E65" s="2">
        <v>6.6000000000000003E-2</v>
      </c>
      <c r="F65" s="6">
        <f t="shared" si="0"/>
        <v>6.6000000000000003E-2</v>
      </c>
      <c r="G65"/>
      <c r="H65"/>
      <c r="I65"/>
      <c r="J65"/>
    </row>
    <row r="66" spans="1:10" x14ac:dyDescent="0.3">
      <c r="A66" s="2">
        <v>315</v>
      </c>
      <c r="B66" s="2">
        <v>8.1000000000000003E-2</v>
      </c>
      <c r="C66" s="2">
        <v>8.2000000000000003E-2</v>
      </c>
      <c r="D66" s="2">
        <v>8.3000000000000004E-2</v>
      </c>
      <c r="E66" s="2">
        <v>8.2000000000000003E-2</v>
      </c>
      <c r="F66" s="6">
        <f t="shared" si="0"/>
        <v>8.2000000000000003E-2</v>
      </c>
      <c r="G66"/>
      <c r="H66"/>
      <c r="I66"/>
      <c r="J66"/>
    </row>
    <row r="67" spans="1:10" x14ac:dyDescent="0.3">
      <c r="A67" s="2">
        <v>320</v>
      </c>
      <c r="B67" s="2">
        <v>9.4E-2</v>
      </c>
      <c r="C67" s="2">
        <v>9.4E-2</v>
      </c>
      <c r="D67" s="2">
        <v>9.2999999999999999E-2</v>
      </c>
      <c r="E67" s="2">
        <v>8.4000000000000005E-2</v>
      </c>
      <c r="F67" s="6">
        <f t="shared" si="0"/>
        <v>9.1250000000000012E-2</v>
      </c>
      <c r="G67"/>
      <c r="H67"/>
      <c r="I67"/>
      <c r="J67"/>
    </row>
    <row r="68" spans="1:10" x14ac:dyDescent="0.3">
      <c r="A68" s="2">
        <v>325</v>
      </c>
      <c r="B68" s="2">
        <v>0.11</v>
      </c>
      <c r="C68" s="2">
        <v>0.109</v>
      </c>
      <c r="D68" s="2">
        <v>0.107</v>
      </c>
      <c r="E68" s="2">
        <v>0.107</v>
      </c>
      <c r="F68" s="6">
        <f t="shared" ref="F68:F75" si="1">AVERAGE(B68:E68)</f>
        <v>0.10825</v>
      </c>
      <c r="G68"/>
      <c r="H68"/>
      <c r="I68"/>
      <c r="J68"/>
    </row>
    <row r="69" spans="1:10" x14ac:dyDescent="0.3">
      <c r="A69" s="2">
        <v>330</v>
      </c>
      <c r="B69" s="2">
        <v>0.121</v>
      </c>
      <c r="C69" s="2">
        <v>0.12</v>
      </c>
      <c r="D69" s="2">
        <v>0.12</v>
      </c>
      <c r="E69" s="2">
        <v>0.11799999999999999</v>
      </c>
      <c r="F69" s="6">
        <f t="shared" si="1"/>
        <v>0.11975</v>
      </c>
      <c r="G69"/>
      <c r="H69"/>
      <c r="I69"/>
      <c r="J69"/>
    </row>
    <row r="70" spans="1:10" x14ac:dyDescent="0.3">
      <c r="A70" s="2">
        <v>335</v>
      </c>
      <c r="B70" s="2">
        <v>0.13200000000000001</v>
      </c>
      <c r="C70" s="2">
        <v>0.13100000000000001</v>
      </c>
      <c r="D70" s="2">
        <v>0.13</v>
      </c>
      <c r="E70" s="2">
        <v>0.13</v>
      </c>
      <c r="F70" s="6">
        <f t="shared" si="1"/>
        <v>0.13075000000000001</v>
      </c>
      <c r="G70"/>
      <c r="H70"/>
      <c r="I70"/>
      <c r="J70"/>
    </row>
    <row r="71" spans="1:10" x14ac:dyDescent="0.3">
      <c r="A71" s="2">
        <v>340</v>
      </c>
      <c r="B71" s="2">
        <v>0.14000000000000001</v>
      </c>
      <c r="C71" s="2">
        <v>0.14099999999999999</v>
      </c>
      <c r="D71" s="2">
        <v>0.13900000000000001</v>
      </c>
      <c r="E71" s="2">
        <v>0.13900000000000001</v>
      </c>
      <c r="F71" s="6">
        <f t="shared" si="1"/>
        <v>0.13975000000000001</v>
      </c>
      <c r="G71"/>
      <c r="H71"/>
      <c r="I71"/>
      <c r="J71"/>
    </row>
    <row r="72" spans="1:10" x14ac:dyDescent="0.3">
      <c r="A72" s="2">
        <v>345</v>
      </c>
      <c r="B72" s="2">
        <v>0.14599999999999999</v>
      </c>
      <c r="C72" s="2">
        <v>0.14699999999999999</v>
      </c>
      <c r="D72" s="2">
        <v>0.14599999999999999</v>
      </c>
      <c r="E72" s="2">
        <v>0.14699999999999999</v>
      </c>
      <c r="F72" s="6">
        <f t="shared" si="1"/>
        <v>0.14649999999999999</v>
      </c>
      <c r="G72"/>
      <c r="H72"/>
      <c r="I72"/>
      <c r="J72"/>
    </row>
    <row r="73" spans="1:10" x14ac:dyDescent="0.3">
      <c r="A73" s="2">
        <v>350</v>
      </c>
      <c r="B73" s="2">
        <v>0.154</v>
      </c>
      <c r="C73" s="2">
        <v>0.152</v>
      </c>
      <c r="D73" s="2">
        <v>0.157</v>
      </c>
      <c r="E73" s="2">
        <v>0.152</v>
      </c>
      <c r="F73" s="6">
        <f t="shared" si="1"/>
        <v>0.15375</v>
      </c>
      <c r="G73"/>
      <c r="H73"/>
      <c r="I73"/>
      <c r="J73"/>
    </row>
    <row r="74" spans="1:10" x14ac:dyDescent="0.3">
      <c r="A74" s="2">
        <v>355</v>
      </c>
      <c r="B74" s="2">
        <v>0.159</v>
      </c>
      <c r="C74" s="2">
        <v>0.156</v>
      </c>
      <c r="D74" s="2">
        <v>0.154</v>
      </c>
      <c r="E74" s="2">
        <v>0.155</v>
      </c>
      <c r="F74" s="6">
        <f t="shared" si="1"/>
        <v>0.156</v>
      </c>
      <c r="G74"/>
      <c r="H74"/>
      <c r="I74"/>
      <c r="J74"/>
    </row>
    <row r="75" spans="1:10" x14ac:dyDescent="0.3">
      <c r="A75" s="2">
        <v>360</v>
      </c>
      <c r="B75" s="2">
        <v>0.16200000000000001</v>
      </c>
      <c r="C75" s="2">
        <v>0.158</v>
      </c>
      <c r="D75" s="2">
        <v>0.156</v>
      </c>
      <c r="E75" s="2">
        <v>0.157</v>
      </c>
      <c r="F75" s="6">
        <f t="shared" si="1"/>
        <v>0.15825</v>
      </c>
      <c r="G75"/>
      <c r="H75"/>
      <c r="I75"/>
      <c r="J75"/>
    </row>
  </sheetData>
  <mergeCells count="1">
    <mergeCell ref="B1:F1"/>
  </mergeCells>
  <pageMargins left="0.7" right="0.7" top="0.75" bottom="0.75" header="0.3" footer="0.3"/>
  <pageSetup paperSize="9" orientation="portrait" r:id="rId1"/>
  <ignoredErrors>
    <ignoredError sqref="F3:F7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2019-10-16T08:41:37Z</dcterms:created>
  <dcterms:modified xsi:type="dcterms:W3CDTF">2019-10-18T06:10:51Z</dcterms:modified>
</cp:coreProperties>
</file>