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6971A0E-4E77-4B65-A8CF-E274FDEB59E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Графики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M24" i="1"/>
  <c r="N24" i="1"/>
  <c r="O24" i="1"/>
  <c r="P24" i="1"/>
  <c r="Q24" i="1"/>
  <c r="R24" i="1"/>
  <c r="L24" i="1"/>
  <c r="C24" i="1"/>
  <c r="D24" i="1"/>
  <c r="E24" i="1"/>
  <c r="F24" i="1"/>
  <c r="G24" i="1"/>
  <c r="H24" i="1"/>
  <c r="B24" i="1"/>
  <c r="M2" i="1"/>
  <c r="N2" i="1"/>
  <c r="O2" i="1"/>
  <c r="P2" i="1"/>
  <c r="Q2" i="1"/>
  <c r="R2" i="1"/>
  <c r="L2" i="1"/>
  <c r="H2" i="1" l="1"/>
  <c r="B2" i="1"/>
</calcChain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<sst xmlns="http://schemas.openxmlformats.org/spreadsheetml/2006/main" count="8" uniqueCount="2">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</sst>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y=x^2-2x+5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Графики!$L$1:$R$1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Графики!$L$2:$R$2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7-4D93-B768-12DB9FDD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42512"/>
        <c:axId val="670743168"/>
      </c:scatterChart>
      <c:valAx>
        <c:axId val="6707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743168"/>
        <c:crosses val="autoZero"/>
        <c:crossBetween val="midCat"/>
      </c:valAx>
      <c:valAx>
        <c:axId val="6707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7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y=-x^2+2x+4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Графики!$L$23:$R$23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Графики!$L$24:$R$24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-4</c:v>
                </c:pt>
                <c:pt idx="6">
                  <c:v>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9-4328-AA9F-88A7FE4B2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23352"/>
        <c:axId val="676398064"/>
      </c:scatterChart>
      <c:valAx>
        <c:axId val="67002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398064"/>
        <c:crosses val="autoZero"/>
        <c:crossBetween val="midCat"/>
      </c:valAx>
      <c:valAx>
        <c:axId val="676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02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y=-x^2+2x+5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Графики!$B$1:$H$1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Графики!$B$2:$H$2</c:f>
              <c:numCache>
                <c:formatCode>General</c:formatCode>
                <c:ptCount val="7"/>
                <c:pt idx="0">
                  <c:v>-3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D-476F-B5BF-667AE2EE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97808"/>
        <c:axId val="678298136"/>
      </c:scatterChart>
      <c:valAx>
        <c:axId val="6782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298136"/>
        <c:crosses val="autoZero"/>
        <c:crossBetween val="midCat"/>
      </c:valAx>
      <c:valAx>
        <c:axId val="6782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2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y=-x^2-2x+4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Графики!$B$23:$H$23</c:f>
              <c:numCache>
                <c:formatCode>General</c:formatCode>
                <c:ptCount val="7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xVal>
          <c:yVal>
            <c:numRef>
              <c:f>Графики!$B$24:$H$24</c:f>
              <c:numCache>
                <c:formatCode>General</c:formatCode>
                <c:ptCount val="7"/>
                <c:pt idx="0">
                  <c:v>-11</c:v>
                </c:pt>
                <c:pt idx="1">
                  <c:v>-4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9-4317-8FDD-854C8C257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3760"/>
        <c:axId val="669324248"/>
      </c:scatterChart>
      <c:valAx>
        <c:axId val="6693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324248"/>
        <c:crosses val="autoZero"/>
        <c:crossBetween val="midCat"/>
      </c:valAx>
      <c:valAx>
        <c:axId val="6693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3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133350</xdr:rowOff>
    </xdr:from>
    <xdr:to>
      <xdr:col>17</xdr:col>
      <xdr:colOff>381000</xdr:colOff>
      <xdr:row>17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19C28CD-CF67-46AC-907C-06260EFBF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24</xdr:row>
      <xdr:rowOff>118110</xdr:rowOff>
    </xdr:from>
    <xdr:to>
      <xdr:col>17</xdr:col>
      <xdr:colOff>441960</xdr:colOff>
      <xdr:row>39</xdr:row>
      <xdr:rowOff>118110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EEC6245-0BA7-464C-9B77-1635A3A51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2</xdr:row>
      <xdr:rowOff>118110</xdr:rowOff>
    </xdr:from>
    <xdr:to>
      <xdr:col>7</xdr:col>
      <xdr:colOff>472440</xdr:colOff>
      <xdr:row>17</xdr:row>
      <xdr:rowOff>118110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F7FF0D3-86CB-4B9E-8705-103D63DC9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137160</xdr:colOff>
      <xdr:row>24</xdr:row>
      <xdr:rowOff>102870</xdr:rowOff>
    </xdr:from>
    <xdr:to>
      <xdr:col>7</xdr:col>
      <xdr:colOff>441960</xdr:colOff>
      <xdr:row>39</xdr:row>
      <xdr:rowOff>102870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39310D9-2F93-4A95-AFEF-E6D6016E6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B18" workbookViewId="0">
      <selection activeCell="I30" sqref="I30"/>
    </sheetView>
  </sheetViews>
  <sheetFormatPr defaultRowHeight="14.4" x14ac:dyDescent="0.3"/>
  <sheetData>
    <row r="1" spans="1:18" x14ac:dyDescent="0.3">
      <c r="A1" s="1" t="s">
        <v>0</v>
      </c>
      <c r="B1" s="1">
        <v>-3</v>
      </c>
      <c r="C1" s="1">
        <v>-2</v>
      </c>
      <c r="D1" s="1">
        <v>-1</v>
      </c>
      <c r="E1" s="1">
        <v>0</v>
      </c>
      <c r="F1" s="1">
        <v>1</v>
      </c>
      <c r="G1" s="1">
        <v>2</v>
      </c>
      <c r="H1" s="1">
        <v>3</v>
      </c>
      <c r="K1" s="2" t="s">
        <v>0</v>
      </c>
      <c r="L1" s="2">
        <v>-1</v>
      </c>
      <c r="M1" s="2">
        <v>0</v>
      </c>
      <c r="N1" s="2">
        <v>1</v>
      </c>
      <c r="O1" s="2">
        <v>2</v>
      </c>
      <c r="P1" s="2">
        <v>3</v>
      </c>
      <c r="Q1" s="2">
        <v>4</v>
      </c>
      <c r="R1" s="2">
        <v>5</v>
      </c>
    </row>
    <row r="2" spans="1:18" x14ac:dyDescent="0.3">
      <c r="A2" s="1" t="s">
        <v>1</v>
      </c>
      <c r="B2" s="1">
        <f>(-1*POWER(C$1,2)+2*C$1+5)</f>
        <v>-3</v>
      </c>
      <c r="C2" s="1">
        <f t="shared" ref="C2:G2" si="0">(-1*POWER(D$1,2)+2*D$1+5)</f>
        <v>2</v>
      </c>
      <c r="D2" s="1">
        <f t="shared" si="0"/>
        <v>5</v>
      </c>
      <c r="E2" s="1">
        <f t="shared" si="0"/>
        <v>6</v>
      </c>
      <c r="F2" s="1">
        <f t="shared" si="0"/>
        <v>5</v>
      </c>
      <c r="G2" s="1">
        <f t="shared" si="0"/>
        <v>2</v>
      </c>
      <c r="H2" s="1">
        <f t="shared" ref="H2" si="1">(-1*POWER(I$1,2)+2*I$1+5)</f>
        <v>5</v>
      </c>
      <c r="K2" s="2" t="s">
        <v>1</v>
      </c>
      <c r="L2" s="2">
        <f>POWER(L$1, 2)-2*L$1+5</f>
        <v>8</v>
      </c>
      <c r="M2" s="2">
        <f t="shared" ref="M2:R2" si="2">POWER(M$1, 2)-2*M$1+5</f>
        <v>5</v>
      </c>
      <c r="N2" s="2">
        <f t="shared" si="2"/>
        <v>4</v>
      </c>
      <c r="O2" s="2">
        <f t="shared" si="2"/>
        <v>5</v>
      </c>
      <c r="P2" s="2">
        <f t="shared" si="2"/>
        <v>8</v>
      </c>
      <c r="Q2" s="2">
        <f t="shared" si="2"/>
        <v>13</v>
      </c>
      <c r="R2" s="2">
        <f t="shared" si="2"/>
        <v>20</v>
      </c>
    </row>
    <row r="23" spans="1:18" x14ac:dyDescent="0.3">
      <c r="A23" s="2" t="s">
        <v>0</v>
      </c>
      <c r="B23" s="2">
        <v>-5</v>
      </c>
      <c r="C23" s="2">
        <v>-4</v>
      </c>
      <c r="D23" s="2">
        <v>-3</v>
      </c>
      <c r="E23" s="2">
        <v>-2</v>
      </c>
      <c r="F23" s="2">
        <v>-1</v>
      </c>
      <c r="G23" s="2">
        <v>0</v>
      </c>
      <c r="H23" s="2">
        <v>1</v>
      </c>
      <c r="K23" s="2" t="s">
        <v>0</v>
      </c>
      <c r="L23" s="2">
        <v>-1</v>
      </c>
      <c r="M23" s="2">
        <v>0</v>
      </c>
      <c r="N23" s="2">
        <v>1</v>
      </c>
      <c r="O23" s="2">
        <v>2</v>
      </c>
      <c r="P23" s="2">
        <v>3</v>
      </c>
      <c r="Q23" s="2">
        <v>4</v>
      </c>
      <c r="R23" s="2">
        <v>5</v>
      </c>
    </row>
    <row r="24" spans="1:18" x14ac:dyDescent="0.3">
      <c r="A24" s="2" t="s">
        <v>1</v>
      </c>
      <c r="B24" s="2">
        <f>(-1*POWER(B$23,2)-2*B$23+4)</f>
        <v>-11</v>
      </c>
      <c r="C24" s="2">
        <f>(-1*POWER(C$23,2)-2*C$23+4)</f>
        <v>-4</v>
      </c>
      <c r="D24" s="2">
        <f>(-1*POWER(D$23,2)-2*D$23+4)</f>
        <v>1</v>
      </c>
      <c r="E24" s="2">
        <f>(-1*POWER(E$23,2)-2*E$23+4)</f>
        <v>4</v>
      </c>
      <c r="F24" s="2">
        <f>(-1*POWER(F$23,2)-2*F$23+4)</f>
        <v>5</v>
      </c>
      <c r="G24" s="2">
        <f>(-1*POWER(G$23,2)-2*G$23+4)</f>
        <v>4</v>
      </c>
      <c r="H24" s="2">
        <f>(-1*POWER(H$23,2)-2*H$23+4)</f>
        <v>1</v>
      </c>
      <c r="K24" s="2" t="s">
        <v>1</v>
      </c>
      <c r="L24" s="2">
        <f>(-1*POWER(L$23,2)+2*L$23+4)</f>
        <v>1</v>
      </c>
      <c r="M24" s="2">
        <f t="shared" ref="M24:R24" si="3">(-1*POWER(M$23,2)+2*M$23+4)</f>
        <v>4</v>
      </c>
      <c r="N24" s="2">
        <f t="shared" si="3"/>
        <v>5</v>
      </c>
      <c r="O24" s="2">
        <f t="shared" si="3"/>
        <v>4</v>
      </c>
      <c r="P24" s="2">
        <f t="shared" si="3"/>
        <v>1</v>
      </c>
      <c r="Q24" s="2">
        <f t="shared" si="3"/>
        <v>-4</v>
      </c>
      <c r="R24" s="2">
        <f t="shared" si="3"/>
        <v>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2018-12-22T08:08:42Z</dcterms:modified>
</cp:coreProperties>
</file>