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7\Desktop\Ерсултан\финал\EXEL\"/>
    </mc:Choice>
  </mc:AlternateContent>
  <xr:revisionPtr revIDLastSave="0" documentId="13_ncr:1_{E6F7EAC6-3F66-4474-931B-CB71FFD7513E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1.2" sheetId="4" r:id="rId1"/>
    <sheet name="1.1" sheetId="3" r:id="rId2"/>
    <sheet name="Лист1" sheetId="1" r:id="rId3"/>
    <sheet name="Лист2" sheetId="2" state="hidden" r:id="rId4"/>
  </sheets>
  <calcPr calcId="162913"/>
  <pivotCaches>
    <pivotCache cacheId="0" r:id="rId5"/>
  </pivotCaches>
</workbook>
</file>

<file path=xl/sharedStrings.xml><?xml version="1.0" encoding="utf-8"?>
<sst xmlns="http://schemas.openxmlformats.org/spreadsheetml/2006/main" count="1049" uniqueCount="32">
  <si>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</si>
  <si>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</si>
  <si>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</si>
  <si>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</si>
  <si>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</si>
  <si>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</si>
  <si>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</si>
  <si>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</si>
  <si>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</si>
  <si>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</si>
  <si>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</si>
  <si>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</si>
  <si>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</si>
  <si>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</si>
  <si>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</si>
  <si>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</si>
  <si>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</si>
  <si>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</si>
  <si>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</si>
  <si>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</si>
  <si>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</si>
  <si>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</si>
  <si>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</si>
  <si>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</si>
  <si>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</si>
  <si>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</si>
  <si>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</si>
  <si>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</si>
  <si>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</si>
  <si>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</si>
  <si>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Среднее по полю Товарооборот на склад</t>
  </si>
  <si>
    <t>Ищем ТОП-3 за последнюю неделю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</si>
</sst>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Тестирование Аналитик (АвтоматическиВосстановлено).xlsx]1.2!Сводная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'1.2'!$B$3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'1.2'!$A$4:$A$10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4-43D0-BDF1-DA51F1D7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36751"/>
        <c:axId val="80645695"/>
      </c:barChart>
      <c:lineChart>
        <c:grouping val="standard"/>
        <c:varyColors val="0"/>
        <c:ser>
          <c:idx val="1"/>
          <c:order val="1"/>
          <c:tx>
            <c:strRef>
              <c:f>'1.2'!$C$3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'1.2'!$A$4:$A$10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64-43D0-BDF1-DA51F1D7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11167"/>
        <c:axId val="80647359"/>
      </c:lineChart>
      <c:catAx>
        <c:axId val="828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0645695"/>
        <c:crosses val="autoZero"/>
        <c:auto val="1"/>
        <c:lblAlgn val="ctr"/>
        <c:lblOffset val="100"/>
        <c:noMultiLvlLbl val="0"/>
      </c:catAx>
      <c:valAx>
        <c:axId val="806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2836751"/>
        <c:crosses val="autoZero"/>
        <c:crossBetween val="between"/>
      </c:valAx>
      <c:valAx>
        <c:axId val="806473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0711167"/>
        <c:crosses val="max"/>
        <c:crossBetween val="between"/>
      </c:valAx>
      <c:catAx>
        <c:axId val="80711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647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10</xdr:row>
      <xdr:rowOff>129540</xdr:rowOff>
    </xdr:from>
    <xdr:to>
      <xdr:col>4</xdr:col>
      <xdr:colOff>198120</xdr:colOff>
      <xdr:row>32</xdr:row>
      <xdr:rowOff>45720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D7765A-24D7-44F1-B4E8-70C295538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" refreshedDate="46120.974530555555" createdVersion="6" refreshedVersion="6" minRefreshableVersion="3" recordCount="504" xr:uid="{D75E0F69-E186-4D93-BEB9-6B00B6C1F5E8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x v="0"/>
    <x v="0"/>
  </r>
  <r>
    <d v="2020-05-30T00:00:00"/>
    <x v="0"/>
    <n v="10029"/>
    <n v="787101"/>
    <n v="15"/>
    <n v="490"/>
    <n v="409"/>
    <x v="1"/>
    <x v="0"/>
  </r>
  <r>
    <d v="2020-05-28T00:00:00"/>
    <x v="0"/>
    <n v="8536.5"/>
    <n v="643944"/>
    <n v="15"/>
    <n v="464"/>
    <n v="390"/>
    <x v="2"/>
    <x v="0"/>
  </r>
  <r>
    <d v="2020-05-16T00:00:00"/>
    <x v="1"/>
    <n v="38947.5"/>
    <n v="3395892"/>
    <n v="21"/>
    <n v="2145"/>
    <n v="1947"/>
    <x v="3"/>
    <x v="1"/>
  </r>
  <r>
    <d v="2020-05-19T00:00:00"/>
    <x v="1"/>
    <n v="31842"/>
    <n v="2771116.5"/>
    <n v="21"/>
    <n v="1860"/>
    <n v="1704"/>
    <x v="4"/>
    <x v="2"/>
  </r>
  <r>
    <d v="2020-05-17T00:00:00"/>
    <x v="1"/>
    <n v="32023.5"/>
    <n v="2882458.5"/>
    <n v="21"/>
    <n v="1874"/>
    <n v="1705"/>
    <x v="5"/>
    <x v="1"/>
  </r>
  <r>
    <d v="2020-05-09T00:00:00"/>
    <x v="1"/>
    <n v="31147.5"/>
    <n v="2831019"/>
    <n v="21"/>
    <n v="1735"/>
    <n v="1568"/>
    <x v="6"/>
    <x v="3"/>
  </r>
  <r>
    <d v="2020-05-04T00:00:00"/>
    <x v="1"/>
    <n v="25566"/>
    <n v="2372310"/>
    <n v="20"/>
    <n v="1519"/>
    <n v="1372"/>
    <x v="7"/>
    <x v="3"/>
  </r>
  <r>
    <d v="2020-04-29T00:00:00"/>
    <x v="1"/>
    <n v="29319"/>
    <n v="2623480.5"/>
    <n v="18"/>
    <n v="1684"/>
    <n v="1528"/>
    <x v="8"/>
    <x v="4"/>
  </r>
  <r>
    <d v="2020-05-02T00:00:00"/>
    <x v="1"/>
    <n v="29031"/>
    <n v="2711247"/>
    <n v="18"/>
    <n v="1708"/>
    <n v="1534"/>
    <x v="9"/>
    <x v="4"/>
  </r>
  <r>
    <d v="2020-05-26T00:00:00"/>
    <x v="1"/>
    <n v="33423"/>
    <n v="2970330"/>
    <n v="20"/>
    <n v="2044"/>
    <n v="1863"/>
    <x v="10"/>
    <x v="0"/>
  </r>
  <r>
    <d v="2020-05-01T00:00:00"/>
    <x v="1"/>
    <n v="32487"/>
    <n v="3031254"/>
    <n v="18"/>
    <n v="1826"/>
    <n v="1633"/>
    <x v="11"/>
    <x v="4"/>
  </r>
  <r>
    <d v="2020-05-12T00:00:00"/>
    <x v="1"/>
    <n v="28219.5"/>
    <n v="2595778.5"/>
    <n v="21"/>
    <n v="1656"/>
    <n v="1516"/>
    <x v="12"/>
    <x v="1"/>
  </r>
  <r>
    <d v="2020-05-21T00:00:00"/>
    <x v="1"/>
    <n v="31272"/>
    <n v="2744382"/>
    <n v="21"/>
    <n v="1787"/>
    <n v="1626"/>
    <x v="13"/>
    <x v="2"/>
  </r>
  <r>
    <d v="2020-05-20T00:00:00"/>
    <x v="1"/>
    <n v="34077"/>
    <n v="2929330.5"/>
    <n v="21"/>
    <n v="1921"/>
    <n v="1767"/>
    <x v="14"/>
    <x v="2"/>
  </r>
  <r>
    <d v="2020-05-05T00:00:00"/>
    <x v="1"/>
    <n v="31566"/>
    <n v="2906763"/>
    <n v="20"/>
    <n v="1773"/>
    <n v="1604"/>
    <x v="15"/>
    <x v="3"/>
  </r>
  <r>
    <d v="2020-04-28T00:00:00"/>
    <x v="1"/>
    <n v="26940"/>
    <n v="2411587.5"/>
    <n v="18"/>
    <n v="1539"/>
    <n v="1404"/>
    <x v="16"/>
    <x v="4"/>
  </r>
  <r>
    <d v="2020-05-13T00:00:00"/>
    <x v="1"/>
    <n v="29241"/>
    <n v="2629782"/>
    <n v="21"/>
    <n v="1698"/>
    <n v="1554"/>
    <x v="17"/>
    <x v="1"/>
  </r>
  <r>
    <d v="2020-05-03T00:00:00"/>
    <x v="1"/>
    <n v="26082"/>
    <n v="2434914"/>
    <n v="20"/>
    <n v="1520"/>
    <n v="1373"/>
    <x v="18"/>
    <x v="4"/>
  </r>
  <r>
    <d v="2020-05-06T00:00:00"/>
    <x v="1"/>
    <n v="32511"/>
    <n v="2938623"/>
    <n v="20"/>
    <n v="1784"/>
    <n v="1632"/>
    <x v="19"/>
    <x v="3"/>
  </r>
  <r>
    <d v="2020-05-23T00:00:00"/>
    <x v="1"/>
    <n v="42703.5"/>
    <n v="3628726.5"/>
    <n v="21"/>
    <n v="2340"/>
    <n v="2146"/>
    <x v="20"/>
    <x v="2"/>
  </r>
  <r>
    <d v="2020-05-25T00:00:00"/>
    <x v="1"/>
    <n v="35592"/>
    <n v="3176580"/>
    <n v="20"/>
    <n v="2087"/>
    <n v="1914"/>
    <x v="21"/>
    <x v="0"/>
  </r>
  <r>
    <d v="2020-04-30T00:00:00"/>
    <x v="1"/>
    <n v="30445.5"/>
    <n v="2817196.5"/>
    <n v="19"/>
    <n v="1712"/>
    <n v="1552"/>
    <x v="22"/>
    <x v="4"/>
  </r>
  <r>
    <d v="2020-05-10T00:00:00"/>
    <x v="1"/>
    <n v="36619.5"/>
    <n v="3312967.5"/>
    <n v="21"/>
    <n v="2016"/>
    <n v="1846"/>
    <x v="23"/>
    <x v="3"/>
  </r>
  <r>
    <d v="2020-05-08T00:00:00"/>
    <x v="1"/>
    <n v="29409"/>
    <n v="2645160"/>
    <n v="21"/>
    <n v="1646"/>
    <n v="1492"/>
    <x v="24"/>
    <x v="3"/>
  </r>
  <r>
    <d v="2020-05-07T00:00:00"/>
    <x v="1"/>
    <n v="27018"/>
    <n v="2472213"/>
    <n v="21"/>
    <n v="1542"/>
    <n v="1405"/>
    <x v="25"/>
    <x v="3"/>
  </r>
  <r>
    <d v="2020-05-24T00:00:00"/>
    <x v="1"/>
    <n v="34303.5"/>
    <n v="2924746.5"/>
    <n v="20"/>
    <n v="1999"/>
    <n v="1829"/>
    <x v="26"/>
    <x v="2"/>
  </r>
  <r>
    <d v="2020-05-31T00:00:00"/>
    <x v="1"/>
    <n v="36999"/>
    <n v="3473895"/>
    <n v="21"/>
    <n v="2271"/>
    <n v="2085"/>
    <x v="27"/>
    <x v="0"/>
  </r>
  <r>
    <d v="2020-05-30T00:00:00"/>
    <x v="1"/>
    <n v="44001"/>
    <n v="3921784.5"/>
    <n v="20"/>
    <n v="2597"/>
    <n v="2376"/>
    <x v="28"/>
    <x v="0"/>
  </r>
  <r>
    <d v="2020-05-28T00:00:00"/>
    <x v="1"/>
    <n v="30982.5"/>
    <n v="2827773"/>
    <n v="20"/>
    <n v="1886"/>
    <n v="1736"/>
    <x v="29"/>
    <x v="0"/>
  </r>
  <r>
    <d v="2020-05-16T00:00:00"/>
    <x v="2"/>
    <n v="88063.5"/>
    <n v="7583758.5"/>
    <n v="31"/>
    <n v="5593"/>
    <n v="5177"/>
    <x v="30"/>
    <x v="1"/>
  </r>
  <r>
    <d v="2020-05-19T00:00:00"/>
    <x v="2"/>
    <n v="84024"/>
    <n v="6815511"/>
    <n v="31"/>
    <n v="5389"/>
    <n v="5024"/>
    <x v="31"/>
    <x v="2"/>
  </r>
  <r>
    <d v="2020-05-17T00:00:00"/>
    <x v="2"/>
    <n v="78057"/>
    <n v="6774946.5"/>
    <n v="31"/>
    <n v="5206"/>
    <n v="4843"/>
    <x v="32"/>
    <x v="1"/>
  </r>
  <r>
    <d v="2020-05-09T00:00:00"/>
    <x v="2"/>
    <n v="69720"/>
    <n v="6264933"/>
    <n v="31"/>
    <n v="4556"/>
    <n v="4220"/>
    <x v="33"/>
    <x v="3"/>
  </r>
  <r>
    <d v="2020-05-04T00:00:00"/>
    <x v="2"/>
    <n v="72928.5"/>
    <n v="6642249"/>
    <n v="31"/>
    <n v="4968"/>
    <n v="4596"/>
    <x v="34"/>
    <x v="3"/>
  </r>
  <r>
    <d v="2020-04-29T00:00:00"/>
    <x v="2"/>
    <n v="79527"/>
    <n v="7180498.5"/>
    <n v="31"/>
    <n v="5378"/>
    <n v="4985"/>
    <x v="35"/>
    <x v="4"/>
  </r>
  <r>
    <d v="2020-05-02T00:00:00"/>
    <x v="2"/>
    <n v="60463.5"/>
    <n v="5554192.5"/>
    <n v="31"/>
    <n v="4157"/>
    <n v="3823"/>
    <x v="36"/>
    <x v="4"/>
  </r>
  <r>
    <d v="2020-05-26T00:00:00"/>
    <x v="2"/>
    <n v="79975.5"/>
    <n v="6676459.5"/>
    <n v="31"/>
    <n v="5493"/>
    <n v="5119"/>
    <x v="37"/>
    <x v="0"/>
  </r>
  <r>
    <d v="2020-05-01T00:00:00"/>
    <x v="2"/>
    <n v="97534.5"/>
    <n v="8893024.5"/>
    <n v="31"/>
    <n v="6118"/>
    <n v="5564"/>
    <x v="38"/>
    <x v="4"/>
  </r>
  <r>
    <d v="2020-05-12T00:00:00"/>
    <x v="2"/>
    <n v="71520"/>
    <n v="6398361"/>
    <n v="31"/>
    <n v="4800"/>
    <n v="4470"/>
    <x v="39"/>
    <x v="1"/>
  </r>
  <r>
    <d v="2020-05-21T00:00:00"/>
    <x v="2"/>
    <n v="79485"/>
    <n v="6633847.5"/>
    <n v="31"/>
    <n v="5207"/>
    <n v="4868"/>
    <x v="40"/>
    <x v="2"/>
  </r>
  <r>
    <d v="2020-05-20T00:00:00"/>
    <x v="2"/>
    <n v="93313.5"/>
    <n v="7247575.5"/>
    <n v="31"/>
    <n v="5698"/>
    <n v="5258"/>
    <x v="41"/>
    <x v="2"/>
  </r>
  <r>
    <d v="2020-05-05T00:00:00"/>
    <x v="2"/>
    <n v="76585.5"/>
    <n v="6921316.5"/>
    <n v="31"/>
    <n v="5188"/>
    <n v="4800"/>
    <x v="42"/>
    <x v="3"/>
  </r>
  <r>
    <d v="2020-04-28T00:00:00"/>
    <x v="2"/>
    <n v="81826.5"/>
    <n v="7163644.5"/>
    <n v="31"/>
    <n v="5465"/>
    <n v="5096"/>
    <x v="43"/>
    <x v="4"/>
  </r>
  <r>
    <d v="2020-05-13T00:00:00"/>
    <x v="2"/>
    <n v="78846"/>
    <n v="6993952.5"/>
    <n v="31"/>
    <n v="5251"/>
    <n v="4853"/>
    <x v="44"/>
    <x v="1"/>
  </r>
  <r>
    <d v="2020-05-03T00:00:00"/>
    <x v="2"/>
    <n v="77263.5"/>
    <n v="7013670"/>
    <n v="31"/>
    <n v="5155"/>
    <n v="4762"/>
    <x v="45"/>
    <x v="4"/>
  </r>
  <r>
    <d v="2020-05-06T00:00:00"/>
    <x v="2"/>
    <n v="68994"/>
    <n v="6168657"/>
    <n v="31"/>
    <n v="4709"/>
    <n v="4348"/>
    <x v="46"/>
    <x v="3"/>
  </r>
  <r>
    <d v="2020-05-23T00:00:00"/>
    <x v="2"/>
    <n v="102889.5"/>
    <n v="8089143"/>
    <n v="31"/>
    <n v="6276"/>
    <n v="5801"/>
    <x v="47"/>
    <x v="2"/>
  </r>
  <r>
    <d v="2020-05-25T00:00:00"/>
    <x v="2"/>
    <n v="76999.5"/>
    <n v="6645603"/>
    <n v="31"/>
    <n v="5210"/>
    <n v="4841"/>
    <x v="48"/>
    <x v="0"/>
  </r>
  <r>
    <d v="2020-04-30T00:00:00"/>
    <x v="2"/>
    <n v="77565"/>
    <n v="7023727.5"/>
    <n v="31"/>
    <n v="5120"/>
    <n v="4737"/>
    <x v="49"/>
    <x v="4"/>
  </r>
  <r>
    <d v="2020-05-10T00:00:00"/>
    <x v="2"/>
    <n v="84132"/>
    <n v="7483194"/>
    <n v="31"/>
    <n v="5495"/>
    <n v="5093"/>
    <x v="50"/>
    <x v="3"/>
  </r>
  <r>
    <d v="2020-05-08T00:00:00"/>
    <x v="2"/>
    <n v="69544.5"/>
    <n v="6293776.5"/>
    <n v="31"/>
    <n v="4635"/>
    <n v="4266"/>
    <x v="51"/>
    <x v="3"/>
  </r>
  <r>
    <d v="2020-05-07T00:00:00"/>
    <x v="2"/>
    <n v="73204.5"/>
    <n v="6591883.5"/>
    <n v="31"/>
    <n v="4903"/>
    <n v="4527"/>
    <x v="52"/>
    <x v="3"/>
  </r>
  <r>
    <d v="2020-05-24T00:00:00"/>
    <x v="2"/>
    <n v="76663.5"/>
    <n v="6451032"/>
    <n v="31"/>
    <n v="5035"/>
    <n v="4683"/>
    <x v="53"/>
    <x v="2"/>
  </r>
  <r>
    <d v="2020-05-16T00:00:00"/>
    <x v="3"/>
    <n v="14265"/>
    <n v="1130506.5"/>
    <n v="10"/>
    <n v="760"/>
    <n v="672"/>
    <x v="54"/>
    <x v="1"/>
  </r>
  <r>
    <d v="2020-05-19T00:00:00"/>
    <x v="3"/>
    <n v="11526"/>
    <n v="938764.5"/>
    <n v="10"/>
    <n v="649"/>
    <n v="568"/>
    <x v="55"/>
    <x v="2"/>
  </r>
  <r>
    <d v="2020-05-17T00:00:00"/>
    <x v="3"/>
    <n v="10402.5"/>
    <n v="843727.5"/>
    <n v="10"/>
    <n v="591"/>
    <n v="513"/>
    <x v="56"/>
    <x v="1"/>
  </r>
  <r>
    <d v="2020-05-09T00:00:00"/>
    <x v="3"/>
    <n v="13216.5"/>
    <n v="1046400"/>
    <n v="10"/>
    <n v="644"/>
    <n v="559"/>
    <x v="57"/>
    <x v="3"/>
  </r>
  <r>
    <d v="2020-05-04T00:00:00"/>
    <x v="3"/>
    <n v="9130.5"/>
    <n v="728890.5"/>
    <n v="10"/>
    <n v="462"/>
    <n v="396"/>
    <x v="58"/>
    <x v="3"/>
  </r>
  <r>
    <d v="2020-04-29T00:00:00"/>
    <x v="3"/>
    <n v="10840.5"/>
    <n v="797919"/>
    <n v="10"/>
    <n v="502"/>
    <n v="433"/>
    <x v="59"/>
    <x v="4"/>
  </r>
  <r>
    <d v="2020-05-02T00:00:00"/>
    <x v="3"/>
    <n v="7866"/>
    <n v="617881.5"/>
    <n v="10"/>
    <n v="416"/>
    <n v="341"/>
    <x v="60"/>
    <x v="4"/>
  </r>
  <r>
    <d v="2020-05-26T00:00:00"/>
    <x v="3"/>
    <n v="11835"/>
    <n v="983109"/>
    <n v="10"/>
    <n v="692"/>
    <n v="601"/>
    <x v="61"/>
    <x v="0"/>
  </r>
  <r>
    <d v="2020-05-01T00:00:00"/>
    <x v="3"/>
    <n v="11619"/>
    <n v="891139.5"/>
    <n v="10"/>
    <n v="554"/>
    <n v="472"/>
    <x v="62"/>
    <x v="4"/>
  </r>
  <r>
    <d v="2020-05-12T00:00:00"/>
    <x v="3"/>
    <n v="9328.5"/>
    <n v="732964.5"/>
    <n v="10"/>
    <n v="526"/>
    <n v="448"/>
    <x v="63"/>
    <x v="1"/>
  </r>
  <r>
    <d v="2020-05-21T00:00:00"/>
    <x v="3"/>
    <n v="11250"/>
    <n v="935523"/>
    <n v="10"/>
    <n v="677"/>
    <n v="591"/>
    <x v="64"/>
    <x v="2"/>
  </r>
  <r>
    <d v="2020-05-20T00:00:00"/>
    <x v="3"/>
    <n v="13063.5"/>
    <n v="1037247"/>
    <n v="10"/>
    <n v="745"/>
    <n v="654"/>
    <x v="65"/>
    <x v="2"/>
  </r>
  <r>
    <d v="2020-05-05T00:00:00"/>
    <x v="3"/>
    <n v="10147.5"/>
    <n v="793320"/>
    <n v="10"/>
    <n v="511"/>
    <n v="437"/>
    <x v="66"/>
    <x v="3"/>
  </r>
  <r>
    <d v="2020-04-28T00:00:00"/>
    <x v="3"/>
    <n v="12331.5"/>
    <n v="869983.5"/>
    <n v="10"/>
    <n v="580"/>
    <n v="506"/>
    <x v="67"/>
    <x v="4"/>
  </r>
  <r>
    <d v="2020-05-13T00:00:00"/>
    <x v="3"/>
    <n v="11202"/>
    <n v="865714.5"/>
    <n v="10"/>
    <n v="612"/>
    <n v="530"/>
    <x v="68"/>
    <x v="1"/>
  </r>
  <r>
    <d v="2020-05-31T00:00:00"/>
    <x v="2"/>
    <n v="89149.5"/>
    <n v="7512646.5"/>
    <n v="31"/>
    <n v="5760"/>
    <n v="5367"/>
    <x v="69"/>
    <x v="0"/>
  </r>
  <r>
    <d v="2020-05-03T00:00:00"/>
    <x v="3"/>
    <n v="8185.5"/>
    <n v="637881"/>
    <n v="10"/>
    <n v="402"/>
    <n v="333"/>
    <x v="70"/>
    <x v="4"/>
  </r>
  <r>
    <d v="2020-05-30T00:00:00"/>
    <x v="2"/>
    <n v="108123"/>
    <n v="9164707.5"/>
    <n v="31"/>
    <n v="6735"/>
    <n v="6264"/>
    <x v="71"/>
    <x v="0"/>
  </r>
  <r>
    <d v="2020-05-06T00:00:00"/>
    <x v="3"/>
    <n v="9210"/>
    <n v="696832.5"/>
    <n v="10"/>
    <n v="465"/>
    <n v="390"/>
    <x v="72"/>
    <x v="3"/>
  </r>
  <r>
    <d v="2020-05-23T00:00:00"/>
    <x v="3"/>
    <n v="14773.5"/>
    <n v="1241383.5"/>
    <n v="10"/>
    <n v="828"/>
    <n v="734"/>
    <x v="73"/>
    <x v="2"/>
  </r>
  <r>
    <d v="2020-05-28T00:00:00"/>
    <x v="2"/>
    <n v="78141"/>
    <n v="6641569.5"/>
    <n v="31"/>
    <n v="5355"/>
    <n v="4969"/>
    <x v="74"/>
    <x v="0"/>
  </r>
  <r>
    <d v="2020-05-25T00:00:00"/>
    <x v="3"/>
    <n v="12280.5"/>
    <n v="1030440"/>
    <n v="10"/>
    <n v="739"/>
    <n v="642"/>
    <x v="75"/>
    <x v="0"/>
  </r>
  <r>
    <d v="2020-04-30T00:00:00"/>
    <x v="3"/>
    <n v="8934"/>
    <n v="716196"/>
    <n v="10"/>
    <n v="448"/>
    <n v="376"/>
    <x v="76"/>
    <x v="4"/>
  </r>
  <r>
    <d v="2020-05-10T00:00:00"/>
    <x v="3"/>
    <n v="12918"/>
    <n v="1004788.5"/>
    <n v="10"/>
    <n v="642"/>
    <n v="556"/>
    <x v="77"/>
    <x v="3"/>
  </r>
  <r>
    <d v="2020-05-08T00:00:00"/>
    <x v="3"/>
    <n v="12528"/>
    <n v="959703"/>
    <n v="10"/>
    <n v="638"/>
    <n v="547"/>
    <x v="78"/>
    <x v="3"/>
  </r>
  <r>
    <d v="2020-05-07T00:00:00"/>
    <x v="3"/>
    <n v="11029.5"/>
    <n v="863754"/>
    <n v="10"/>
    <n v="563"/>
    <n v="486"/>
    <x v="79"/>
    <x v="3"/>
  </r>
  <r>
    <d v="2020-05-24T00:00:00"/>
    <x v="3"/>
    <n v="9994.5"/>
    <n v="828984"/>
    <n v="10"/>
    <n v="639"/>
    <n v="557"/>
    <x v="80"/>
    <x v="2"/>
  </r>
  <r>
    <d v="2020-05-31T00:00:00"/>
    <x v="3"/>
    <n v="12724.5"/>
    <n v="1045515"/>
    <n v="10"/>
    <n v="749"/>
    <n v="655"/>
    <x v="81"/>
    <x v="0"/>
  </r>
  <r>
    <d v="2020-05-30T00:00:00"/>
    <x v="3"/>
    <n v="14728.5"/>
    <n v="1260483"/>
    <n v="10"/>
    <n v="865"/>
    <n v="763"/>
    <x v="82"/>
    <x v="0"/>
  </r>
  <r>
    <d v="2020-05-28T00:00:00"/>
    <x v="3"/>
    <n v="13038"/>
    <n v="1114552.5"/>
    <n v="10"/>
    <n v="791"/>
    <n v="697"/>
    <x v="83"/>
    <x v="0"/>
  </r>
  <r>
    <d v="2020-05-16T00:00:00"/>
    <x v="4"/>
    <n v="35482.5"/>
    <n v="3222517.5"/>
    <n v="19"/>
    <n v="2080"/>
    <n v="1844"/>
    <x v="84"/>
    <x v="1"/>
  </r>
  <r>
    <d v="2020-05-19T00:00:00"/>
    <x v="4"/>
    <n v="32434.5"/>
    <n v="2865337.5"/>
    <n v="19"/>
    <n v="1999"/>
    <n v="1799"/>
    <x v="85"/>
    <x v="2"/>
  </r>
  <r>
    <d v="2020-05-17T00:00:00"/>
    <x v="4"/>
    <n v="30486"/>
    <n v="2694289.5"/>
    <n v="19"/>
    <n v="1871"/>
    <n v="1660"/>
    <x v="86"/>
    <x v="1"/>
  </r>
  <r>
    <d v="2020-05-09T00:00:00"/>
    <x v="4"/>
    <n v="32079"/>
    <n v="2902167"/>
    <n v="19"/>
    <n v="1851"/>
    <n v="1635"/>
    <x v="87"/>
    <x v="3"/>
  </r>
  <r>
    <d v="2020-05-04T00:00:00"/>
    <x v="4"/>
    <n v="27072"/>
    <n v="2450968.5"/>
    <n v="19"/>
    <n v="1582"/>
    <n v="1403"/>
    <x v="88"/>
    <x v="3"/>
  </r>
  <r>
    <d v="2020-04-29T00:00:00"/>
    <x v="4"/>
    <n v="25917"/>
    <n v="2397588"/>
    <n v="18"/>
    <n v="1534"/>
    <n v="1369"/>
    <x v="89"/>
    <x v="4"/>
  </r>
  <r>
    <d v="2020-05-02T00:00:00"/>
    <x v="4"/>
    <n v="19461"/>
    <n v="1799230.5"/>
    <n v="19"/>
    <n v="1217"/>
    <n v="1048"/>
    <x v="90"/>
    <x v="4"/>
  </r>
  <r>
    <d v="2020-05-26T00:00:00"/>
    <x v="4"/>
    <n v="31407"/>
    <n v="2907411"/>
    <n v="20"/>
    <n v="2036"/>
    <n v="1790"/>
    <x v="91"/>
    <x v="0"/>
  </r>
  <r>
    <d v="2020-05-01T00:00:00"/>
    <x v="4"/>
    <n v="25792.5"/>
    <n v="2374356"/>
    <n v="19"/>
    <n v="1497"/>
    <n v="1291"/>
    <x v="92"/>
    <x v="4"/>
  </r>
  <r>
    <d v="2020-05-12T00:00:00"/>
    <x v="4"/>
    <n v="26032.5"/>
    <n v="2370432"/>
    <n v="19"/>
    <n v="1649"/>
    <n v="1460"/>
    <x v="93"/>
    <x v="1"/>
  </r>
  <r>
    <d v="2020-05-21T00:00:00"/>
    <x v="4"/>
    <n v="31707"/>
    <n v="2853181.5"/>
    <n v="19"/>
    <n v="1949"/>
    <n v="1724"/>
    <x v="94"/>
    <x v="2"/>
  </r>
  <r>
    <d v="2020-05-20T00:00:00"/>
    <x v="4"/>
    <n v="29955"/>
    <n v="2692230"/>
    <n v="19"/>
    <n v="1889"/>
    <n v="1690"/>
    <x v="95"/>
    <x v="2"/>
  </r>
  <r>
    <d v="2020-05-05T00:00:00"/>
    <x v="4"/>
    <n v="22848"/>
    <n v="2079900"/>
    <n v="19"/>
    <n v="1417"/>
    <n v="1245"/>
    <x v="96"/>
    <x v="3"/>
  </r>
  <r>
    <d v="2020-04-28T00:00:00"/>
    <x v="4"/>
    <n v="23314.5"/>
    <n v="2136817.5"/>
    <n v="17"/>
    <n v="1439"/>
    <n v="1265"/>
    <x v="97"/>
    <x v="4"/>
  </r>
  <r>
    <d v="2020-05-13T00:00:00"/>
    <x v="4"/>
    <n v="26464.5"/>
    <n v="2373337.5"/>
    <n v="19"/>
    <n v="1625"/>
    <n v="1444"/>
    <x v="98"/>
    <x v="1"/>
  </r>
  <r>
    <d v="2020-05-03T00:00:00"/>
    <x v="4"/>
    <n v="23539.5"/>
    <n v="2170309.5"/>
    <n v="19"/>
    <n v="1402"/>
    <n v="1234"/>
    <x v="99"/>
    <x v="4"/>
  </r>
  <r>
    <d v="2020-05-06T00:00:00"/>
    <x v="4"/>
    <n v="24678"/>
    <n v="2232519"/>
    <n v="19"/>
    <n v="1499"/>
    <n v="1323"/>
    <x v="100"/>
    <x v="3"/>
  </r>
  <r>
    <d v="2020-05-23T00:00:00"/>
    <x v="4"/>
    <n v="38176.5"/>
    <n v="3385372.5"/>
    <n v="20"/>
    <n v="2266"/>
    <n v="1993"/>
    <x v="101"/>
    <x v="2"/>
  </r>
  <r>
    <d v="2020-05-25T00:00:00"/>
    <x v="4"/>
    <n v="30603"/>
    <n v="2865727.5"/>
    <n v="20"/>
    <n v="2011"/>
    <n v="1791"/>
    <x v="102"/>
    <x v="0"/>
  </r>
  <r>
    <d v="2020-04-30T00:00:00"/>
    <x v="4"/>
    <n v="24211.5"/>
    <n v="2267664"/>
    <n v="19"/>
    <n v="1499"/>
    <n v="1322"/>
    <x v="103"/>
    <x v="4"/>
  </r>
  <r>
    <d v="2020-05-10T00:00:00"/>
    <x v="4"/>
    <n v="31399.5"/>
    <n v="2862298.5"/>
    <n v="19"/>
    <n v="1848"/>
    <n v="1649"/>
    <x v="104"/>
    <x v="3"/>
  </r>
  <r>
    <d v="2020-05-08T00:00:00"/>
    <x v="4"/>
    <n v="25294.5"/>
    <n v="2271454.5"/>
    <n v="19"/>
    <n v="1522"/>
    <n v="1340"/>
    <x v="105"/>
    <x v="3"/>
  </r>
  <r>
    <d v="2020-05-07T00:00:00"/>
    <x v="4"/>
    <n v="25468.5"/>
    <n v="2350672.5"/>
    <n v="19"/>
    <n v="1530"/>
    <n v="1338"/>
    <x v="106"/>
    <x v="3"/>
  </r>
  <r>
    <d v="2020-05-24T00:00:00"/>
    <x v="4"/>
    <n v="31854"/>
    <n v="2915533.5"/>
    <n v="20"/>
    <n v="2015"/>
    <n v="1803"/>
    <x v="107"/>
    <x v="2"/>
  </r>
  <r>
    <d v="2020-05-31T00:00:00"/>
    <x v="4"/>
    <n v="32359.5"/>
    <n v="2991999"/>
    <n v="20"/>
    <n v="2060"/>
    <n v="1826"/>
    <x v="108"/>
    <x v="0"/>
  </r>
  <r>
    <d v="2020-05-30T00:00:00"/>
    <x v="4"/>
    <n v="39867"/>
    <n v="3654166.5"/>
    <n v="20"/>
    <n v="2451"/>
    <n v="2178"/>
    <x v="109"/>
    <x v="0"/>
  </r>
  <r>
    <d v="2020-05-28T00:00:00"/>
    <x v="4"/>
    <n v="31974"/>
    <n v="3004213.5"/>
    <n v="20"/>
    <n v="2088"/>
    <n v="1848"/>
    <x v="110"/>
    <x v="0"/>
  </r>
  <r>
    <d v="2020-05-16T00:00:00"/>
    <x v="5"/>
    <n v="321412.5"/>
    <n v="32235864"/>
    <n v="129"/>
    <n v="17914"/>
    <n v="16631"/>
    <x v="111"/>
    <x v="1"/>
  </r>
  <r>
    <d v="2020-05-19T00:00:00"/>
    <x v="5"/>
    <n v="276568.5"/>
    <n v="27093624"/>
    <n v="129"/>
    <n v="16191"/>
    <n v="15102"/>
    <x v="112"/>
    <x v="2"/>
  </r>
  <r>
    <d v="2020-05-17T00:00:00"/>
    <x v="5"/>
    <n v="269029.5"/>
    <n v="26659930.5"/>
    <n v="129"/>
    <n v="15744"/>
    <n v="14685"/>
    <x v="113"/>
    <x v="1"/>
  </r>
  <r>
    <d v="2020-05-09T00:00:00"/>
    <x v="5"/>
    <n v="285972"/>
    <n v="29768199"/>
    <n v="129"/>
    <n v="16420"/>
    <n v="15169"/>
    <x v="114"/>
    <x v="3"/>
  </r>
  <r>
    <d v="2020-05-04T00:00:00"/>
    <x v="5"/>
    <n v="283942.5"/>
    <n v="29357940"/>
    <n v="129"/>
    <n v="16525"/>
    <n v="15310"/>
    <x v="115"/>
    <x v="3"/>
  </r>
  <r>
    <d v="2020-04-29T00:00:00"/>
    <x v="5"/>
    <n v="298059"/>
    <n v="30869287.5"/>
    <n v="128"/>
    <n v="17368"/>
    <n v="16077"/>
    <x v="116"/>
    <x v="4"/>
  </r>
  <r>
    <d v="2020-05-02T00:00:00"/>
    <x v="5"/>
    <n v="232903.5"/>
    <n v="24342016.5"/>
    <n v="129"/>
    <n v="14009"/>
    <n v="12920"/>
    <x v="117"/>
    <x v="4"/>
  </r>
  <r>
    <d v="2020-05-26T00:00:00"/>
    <x v="5"/>
    <n v="276966"/>
    <n v="27872617.898850001"/>
    <n v="129"/>
    <n v="16459"/>
    <n v="15355"/>
    <x v="118"/>
    <x v="0"/>
  </r>
  <r>
    <d v="2020-05-01T00:00:00"/>
    <x v="5"/>
    <n v="296149.5"/>
    <n v="31053316.5"/>
    <n v="129"/>
    <n v="17002"/>
    <n v="15570"/>
    <x v="119"/>
    <x v="4"/>
  </r>
  <r>
    <d v="2020-05-12T00:00:00"/>
    <x v="5"/>
    <n v="281796"/>
    <n v="29042520"/>
    <n v="129"/>
    <n v="16387"/>
    <n v="15322"/>
    <x v="120"/>
    <x v="1"/>
  </r>
  <r>
    <d v="2020-05-21T00:00:00"/>
    <x v="5"/>
    <n v="288936"/>
    <n v="27852900"/>
    <n v="129"/>
    <n v="16373"/>
    <n v="15223"/>
    <x v="121"/>
    <x v="2"/>
  </r>
  <r>
    <d v="2020-05-20T00:00:00"/>
    <x v="5"/>
    <n v="300151.5"/>
    <n v="29368771.617449999"/>
    <n v="129"/>
    <n v="17095"/>
    <n v="15919"/>
    <x v="122"/>
    <x v="2"/>
  </r>
  <r>
    <d v="2020-05-05T00:00:00"/>
    <x v="5"/>
    <n v="262734"/>
    <n v="27278441.145"/>
    <n v="129"/>
    <n v="15665"/>
    <n v="14501"/>
    <x v="123"/>
    <x v="3"/>
  </r>
  <r>
    <d v="2020-04-28T00:00:00"/>
    <x v="5"/>
    <n v="286002"/>
    <n v="29159032.5"/>
    <n v="128"/>
    <n v="16450"/>
    <n v="15320"/>
    <x v="124"/>
    <x v="4"/>
  </r>
  <r>
    <d v="2020-05-13T00:00:00"/>
    <x v="5"/>
    <n v="258459"/>
    <n v="26467453.5"/>
    <n v="129"/>
    <n v="15304"/>
    <n v="14315"/>
    <x v="125"/>
    <x v="1"/>
  </r>
  <r>
    <d v="2020-05-03T00:00:00"/>
    <x v="5"/>
    <n v="274083"/>
    <n v="28427001"/>
    <n v="129"/>
    <n v="15778"/>
    <n v="14624"/>
    <x v="126"/>
    <x v="4"/>
  </r>
  <r>
    <d v="2020-05-06T00:00:00"/>
    <x v="5"/>
    <n v="277512"/>
    <n v="28770810.105599999"/>
    <n v="129"/>
    <n v="16376"/>
    <n v="15197"/>
    <x v="127"/>
    <x v="3"/>
  </r>
  <r>
    <d v="2020-05-23T00:00:00"/>
    <x v="5"/>
    <n v="356982"/>
    <n v="35103926.711549997"/>
    <n v="129"/>
    <n v="19856"/>
    <n v="18325"/>
    <x v="128"/>
    <x v="2"/>
  </r>
  <r>
    <d v="2020-05-25T00:00:00"/>
    <x v="5"/>
    <n v="266983.5"/>
    <n v="27165913.5"/>
    <n v="129"/>
    <n v="15822"/>
    <n v="14753"/>
    <x v="129"/>
    <x v="0"/>
  </r>
  <r>
    <d v="2020-04-30T00:00:00"/>
    <x v="5"/>
    <n v="311131.5"/>
    <n v="32418879"/>
    <n v="129"/>
    <n v="18042"/>
    <n v="16631"/>
    <x v="130"/>
    <x v="4"/>
  </r>
  <r>
    <d v="2020-05-10T00:00:00"/>
    <x v="5"/>
    <n v="287206.5"/>
    <n v="29536176.10605"/>
    <n v="129"/>
    <n v="16437"/>
    <n v="15285"/>
    <x v="131"/>
    <x v="3"/>
  </r>
  <r>
    <d v="2020-05-08T00:00:00"/>
    <x v="5"/>
    <n v="370092"/>
    <n v="38091556.5"/>
    <n v="129"/>
    <n v="20452"/>
    <n v="18857"/>
    <x v="132"/>
    <x v="3"/>
  </r>
  <r>
    <d v="2020-05-07T00:00:00"/>
    <x v="5"/>
    <n v="247813.5"/>
    <n v="25325271"/>
    <n v="129"/>
    <n v="14582"/>
    <n v="13512"/>
    <x v="133"/>
    <x v="3"/>
  </r>
  <r>
    <d v="2020-05-24T00:00:00"/>
    <x v="5"/>
    <n v="287740.5"/>
    <n v="28188534"/>
    <n v="129"/>
    <n v="16432"/>
    <n v="15345"/>
    <x v="134"/>
    <x v="2"/>
  </r>
  <r>
    <d v="2020-05-16T00:00:00"/>
    <x v="6"/>
    <n v="408810"/>
    <n v="42323631"/>
    <n v="125"/>
    <n v="22291"/>
    <n v="20635"/>
    <x v="135"/>
    <x v="1"/>
  </r>
  <r>
    <d v="2020-05-19T00:00:00"/>
    <x v="6"/>
    <n v="362536.5"/>
    <n v="37023243"/>
    <n v="125"/>
    <n v="20771"/>
    <n v="19338"/>
    <x v="136"/>
    <x v="2"/>
  </r>
  <r>
    <d v="2020-05-17T00:00:00"/>
    <x v="6"/>
    <n v="357072"/>
    <n v="36834567"/>
    <n v="125"/>
    <n v="20079"/>
    <n v="18721"/>
    <x v="137"/>
    <x v="1"/>
  </r>
  <r>
    <d v="2020-05-09T00:00:00"/>
    <x v="6"/>
    <n v="359214"/>
    <n v="38693427"/>
    <n v="125"/>
    <n v="20132"/>
    <n v="18617"/>
    <x v="138"/>
    <x v="3"/>
  </r>
  <r>
    <d v="2020-05-04T00:00:00"/>
    <x v="6"/>
    <n v="360255"/>
    <n v="38406954"/>
    <n v="125"/>
    <n v="20495"/>
    <n v="18964"/>
    <x v="139"/>
    <x v="3"/>
  </r>
  <r>
    <d v="2020-04-29T00:00:00"/>
    <x v="6"/>
    <n v="387220.5"/>
    <n v="41559384"/>
    <n v="125"/>
    <n v="21863"/>
    <n v="20160"/>
    <x v="140"/>
    <x v="4"/>
  </r>
  <r>
    <d v="2020-05-02T00:00:00"/>
    <x v="6"/>
    <n v="296580"/>
    <n v="31843737"/>
    <n v="125"/>
    <n v="16932"/>
    <n v="15601"/>
    <x v="141"/>
    <x v="4"/>
  </r>
  <r>
    <d v="2020-05-26T00:00:00"/>
    <x v="6"/>
    <n v="369861"/>
    <n v="38365960.5"/>
    <n v="124"/>
    <n v="21153"/>
    <n v="19673"/>
    <x v="142"/>
    <x v="0"/>
  </r>
  <r>
    <d v="2020-05-01T00:00:00"/>
    <x v="6"/>
    <n v="372504"/>
    <n v="40077193.5"/>
    <n v="125"/>
    <n v="20602"/>
    <n v="18845"/>
    <x v="143"/>
    <x v="4"/>
  </r>
  <r>
    <d v="2020-05-12T00:00:00"/>
    <x v="6"/>
    <n v="373392"/>
    <n v="39578577"/>
    <n v="125"/>
    <n v="21106"/>
    <n v="19651"/>
    <x v="144"/>
    <x v="1"/>
  </r>
  <r>
    <d v="2020-05-21T00:00:00"/>
    <x v="6"/>
    <n v="378043.5"/>
    <n v="37902156.57"/>
    <n v="125"/>
    <n v="20911"/>
    <n v="19358"/>
    <x v="145"/>
    <x v="2"/>
  </r>
  <r>
    <d v="2020-05-20T00:00:00"/>
    <x v="6"/>
    <n v="388668"/>
    <n v="39639309"/>
    <n v="125"/>
    <n v="21674"/>
    <n v="20155"/>
    <x v="146"/>
    <x v="2"/>
  </r>
  <r>
    <d v="2020-05-05T00:00:00"/>
    <x v="6"/>
    <n v="333792"/>
    <n v="35671734"/>
    <n v="125"/>
    <n v="18944"/>
    <n v="17541"/>
    <x v="147"/>
    <x v="3"/>
  </r>
  <r>
    <d v="2020-04-28T00:00:00"/>
    <x v="6"/>
    <n v="376060.5"/>
    <n v="39918028.5"/>
    <n v="125"/>
    <n v="20914"/>
    <n v="19479"/>
    <x v="148"/>
    <x v="4"/>
  </r>
  <r>
    <d v="2020-05-13T00:00:00"/>
    <x v="6"/>
    <n v="350068.5"/>
    <n v="37197115.5"/>
    <n v="125"/>
    <n v="19965"/>
    <n v="18573"/>
    <x v="149"/>
    <x v="1"/>
  </r>
  <r>
    <d v="2020-05-31T00:00:00"/>
    <x v="5"/>
    <n v="294337.5"/>
    <n v="29327766"/>
    <n v="129"/>
    <n v="17235"/>
    <n v="16052"/>
    <x v="150"/>
    <x v="0"/>
  </r>
  <r>
    <d v="2020-05-03T00:00:00"/>
    <x v="6"/>
    <n v="342666"/>
    <n v="36631999.5"/>
    <n v="125"/>
    <n v="18861"/>
    <n v="17420"/>
    <x v="151"/>
    <x v="4"/>
  </r>
  <r>
    <d v="2020-05-30T00:00:00"/>
    <x v="5"/>
    <n v="364882.5"/>
    <n v="35724493.5"/>
    <n v="129"/>
    <n v="20243"/>
    <n v="18711"/>
    <x v="152"/>
    <x v="0"/>
  </r>
  <r>
    <d v="2020-05-06T00:00:00"/>
    <x v="6"/>
    <n v="355278"/>
    <n v="38092344"/>
    <n v="125"/>
    <n v="20218"/>
    <n v="18647"/>
    <x v="153"/>
    <x v="3"/>
  </r>
  <r>
    <d v="2020-05-23T00:00:00"/>
    <x v="6"/>
    <n v="456885"/>
    <n v="46408080"/>
    <n v="125"/>
    <n v="24574"/>
    <n v="22609"/>
    <x v="154"/>
    <x v="2"/>
  </r>
  <r>
    <d v="2020-05-28T00:00:00"/>
    <x v="5"/>
    <n v="278491.5"/>
    <n v="28151004.75"/>
    <n v="129"/>
    <n v="16453"/>
    <n v="15289"/>
    <x v="155"/>
    <x v="0"/>
  </r>
  <r>
    <d v="2020-05-25T00:00:00"/>
    <x v="6"/>
    <n v="349734"/>
    <n v="36883428"/>
    <n v="124"/>
    <n v="20358"/>
    <n v="18890"/>
    <x v="156"/>
    <x v="0"/>
  </r>
  <r>
    <d v="2020-04-30T00:00:00"/>
    <x v="6"/>
    <n v="401580"/>
    <n v="43028734.5"/>
    <n v="125"/>
    <n v="22368"/>
    <n v="20625"/>
    <x v="157"/>
    <x v="4"/>
  </r>
  <r>
    <d v="2020-05-10T00:00:00"/>
    <x v="6"/>
    <n v="368649"/>
    <n v="39010875"/>
    <n v="125"/>
    <n v="20368"/>
    <n v="18884"/>
    <x v="158"/>
    <x v="3"/>
  </r>
  <r>
    <d v="2020-05-08T00:00:00"/>
    <x v="6"/>
    <n v="463530"/>
    <n v="49123180.5"/>
    <n v="125"/>
    <n v="24620"/>
    <n v="22641"/>
    <x v="159"/>
    <x v="3"/>
  </r>
  <r>
    <d v="2020-05-07T00:00:00"/>
    <x v="6"/>
    <n v="319110"/>
    <n v="33763989"/>
    <n v="125"/>
    <n v="18014"/>
    <n v="16675"/>
    <x v="160"/>
    <x v="3"/>
  </r>
  <r>
    <d v="2020-05-24T00:00:00"/>
    <x v="6"/>
    <n v="375744"/>
    <n v="38191381.5"/>
    <n v="125"/>
    <n v="21004"/>
    <n v="19556"/>
    <x v="161"/>
    <x v="2"/>
  </r>
  <r>
    <d v="2020-05-16T00:00:00"/>
    <x v="7"/>
    <n v="81331.5"/>
    <n v="6652179"/>
    <n v="36"/>
    <n v="5286"/>
    <n v="4867"/>
    <x v="162"/>
    <x v="1"/>
  </r>
  <r>
    <d v="2020-05-19T00:00:00"/>
    <x v="7"/>
    <n v="75796.5"/>
    <n v="6173463"/>
    <n v="36"/>
    <n v="5094"/>
    <n v="4716"/>
    <x v="163"/>
    <x v="2"/>
  </r>
  <r>
    <d v="2020-05-17T00:00:00"/>
    <x v="7"/>
    <n v="72861"/>
    <n v="5952802.5"/>
    <n v="36"/>
    <n v="4918"/>
    <n v="4554"/>
    <x v="164"/>
    <x v="1"/>
  </r>
  <r>
    <d v="2020-05-09T00:00:00"/>
    <x v="7"/>
    <n v="83373"/>
    <n v="7253427"/>
    <n v="36"/>
    <n v="5413"/>
    <n v="4959"/>
    <x v="165"/>
    <x v="3"/>
  </r>
  <r>
    <d v="2020-05-04T00:00:00"/>
    <x v="7"/>
    <n v="64108.5"/>
    <n v="5561452.5"/>
    <n v="36"/>
    <n v="4508"/>
    <n v="4149"/>
    <x v="166"/>
    <x v="3"/>
  </r>
  <r>
    <d v="2020-04-29T00:00:00"/>
    <x v="7"/>
    <n v="74707.5"/>
    <n v="6454458"/>
    <n v="36"/>
    <n v="4937"/>
    <n v="4561"/>
    <x v="167"/>
    <x v="4"/>
  </r>
  <r>
    <d v="2020-05-02T00:00:00"/>
    <x v="7"/>
    <n v="46216.5"/>
    <n v="4118251.5"/>
    <n v="36"/>
    <n v="3442"/>
    <n v="3147"/>
    <x v="168"/>
    <x v="4"/>
  </r>
  <r>
    <d v="2020-05-26T00:00:00"/>
    <x v="7"/>
    <n v="67726.5"/>
    <n v="5864989.5"/>
    <n v="36"/>
    <n v="4770"/>
    <n v="4424"/>
    <x v="169"/>
    <x v="0"/>
  </r>
  <r>
    <d v="2020-05-01T00:00:00"/>
    <x v="7"/>
    <n v="82228.5"/>
    <n v="7032225"/>
    <n v="36"/>
    <n v="5457"/>
    <n v="4916"/>
    <x v="170"/>
    <x v="4"/>
  </r>
  <r>
    <d v="2020-05-12T00:00:00"/>
    <x v="7"/>
    <n v="64390.5"/>
    <n v="5523145.5"/>
    <n v="36"/>
    <n v="4418"/>
    <n v="4088"/>
    <x v="171"/>
    <x v="1"/>
  </r>
  <r>
    <d v="2020-05-21T00:00:00"/>
    <x v="7"/>
    <n v="73126.5"/>
    <n v="5864085"/>
    <n v="36"/>
    <n v="4816"/>
    <n v="4452"/>
    <x v="172"/>
    <x v="2"/>
  </r>
  <r>
    <d v="2020-05-20T00:00:00"/>
    <x v="7"/>
    <n v="99631.5"/>
    <n v="7121946"/>
    <n v="36"/>
    <n v="5914"/>
    <n v="5384"/>
    <x v="173"/>
    <x v="2"/>
  </r>
  <r>
    <d v="2020-05-05T00:00:00"/>
    <x v="7"/>
    <n v="66396"/>
    <n v="5770539"/>
    <n v="36"/>
    <n v="4575"/>
    <n v="4206"/>
    <x v="174"/>
    <x v="3"/>
  </r>
  <r>
    <d v="2020-04-28T00:00:00"/>
    <x v="7"/>
    <n v="73147.5"/>
    <n v="6288246"/>
    <n v="36"/>
    <n v="4923"/>
    <n v="4560"/>
    <x v="175"/>
    <x v="4"/>
  </r>
  <r>
    <d v="2020-05-13T00:00:00"/>
    <x v="7"/>
    <n v="73062"/>
    <n v="6333828"/>
    <n v="36"/>
    <n v="4967"/>
    <n v="4583"/>
    <x v="176"/>
    <x v="1"/>
  </r>
  <r>
    <d v="2020-05-31T00:00:00"/>
    <x v="6"/>
    <n v="379663.5"/>
    <n v="39380178"/>
    <n v="124"/>
    <n v="21392"/>
    <n v="19869"/>
    <x v="177"/>
    <x v="0"/>
  </r>
  <r>
    <d v="2020-05-03T00:00:00"/>
    <x v="7"/>
    <n v="70581"/>
    <n v="6221320.5"/>
    <n v="36"/>
    <n v="4751"/>
    <n v="4370"/>
    <x v="178"/>
    <x v="4"/>
  </r>
  <r>
    <d v="2020-05-30T00:00:00"/>
    <x v="6"/>
    <n v="453123"/>
    <n v="46370904"/>
    <n v="124"/>
    <n v="24325"/>
    <n v="22469"/>
    <x v="179"/>
    <x v="0"/>
  </r>
  <r>
    <d v="2020-05-06T00:00:00"/>
    <x v="7"/>
    <n v="63012"/>
    <n v="5454121.5"/>
    <n v="36"/>
    <n v="4384"/>
    <n v="4025"/>
    <x v="180"/>
    <x v="3"/>
  </r>
  <r>
    <d v="2020-05-23T00:00:00"/>
    <x v="7"/>
    <n v="89556"/>
    <n v="7173117"/>
    <n v="36"/>
    <n v="5651"/>
    <n v="5212"/>
    <x v="181"/>
    <x v="2"/>
  </r>
  <r>
    <d v="2020-05-28T00:00:00"/>
    <x v="6"/>
    <n v="364638"/>
    <n v="37947688.5"/>
    <n v="124"/>
    <n v="20868"/>
    <n v="19342"/>
    <x v="182"/>
    <x v="0"/>
  </r>
  <r>
    <d v="2020-05-25T00:00:00"/>
    <x v="7"/>
    <n v="66316.5"/>
    <n v="5704650"/>
    <n v="36"/>
    <n v="4641"/>
    <n v="4274"/>
    <x v="183"/>
    <x v="0"/>
  </r>
  <r>
    <d v="2020-04-30T00:00:00"/>
    <x v="7"/>
    <n v="78235.5"/>
    <n v="6819594"/>
    <n v="36"/>
    <n v="5143"/>
    <n v="4715"/>
    <x v="184"/>
    <x v="4"/>
  </r>
  <r>
    <d v="2020-05-10T00:00:00"/>
    <x v="7"/>
    <n v="88311"/>
    <n v="7726069.5"/>
    <n v="36"/>
    <n v="5746"/>
    <n v="5277"/>
    <x v="185"/>
    <x v="3"/>
  </r>
  <r>
    <d v="2020-05-08T00:00:00"/>
    <x v="7"/>
    <n v="61804.5"/>
    <n v="5365708.5"/>
    <n v="36"/>
    <n v="4199"/>
    <n v="3867"/>
    <x v="186"/>
    <x v="3"/>
  </r>
  <r>
    <d v="2020-05-07T00:00:00"/>
    <x v="7"/>
    <n v="71067"/>
    <n v="6175837.5"/>
    <n v="36"/>
    <n v="4826"/>
    <n v="4426"/>
    <x v="187"/>
    <x v="3"/>
  </r>
  <r>
    <d v="2020-05-24T00:00:00"/>
    <x v="7"/>
    <n v="74649"/>
    <n v="6098236.5"/>
    <n v="36"/>
    <n v="4915"/>
    <n v="4562"/>
    <x v="188"/>
    <x v="2"/>
  </r>
  <r>
    <d v="2020-05-16T00:00:00"/>
    <x v="8"/>
    <n v="44560.5"/>
    <n v="4025148"/>
    <n v="21"/>
    <n v="2427"/>
    <n v="2213"/>
    <x v="189"/>
    <x v="1"/>
  </r>
  <r>
    <d v="2020-05-19T00:00:00"/>
    <x v="8"/>
    <n v="38250"/>
    <n v="3552937.5"/>
    <n v="21"/>
    <n v="2245"/>
    <n v="2053"/>
    <x v="190"/>
    <x v="2"/>
  </r>
  <r>
    <d v="2020-05-17T00:00:00"/>
    <x v="8"/>
    <n v="34830"/>
    <n v="3191155.5"/>
    <n v="21"/>
    <n v="2054"/>
    <n v="1883"/>
    <x v="191"/>
    <x v="1"/>
  </r>
  <r>
    <d v="2020-05-09T00:00:00"/>
    <x v="8"/>
    <n v="32239.5"/>
    <n v="3084892.5"/>
    <n v="21"/>
    <n v="1891"/>
    <n v="1709"/>
    <x v="192"/>
    <x v="3"/>
  </r>
  <r>
    <d v="2020-05-04T00:00:00"/>
    <x v="8"/>
    <n v="30780"/>
    <n v="2817853.5"/>
    <n v="20"/>
    <n v="1804"/>
    <n v="1638"/>
    <x v="193"/>
    <x v="3"/>
  </r>
  <r>
    <d v="2020-04-29T00:00:00"/>
    <x v="8"/>
    <n v="29142"/>
    <n v="2627595"/>
    <n v="19"/>
    <n v="1676"/>
    <n v="1516"/>
    <x v="194"/>
    <x v="4"/>
  </r>
  <r>
    <d v="2020-05-02T00:00:00"/>
    <x v="8"/>
    <n v="26428.5"/>
    <n v="2470465.5"/>
    <n v="20"/>
    <n v="1613"/>
    <n v="1457"/>
    <x v="195"/>
    <x v="4"/>
  </r>
  <r>
    <d v="2020-05-26T00:00:00"/>
    <x v="8"/>
    <n v="40744.5"/>
    <n v="3700311"/>
    <n v="21"/>
    <n v="2418"/>
    <n v="2215"/>
    <x v="196"/>
    <x v="0"/>
  </r>
  <r>
    <d v="2020-05-01T00:00:00"/>
    <x v="8"/>
    <n v="46620"/>
    <n v="4293241.5"/>
    <n v="20"/>
    <n v="2468"/>
    <n v="2221"/>
    <x v="197"/>
    <x v="4"/>
  </r>
  <r>
    <d v="2020-05-12T00:00:00"/>
    <x v="8"/>
    <n v="32419.5"/>
    <n v="3080614.5"/>
    <n v="21"/>
    <n v="1926"/>
    <n v="1745"/>
    <x v="198"/>
    <x v="1"/>
  </r>
  <r>
    <d v="2020-05-21T00:00:00"/>
    <x v="8"/>
    <n v="40819.5"/>
    <n v="3810394.5"/>
    <n v="21"/>
    <n v="2335"/>
    <n v="2126"/>
    <x v="199"/>
    <x v="2"/>
  </r>
  <r>
    <d v="2020-05-20T00:00:00"/>
    <x v="8"/>
    <n v="41391"/>
    <n v="3918987"/>
    <n v="21"/>
    <n v="2410"/>
    <n v="2202"/>
    <x v="200"/>
    <x v="2"/>
  </r>
  <r>
    <d v="2020-05-05T00:00:00"/>
    <x v="8"/>
    <n v="29482.5"/>
    <n v="2648688"/>
    <n v="20"/>
    <n v="1757"/>
    <n v="1596"/>
    <x v="201"/>
    <x v="3"/>
  </r>
  <r>
    <d v="2020-04-28T00:00:00"/>
    <x v="8"/>
    <n v="32181"/>
    <n v="2863600.5"/>
    <n v="19"/>
    <n v="1846"/>
    <n v="1681"/>
    <x v="202"/>
    <x v="4"/>
  </r>
  <r>
    <d v="2020-05-13T00:00:00"/>
    <x v="8"/>
    <n v="35535"/>
    <n v="3288069"/>
    <n v="21"/>
    <n v="2061"/>
    <n v="1876"/>
    <x v="203"/>
    <x v="1"/>
  </r>
  <r>
    <d v="2020-05-31T00:00:00"/>
    <x v="7"/>
    <n v="76234.5"/>
    <n v="6500848.5"/>
    <n v="37"/>
    <n v="5215"/>
    <n v="4848"/>
    <x v="204"/>
    <x v="0"/>
  </r>
  <r>
    <d v="2020-05-03T00:00:00"/>
    <x v="8"/>
    <n v="29935.5"/>
    <n v="2720002.5"/>
    <n v="20"/>
    <n v="1716"/>
    <n v="1561"/>
    <x v="205"/>
    <x v="4"/>
  </r>
  <r>
    <d v="2020-05-30T00:00:00"/>
    <x v="7"/>
    <n v="106926"/>
    <n v="9098386.5"/>
    <n v="37"/>
    <n v="6645"/>
    <n v="6122"/>
    <x v="206"/>
    <x v="0"/>
  </r>
  <r>
    <d v="2020-05-06T00:00:00"/>
    <x v="8"/>
    <n v="30342"/>
    <n v="2738127"/>
    <n v="20"/>
    <n v="1747"/>
    <n v="1570"/>
    <x v="207"/>
    <x v="3"/>
  </r>
  <r>
    <d v="2020-05-23T00:00:00"/>
    <x v="8"/>
    <n v="42999"/>
    <n v="3883215"/>
    <n v="21"/>
    <n v="2460"/>
    <n v="2226"/>
    <x v="208"/>
    <x v="2"/>
  </r>
  <r>
    <d v="2020-05-28T00:00:00"/>
    <x v="7"/>
    <n v="69945"/>
    <n v="6101931"/>
    <n v="37"/>
    <n v="4840"/>
    <n v="4475"/>
    <x v="209"/>
    <x v="0"/>
  </r>
  <r>
    <d v="2020-05-25T00:00:00"/>
    <x v="8"/>
    <n v="38740.5"/>
    <n v="3561655.5"/>
    <n v="21"/>
    <n v="2330"/>
    <n v="2142"/>
    <x v="210"/>
    <x v="0"/>
  </r>
  <r>
    <d v="2020-04-30T00:00:00"/>
    <x v="8"/>
    <n v="31231.5"/>
    <n v="2853310.5"/>
    <n v="20"/>
    <n v="1756"/>
    <n v="1586"/>
    <x v="211"/>
    <x v="4"/>
  </r>
  <r>
    <d v="2020-05-10T00:00:00"/>
    <x v="8"/>
    <n v="37489.5"/>
    <n v="3549097.5"/>
    <n v="21"/>
    <n v="2120"/>
    <n v="1921"/>
    <x v="212"/>
    <x v="3"/>
  </r>
  <r>
    <d v="2020-05-08T00:00:00"/>
    <x v="8"/>
    <n v="34399.5"/>
    <n v="3201358.5"/>
    <n v="21"/>
    <n v="1957"/>
    <n v="1755"/>
    <x v="213"/>
    <x v="3"/>
  </r>
  <r>
    <d v="2020-05-07T00:00:00"/>
    <x v="8"/>
    <n v="32851.5"/>
    <n v="2934504"/>
    <n v="21"/>
    <n v="1879"/>
    <n v="1695"/>
    <x v="214"/>
    <x v="3"/>
  </r>
  <r>
    <d v="2020-05-24T00:00:00"/>
    <x v="8"/>
    <n v="38194.5"/>
    <n v="3449302.5"/>
    <n v="21"/>
    <n v="2254"/>
    <n v="2061"/>
    <x v="215"/>
    <x v="2"/>
  </r>
  <r>
    <d v="2020-05-31T00:00:00"/>
    <x v="8"/>
    <n v="42423"/>
    <n v="3994153.5"/>
    <n v="23"/>
    <n v="2522"/>
    <n v="2295"/>
    <x v="216"/>
    <x v="0"/>
  </r>
  <r>
    <d v="2020-05-30T00:00:00"/>
    <x v="8"/>
    <n v="48286.5"/>
    <n v="4456441.5"/>
    <n v="22"/>
    <n v="2793"/>
    <n v="2539"/>
    <x v="217"/>
    <x v="0"/>
  </r>
  <r>
    <d v="2020-05-28T00:00:00"/>
    <x v="8"/>
    <n v="41442"/>
    <n v="3893680.5"/>
    <n v="22"/>
    <n v="2454"/>
    <n v="2239"/>
    <x v="218"/>
    <x v="0"/>
  </r>
  <r>
    <d v="2020-05-16T00:00:00"/>
    <x v="9"/>
    <n v="18600"/>
    <n v="1601425.5"/>
    <n v="15"/>
    <n v="1111"/>
    <n v="992"/>
    <x v="219"/>
    <x v="1"/>
  </r>
  <r>
    <d v="2020-05-19T00:00:00"/>
    <x v="9"/>
    <n v="16638"/>
    <n v="1364847"/>
    <n v="16"/>
    <n v="1012"/>
    <n v="900"/>
    <x v="220"/>
    <x v="2"/>
  </r>
  <r>
    <d v="2020-05-17T00:00:00"/>
    <x v="9"/>
    <n v="15609"/>
    <n v="1377577.5"/>
    <n v="15"/>
    <n v="971"/>
    <n v="856"/>
    <x v="221"/>
    <x v="1"/>
  </r>
  <r>
    <d v="2020-05-09T00:00:00"/>
    <x v="9"/>
    <n v="13948.5"/>
    <n v="1222932"/>
    <n v="15"/>
    <n v="849"/>
    <n v="740"/>
    <x v="222"/>
    <x v="3"/>
  </r>
  <r>
    <d v="2020-05-04T00:00:00"/>
    <x v="9"/>
    <n v="12301.5"/>
    <n v="1085211"/>
    <n v="15"/>
    <n v="750"/>
    <n v="647"/>
    <x v="223"/>
    <x v="3"/>
  </r>
  <r>
    <d v="2020-04-29T00:00:00"/>
    <x v="9"/>
    <n v="13014"/>
    <n v="1115992.5"/>
    <n v="15"/>
    <n v="786"/>
    <n v="695"/>
    <x v="224"/>
    <x v="4"/>
  </r>
  <r>
    <d v="2020-05-02T00:00:00"/>
    <x v="9"/>
    <n v="12313.5"/>
    <n v="1053220.5"/>
    <n v="15"/>
    <n v="751"/>
    <n v="651"/>
    <x v="225"/>
    <x v="4"/>
  </r>
  <r>
    <d v="2020-05-26T00:00:00"/>
    <x v="9"/>
    <n v="17391"/>
    <n v="1489132.5"/>
    <n v="17"/>
    <n v="1140"/>
    <n v="1016"/>
    <x v="226"/>
    <x v="0"/>
  </r>
  <r>
    <d v="2020-05-01T00:00:00"/>
    <x v="9"/>
    <n v="17113.5"/>
    <n v="1465842"/>
    <n v="15"/>
    <n v="996"/>
    <n v="888"/>
    <x v="227"/>
    <x v="4"/>
  </r>
  <r>
    <d v="2020-05-12T00:00:00"/>
    <x v="9"/>
    <n v="12802.5"/>
    <n v="1123830"/>
    <n v="15"/>
    <n v="845"/>
    <n v="743"/>
    <x v="228"/>
    <x v="1"/>
  </r>
  <r>
    <d v="2020-05-21T00:00:00"/>
    <x v="9"/>
    <n v="16554"/>
    <n v="1380751.5"/>
    <n v="17"/>
    <n v="1045"/>
    <n v="930"/>
    <x v="229"/>
    <x v="2"/>
  </r>
  <r>
    <d v="2020-05-20T00:00:00"/>
    <x v="9"/>
    <n v="17329.5"/>
    <n v="1430254.5"/>
    <n v="16"/>
    <n v="1050"/>
    <n v="938"/>
    <x v="230"/>
    <x v="2"/>
  </r>
  <r>
    <d v="2020-05-05T00:00:00"/>
    <x v="9"/>
    <n v="15987"/>
    <n v="1384179"/>
    <n v="15"/>
    <n v="922"/>
    <n v="823"/>
    <x v="231"/>
    <x v="3"/>
  </r>
  <r>
    <d v="2020-04-28T00:00:00"/>
    <x v="9"/>
    <n v="13303.5"/>
    <n v="1102887"/>
    <n v="15"/>
    <n v="780"/>
    <n v="690"/>
    <x v="232"/>
    <x v="4"/>
  </r>
  <r>
    <d v="2020-05-13T00:00:00"/>
    <x v="9"/>
    <n v="14305.5"/>
    <n v="1243507.5"/>
    <n v="15"/>
    <n v="898"/>
    <n v="795"/>
    <x v="233"/>
    <x v="1"/>
  </r>
  <r>
    <d v="2020-05-03T00:00:00"/>
    <x v="9"/>
    <n v="12924"/>
    <n v="1120009.5"/>
    <n v="15"/>
    <n v="784"/>
    <n v="696"/>
    <x v="234"/>
    <x v="4"/>
  </r>
  <r>
    <d v="2020-05-06T00:00:00"/>
    <x v="9"/>
    <n v="14061"/>
    <n v="1221057"/>
    <n v="15"/>
    <n v="839"/>
    <n v="733"/>
    <x v="235"/>
    <x v="3"/>
  </r>
  <r>
    <d v="2020-05-23T00:00:00"/>
    <x v="9"/>
    <n v="21958.5"/>
    <n v="1854001.5"/>
    <n v="17"/>
    <n v="1294"/>
    <n v="1155"/>
    <x v="236"/>
    <x v="2"/>
  </r>
  <r>
    <d v="2020-05-25T00:00:00"/>
    <x v="9"/>
    <n v="17211"/>
    <n v="1507867.5"/>
    <n v="17"/>
    <n v="1142"/>
    <n v="1020"/>
    <x v="237"/>
    <x v="0"/>
  </r>
  <r>
    <d v="2020-04-30T00:00:00"/>
    <x v="9"/>
    <n v="12753"/>
    <n v="1103068.5"/>
    <n v="15"/>
    <n v="791"/>
    <n v="691"/>
    <x v="238"/>
    <x v="4"/>
  </r>
  <r>
    <d v="2020-05-10T00:00:00"/>
    <x v="9"/>
    <n v="16435.5"/>
    <n v="1471537.5"/>
    <n v="15"/>
    <n v="950"/>
    <n v="848"/>
    <x v="239"/>
    <x v="3"/>
  </r>
  <r>
    <d v="2020-05-08T00:00:00"/>
    <x v="9"/>
    <n v="14494.5"/>
    <n v="1269786"/>
    <n v="15"/>
    <n v="879"/>
    <n v="768"/>
    <x v="240"/>
    <x v="3"/>
  </r>
  <r>
    <d v="2020-05-07T00:00:00"/>
    <x v="9"/>
    <n v="12705"/>
    <n v="1123894.5"/>
    <n v="15"/>
    <n v="805"/>
    <n v="703"/>
    <x v="241"/>
    <x v="3"/>
  </r>
  <r>
    <d v="2020-05-24T00:00:00"/>
    <x v="9"/>
    <n v="18075"/>
    <n v="1548099"/>
    <n v="17"/>
    <n v="1128"/>
    <n v="1001"/>
    <x v="242"/>
    <x v="2"/>
  </r>
  <r>
    <d v="2020-05-16T00:00:00"/>
    <x v="10"/>
    <n v="13120.5"/>
    <n v="1215033"/>
    <n v="15"/>
    <n v="747"/>
    <n v="647"/>
    <x v="243"/>
    <x v="1"/>
  </r>
  <r>
    <d v="2020-05-19T00:00:00"/>
    <x v="10"/>
    <n v="16237.5"/>
    <n v="1403047.5"/>
    <n v="15"/>
    <n v="930"/>
    <n v="827"/>
    <x v="244"/>
    <x v="2"/>
  </r>
  <r>
    <d v="2020-05-17T00:00:00"/>
    <x v="10"/>
    <n v="11967"/>
    <n v="1060489.5"/>
    <n v="15"/>
    <n v="692"/>
    <n v="591"/>
    <x v="245"/>
    <x v="1"/>
  </r>
  <r>
    <d v="2020-05-09T00:00:00"/>
    <x v="10"/>
    <n v="12037.5"/>
    <n v="1081216.5"/>
    <n v="15"/>
    <n v="623"/>
    <n v="535"/>
    <x v="246"/>
    <x v="3"/>
  </r>
  <r>
    <d v="2020-05-04T00:00:00"/>
    <x v="10"/>
    <n v="7087.5"/>
    <n v="610855.5"/>
    <n v="15"/>
    <n v="390"/>
    <n v="315"/>
    <x v="247"/>
    <x v="3"/>
  </r>
  <r>
    <d v="2020-04-29T00:00:00"/>
    <x v="11"/>
    <n v="25816.5"/>
    <n v="2360914.5"/>
    <n v="18"/>
    <n v="1599"/>
    <n v="1450"/>
    <x v="248"/>
    <x v="4"/>
  </r>
  <r>
    <d v="2020-05-02T00:00:00"/>
    <x v="10"/>
    <n v="4624.5"/>
    <n v="433243.5"/>
    <n v="15"/>
    <n v="274"/>
    <n v="203"/>
    <x v="249"/>
    <x v="4"/>
  </r>
  <r>
    <d v="2020-05-26T00:00:00"/>
    <x v="10"/>
    <n v="12259.5"/>
    <n v="1152054"/>
    <n v="15"/>
    <n v="812"/>
    <n v="711"/>
    <x v="250"/>
    <x v="0"/>
  </r>
  <r>
    <d v="2020-05-01T00:00:00"/>
    <x v="10"/>
    <n v="5446.5"/>
    <n v="505572"/>
    <n v="15"/>
    <n v="294"/>
    <n v="225"/>
    <x v="251"/>
    <x v="4"/>
  </r>
  <r>
    <d v="2020-05-12T00:00:00"/>
    <x v="10"/>
    <n v="11296.5"/>
    <n v="989632.5"/>
    <n v="15"/>
    <n v="624"/>
    <n v="538"/>
    <x v="252"/>
    <x v="1"/>
  </r>
  <r>
    <d v="2020-05-21T00:00:00"/>
    <x v="10"/>
    <n v="12135"/>
    <n v="1103623.5"/>
    <n v="15"/>
    <n v="749"/>
    <n v="652"/>
    <x v="253"/>
    <x v="2"/>
  </r>
  <r>
    <d v="2020-05-20T00:00:00"/>
    <x v="10"/>
    <n v="12630"/>
    <n v="1104858"/>
    <n v="15"/>
    <n v="760"/>
    <n v="664"/>
    <x v="254"/>
    <x v="2"/>
  </r>
  <r>
    <d v="2020-05-05T00:00:00"/>
    <x v="10"/>
    <n v="8223"/>
    <n v="694593"/>
    <n v="15"/>
    <n v="455"/>
    <n v="381"/>
    <x v="255"/>
    <x v="3"/>
  </r>
  <r>
    <d v="2020-04-28T00:00:00"/>
    <x v="11"/>
    <n v="25149"/>
    <n v="2277072"/>
    <n v="18"/>
    <n v="1505"/>
    <n v="1368"/>
    <x v="256"/>
    <x v="4"/>
  </r>
  <r>
    <d v="2020-05-13T00:00:00"/>
    <x v="10"/>
    <n v="10401"/>
    <n v="949912.5"/>
    <n v="15"/>
    <n v="599"/>
    <n v="515"/>
    <x v="257"/>
    <x v="1"/>
  </r>
  <r>
    <d v="2020-05-31T00:00:00"/>
    <x v="9"/>
    <n v="17689.5"/>
    <n v="1592119.5"/>
    <n v="17"/>
    <n v="1186"/>
    <n v="1054"/>
    <x v="258"/>
    <x v="0"/>
  </r>
  <r>
    <d v="2020-05-03T00:00:00"/>
    <x v="10"/>
    <n v="8127"/>
    <n v="665302.5"/>
    <n v="15"/>
    <n v="455"/>
    <n v="384"/>
    <x v="259"/>
    <x v="4"/>
  </r>
  <r>
    <d v="2020-05-30T00:00:00"/>
    <x v="9"/>
    <n v="27250.5"/>
    <n v="2457252"/>
    <n v="17"/>
    <n v="1697"/>
    <n v="1499"/>
    <x v="260"/>
    <x v="0"/>
  </r>
  <r>
    <d v="2020-05-06T00:00:00"/>
    <x v="10"/>
    <n v="8464.5"/>
    <n v="739291.5"/>
    <n v="15"/>
    <n v="467"/>
    <n v="389"/>
    <x v="261"/>
    <x v="3"/>
  </r>
  <r>
    <d v="2020-05-23T00:00:00"/>
    <x v="10"/>
    <n v="14167.5"/>
    <n v="1315075.5"/>
    <n v="15"/>
    <n v="840"/>
    <n v="725"/>
    <x v="262"/>
    <x v="2"/>
  </r>
  <r>
    <d v="2020-05-28T00:00:00"/>
    <x v="9"/>
    <n v="16500"/>
    <n v="1487928"/>
    <n v="17"/>
    <n v="1097"/>
    <n v="968"/>
    <x v="263"/>
    <x v="0"/>
  </r>
  <r>
    <d v="2020-05-25T00:00:00"/>
    <x v="10"/>
    <n v="13260"/>
    <n v="1230687"/>
    <n v="15"/>
    <n v="835"/>
    <n v="736"/>
    <x v="264"/>
    <x v="0"/>
  </r>
  <r>
    <d v="2020-04-30T00:00:00"/>
    <x v="10"/>
    <n v="4285.5"/>
    <n v="404691"/>
    <n v="15"/>
    <n v="262"/>
    <n v="195"/>
    <x v="265"/>
    <x v="4"/>
  </r>
  <r>
    <d v="2020-05-10T00:00:00"/>
    <x v="10"/>
    <n v="13440"/>
    <n v="1198285.5"/>
    <n v="15"/>
    <n v="706"/>
    <n v="608"/>
    <x v="266"/>
    <x v="3"/>
  </r>
  <r>
    <d v="2020-05-08T00:00:00"/>
    <x v="10"/>
    <n v="9058.5"/>
    <n v="798759"/>
    <n v="15"/>
    <n v="492"/>
    <n v="412"/>
    <x v="267"/>
    <x v="3"/>
  </r>
  <r>
    <d v="2020-05-07T00:00:00"/>
    <x v="10"/>
    <n v="8719.5"/>
    <n v="769276.5"/>
    <n v="15"/>
    <n v="480"/>
    <n v="398"/>
    <x v="268"/>
    <x v="3"/>
  </r>
  <r>
    <d v="2020-05-24T00:00:00"/>
    <x v="10"/>
    <n v="12666"/>
    <n v="1184865"/>
    <n v="15"/>
    <n v="779"/>
    <n v="673"/>
    <x v="269"/>
    <x v="2"/>
  </r>
  <r>
    <d v="2020-05-16T00:00:00"/>
    <x v="11"/>
    <n v="34563"/>
    <n v="2922883.5"/>
    <n v="19"/>
    <n v="2039"/>
    <n v="1868"/>
    <x v="270"/>
    <x v="1"/>
  </r>
  <r>
    <d v="2020-05-19T00:00:00"/>
    <x v="11"/>
    <n v="28882.5"/>
    <n v="2446530"/>
    <n v="19"/>
    <n v="1831"/>
    <n v="1667"/>
    <x v="271"/>
    <x v="2"/>
  </r>
  <r>
    <d v="2020-05-17T00:00:00"/>
    <x v="11"/>
    <n v="28275"/>
    <n v="2435632.5"/>
    <n v="19"/>
    <n v="1790"/>
    <n v="1633"/>
    <x v="272"/>
    <x v="1"/>
  </r>
  <r>
    <d v="2020-05-09T00:00:00"/>
    <x v="11"/>
    <n v="26271"/>
    <n v="2384937"/>
    <n v="19"/>
    <n v="1542"/>
    <n v="1412"/>
    <x v="273"/>
    <x v="3"/>
  </r>
  <r>
    <d v="2020-05-04T00:00:00"/>
    <x v="11"/>
    <n v="23587.5"/>
    <n v="2155668"/>
    <n v="19"/>
    <n v="1479"/>
    <n v="1346"/>
    <x v="274"/>
    <x v="3"/>
  </r>
  <r>
    <d v="2020-05-02T00:00:00"/>
    <x v="11"/>
    <n v="18427.5"/>
    <n v="1682851.5"/>
    <n v="19"/>
    <n v="1206"/>
    <n v="1080"/>
    <x v="275"/>
    <x v="4"/>
  </r>
  <r>
    <d v="2020-05-26T00:00:00"/>
    <x v="11"/>
    <n v="27156"/>
    <n v="2410803"/>
    <n v="20"/>
    <n v="1814"/>
    <n v="1655"/>
    <x v="276"/>
    <x v="0"/>
  </r>
  <r>
    <d v="2020-05-01T00:00:00"/>
    <x v="11"/>
    <n v="35190"/>
    <n v="3168510"/>
    <n v="19"/>
    <n v="1987"/>
    <n v="1791"/>
    <x v="277"/>
    <x v="4"/>
  </r>
  <r>
    <d v="2020-05-12T00:00:00"/>
    <x v="11"/>
    <n v="25483.5"/>
    <n v="2243160"/>
    <n v="19"/>
    <n v="1598"/>
    <n v="1454"/>
    <x v="278"/>
    <x v="1"/>
  </r>
  <r>
    <d v="2020-05-21T00:00:00"/>
    <x v="11"/>
    <n v="25362"/>
    <n v="2198935.5"/>
    <n v="19"/>
    <n v="1650"/>
    <n v="1505"/>
    <x v="279"/>
    <x v="2"/>
  </r>
  <r>
    <d v="2020-05-20T00:00:00"/>
    <x v="11"/>
    <n v="28849.5"/>
    <n v="2520759"/>
    <n v="19"/>
    <n v="1823"/>
    <n v="1678"/>
    <x v="280"/>
    <x v="2"/>
  </r>
  <r>
    <d v="2020-05-05T00:00:00"/>
    <x v="11"/>
    <n v="26367"/>
    <n v="2380333.5"/>
    <n v="19"/>
    <n v="1622"/>
    <n v="1482"/>
    <x v="281"/>
    <x v="3"/>
  </r>
  <r>
    <d v="2020-05-13T00:00:00"/>
    <x v="11"/>
    <n v="25539"/>
    <n v="2263651.5"/>
    <n v="19"/>
    <n v="1605"/>
    <n v="1447"/>
    <x v="282"/>
    <x v="1"/>
  </r>
  <r>
    <d v="2020-05-31T00:00:00"/>
    <x v="10"/>
    <n v="14808"/>
    <n v="1336789.5"/>
    <n v="16"/>
    <n v="917"/>
    <n v="802"/>
    <x v="283"/>
    <x v="0"/>
  </r>
  <r>
    <d v="2020-05-03T00:00:00"/>
    <x v="11"/>
    <n v="21343.5"/>
    <n v="1906557"/>
    <n v="19"/>
    <n v="1314"/>
    <n v="1192"/>
    <x v="284"/>
    <x v="4"/>
  </r>
  <r>
    <d v="2020-05-30T00:00:00"/>
    <x v="10"/>
    <n v="17946"/>
    <n v="1609090.5"/>
    <n v="16"/>
    <n v="1048"/>
    <n v="918"/>
    <x v="285"/>
    <x v="0"/>
  </r>
  <r>
    <d v="2020-05-06T00:00:00"/>
    <x v="11"/>
    <n v="24337.5"/>
    <n v="2159350.5"/>
    <n v="19"/>
    <n v="1509"/>
    <n v="1374"/>
    <x v="286"/>
    <x v="3"/>
  </r>
  <r>
    <d v="2020-05-23T00:00:00"/>
    <x v="11"/>
    <n v="36997.5"/>
    <n v="3089140.5"/>
    <n v="19"/>
    <n v="2195"/>
    <n v="1999"/>
    <x v="287"/>
    <x v="2"/>
  </r>
  <r>
    <d v="2020-05-28T00:00:00"/>
    <x v="10"/>
    <n v="13864.5"/>
    <n v="1239747"/>
    <n v="16"/>
    <n v="876"/>
    <n v="762"/>
    <x v="288"/>
    <x v="0"/>
  </r>
  <r>
    <d v="2020-05-25T00:00:00"/>
    <x v="11"/>
    <n v="28494"/>
    <n v="2512803"/>
    <n v="20"/>
    <n v="1899"/>
    <n v="1738"/>
    <x v="289"/>
    <x v="0"/>
  </r>
  <r>
    <d v="2020-04-30T00:00:00"/>
    <x v="11"/>
    <n v="27883.5"/>
    <n v="2560080"/>
    <n v="19"/>
    <n v="1662"/>
    <n v="1506"/>
    <x v="290"/>
    <x v="4"/>
  </r>
  <r>
    <d v="2020-05-10T00:00:00"/>
    <x v="11"/>
    <n v="31224"/>
    <n v="2767270.5"/>
    <n v="19"/>
    <n v="1836"/>
    <n v="1680"/>
    <x v="291"/>
    <x v="3"/>
  </r>
  <r>
    <d v="2020-05-08T00:00:00"/>
    <x v="11"/>
    <n v="25020"/>
    <n v="2235960"/>
    <n v="19"/>
    <n v="1520"/>
    <n v="1380"/>
    <x v="292"/>
    <x v="3"/>
  </r>
  <r>
    <d v="2020-05-07T00:00:00"/>
    <x v="11"/>
    <n v="26184"/>
    <n v="2308336.5"/>
    <n v="19"/>
    <n v="1580"/>
    <n v="1435"/>
    <x v="293"/>
    <x v="3"/>
  </r>
  <r>
    <d v="2020-05-24T00:00:00"/>
    <x v="11"/>
    <n v="29824.5"/>
    <n v="2526909"/>
    <n v="19"/>
    <n v="1868"/>
    <n v="1706"/>
    <x v="294"/>
    <x v="2"/>
  </r>
  <r>
    <d v="2020-04-29T00:00:00"/>
    <x v="12"/>
    <n v="208351.5"/>
    <n v="21615333"/>
    <n v="59"/>
    <n v="13186"/>
    <n v="12251"/>
    <x v="295"/>
    <x v="4"/>
  </r>
  <r>
    <d v="2020-04-28T00:00:00"/>
    <x v="12"/>
    <n v="204637.5"/>
    <n v="21114898.5"/>
    <n v="59"/>
    <n v="12943"/>
    <n v="12072"/>
    <x v="296"/>
    <x v="4"/>
  </r>
  <r>
    <d v="2020-05-31T00:00:00"/>
    <x v="11"/>
    <n v="31372.5"/>
    <n v="2794324.5"/>
    <n v="21"/>
    <n v="2056"/>
    <n v="1879"/>
    <x v="297"/>
    <x v="0"/>
  </r>
  <r>
    <d v="2020-05-30T00:00:00"/>
    <x v="11"/>
    <n v="34681.5"/>
    <n v="3005334"/>
    <n v="20"/>
    <n v="2174"/>
    <n v="1957"/>
    <x v="298"/>
    <x v="0"/>
  </r>
  <r>
    <d v="2020-05-28T00:00:00"/>
    <x v="11"/>
    <n v="28197"/>
    <n v="2559211.5"/>
    <n v="20"/>
    <n v="1875"/>
    <n v="1701"/>
    <x v="299"/>
    <x v="0"/>
  </r>
  <r>
    <d v="2020-05-16T00:00:00"/>
    <x v="12"/>
    <n v="236551.5"/>
    <n v="23689383"/>
    <n v="60"/>
    <n v="14049"/>
    <n v="13118"/>
    <x v="300"/>
    <x v="1"/>
  </r>
  <r>
    <d v="2020-05-19T00:00:00"/>
    <x v="12"/>
    <n v="223597.5"/>
    <n v="21945858"/>
    <n v="60"/>
    <n v="13867"/>
    <n v="12987"/>
    <x v="301"/>
    <x v="2"/>
  </r>
  <r>
    <d v="2020-05-17T00:00:00"/>
    <x v="12"/>
    <n v="193363.5"/>
    <n v="19546386"/>
    <n v="60"/>
    <n v="11698"/>
    <n v="10989"/>
    <x v="302"/>
    <x v="1"/>
  </r>
  <r>
    <d v="2020-05-09T00:00:00"/>
    <x v="12"/>
    <n v="188319"/>
    <n v="19218631.5"/>
    <n v="59"/>
    <n v="12016"/>
    <n v="11137"/>
    <x v="303"/>
    <x v="3"/>
  </r>
  <r>
    <d v="2020-05-04T00:00:00"/>
    <x v="12"/>
    <n v="237544.5"/>
    <n v="24292218"/>
    <n v="59"/>
    <n v="14423"/>
    <n v="13432"/>
    <x v="304"/>
    <x v="3"/>
  </r>
  <r>
    <d v="2020-04-29T00:00:00"/>
    <x v="13"/>
    <n v="203209.5"/>
    <n v="20871391.5"/>
    <n v="54"/>
    <n v="12747"/>
    <n v="11884"/>
    <x v="305"/>
    <x v="4"/>
  </r>
  <r>
    <d v="2020-05-02T00:00:00"/>
    <x v="12"/>
    <n v="185979"/>
    <n v="19625364"/>
    <n v="59"/>
    <n v="12429"/>
    <n v="11477"/>
    <x v="306"/>
    <x v="4"/>
  </r>
  <r>
    <d v="2020-05-26T00:00:00"/>
    <x v="12"/>
    <n v="244905"/>
    <n v="25163431.5"/>
    <n v="59"/>
    <n v="15369"/>
    <n v="14299"/>
    <x v="307"/>
    <x v="0"/>
  </r>
  <r>
    <d v="2020-05-01T00:00:00"/>
    <x v="12"/>
    <n v="239409"/>
    <n v="25413351"/>
    <n v="59"/>
    <n v="15222"/>
    <n v="13873"/>
    <x v="308"/>
    <x v="4"/>
  </r>
  <r>
    <d v="2020-05-12T00:00:00"/>
    <x v="12"/>
    <n v="192886.5"/>
    <n v="19205179.5"/>
    <n v="60"/>
    <n v="12000"/>
    <n v="11194"/>
    <x v="309"/>
    <x v="1"/>
  </r>
  <r>
    <d v="2020-05-21T00:00:00"/>
    <x v="12"/>
    <n v="224233.5"/>
    <n v="22253295"/>
    <n v="60"/>
    <n v="14005"/>
    <n v="13002"/>
    <x v="310"/>
    <x v="2"/>
  </r>
  <r>
    <d v="2020-05-20T00:00:00"/>
    <x v="12"/>
    <n v="219622.5"/>
    <n v="21959286"/>
    <n v="60"/>
    <n v="13792"/>
    <n v="12834"/>
    <x v="311"/>
    <x v="2"/>
  </r>
  <r>
    <d v="2020-05-05T00:00:00"/>
    <x v="12"/>
    <n v="213582"/>
    <n v="21919435.5"/>
    <n v="59"/>
    <n v="13469"/>
    <n v="12486"/>
    <x v="312"/>
    <x v="3"/>
  </r>
  <r>
    <d v="2020-04-28T00:00:00"/>
    <x v="13"/>
    <n v="195705"/>
    <n v="20003263.5"/>
    <n v="54"/>
    <n v="12306"/>
    <n v="11532"/>
    <x v="313"/>
    <x v="4"/>
  </r>
  <r>
    <d v="2020-05-13T00:00:00"/>
    <x v="12"/>
    <n v="193722"/>
    <n v="19437273"/>
    <n v="60"/>
    <n v="12007"/>
    <n v="11245"/>
    <x v="314"/>
    <x v="1"/>
  </r>
  <r>
    <d v="2020-05-03T00:00:00"/>
    <x v="12"/>
    <n v="257215.5"/>
    <n v="26492278.5"/>
    <n v="59"/>
    <n v="15277"/>
    <n v="14163"/>
    <x v="315"/>
    <x v="4"/>
  </r>
  <r>
    <d v="2020-05-06T00:00:00"/>
    <x v="12"/>
    <n v="224779.5"/>
    <n v="23032992"/>
    <n v="59"/>
    <n v="14103"/>
    <n v="13118"/>
    <x v="316"/>
    <x v="3"/>
  </r>
  <r>
    <d v="2020-05-23T00:00:00"/>
    <x v="12"/>
    <n v="292018.5"/>
    <n v="28590910.5"/>
    <n v="60"/>
    <n v="17295"/>
    <n v="16010"/>
    <x v="317"/>
    <x v="2"/>
  </r>
  <r>
    <d v="2020-05-25T00:00:00"/>
    <x v="12"/>
    <n v="198751.5"/>
    <n v="20582743.5"/>
    <n v="59"/>
    <n v="12983"/>
    <n v="12056"/>
    <x v="318"/>
    <x v="0"/>
  </r>
  <r>
    <d v="2020-04-30T00:00:00"/>
    <x v="12"/>
    <n v="214386"/>
    <n v="22530000"/>
    <n v="59"/>
    <n v="13251"/>
    <n v="12255"/>
    <x v="319"/>
    <x v="4"/>
  </r>
  <r>
    <d v="2020-05-10T00:00:00"/>
    <x v="12"/>
    <n v="243825"/>
    <n v="24890404.5"/>
    <n v="59"/>
    <n v="14569"/>
    <n v="13566"/>
    <x v="320"/>
    <x v="3"/>
  </r>
  <r>
    <d v="2020-05-08T00:00:00"/>
    <x v="12"/>
    <n v="232701"/>
    <n v="23881948.5"/>
    <n v="59"/>
    <n v="14098"/>
    <n v="13106"/>
    <x v="321"/>
    <x v="3"/>
  </r>
  <r>
    <d v="2020-05-07T00:00:00"/>
    <x v="12"/>
    <n v="219411"/>
    <n v="22460130"/>
    <n v="59"/>
    <n v="13495"/>
    <n v="12517"/>
    <x v="322"/>
    <x v="3"/>
  </r>
  <r>
    <d v="2020-05-24T00:00:00"/>
    <x v="12"/>
    <n v="200029.5"/>
    <n v="19959801"/>
    <n v="60"/>
    <n v="12822"/>
    <n v="11916"/>
    <x v="323"/>
    <x v="2"/>
  </r>
  <r>
    <d v="2020-05-16T00:00:00"/>
    <x v="13"/>
    <n v="225480"/>
    <n v="22355338.5"/>
    <n v="54"/>
    <n v="13170"/>
    <n v="12299"/>
    <x v="324"/>
    <x v="1"/>
  </r>
  <r>
    <d v="2020-05-19T00:00:00"/>
    <x v="13"/>
    <n v="211453.5"/>
    <n v="20590072.5"/>
    <n v="54"/>
    <n v="13070"/>
    <n v="12244"/>
    <x v="325"/>
    <x v="2"/>
  </r>
  <r>
    <d v="2020-05-17T00:00:00"/>
    <x v="13"/>
    <n v="184801.5"/>
    <n v="18449091"/>
    <n v="54"/>
    <n v="11128"/>
    <n v="10467"/>
    <x v="326"/>
    <x v="1"/>
  </r>
  <r>
    <d v="2020-05-09T00:00:00"/>
    <x v="13"/>
    <n v="177976.5"/>
    <n v="18085798.5"/>
    <n v="54"/>
    <n v="11288"/>
    <n v="10492"/>
    <x v="327"/>
    <x v="3"/>
  </r>
  <r>
    <d v="2020-05-04T00:00:00"/>
    <x v="13"/>
    <n v="223617"/>
    <n v="22796827.5"/>
    <n v="54"/>
    <n v="13606"/>
    <n v="12697"/>
    <x v="328"/>
    <x v="3"/>
  </r>
  <r>
    <d v="2020-05-02T00:00:00"/>
    <x v="13"/>
    <n v="176397"/>
    <n v="18625921.5"/>
    <n v="54"/>
    <n v="11622"/>
    <n v="10754"/>
    <x v="329"/>
    <x v="4"/>
  </r>
  <r>
    <d v="2020-05-26T00:00:00"/>
    <x v="13"/>
    <n v="232369.5"/>
    <n v="23856345"/>
    <n v="54"/>
    <n v="14482"/>
    <n v="13510"/>
    <x v="330"/>
    <x v="0"/>
  </r>
  <r>
    <d v="2020-05-01T00:00:00"/>
    <x v="13"/>
    <n v="226540.5"/>
    <n v="23953536"/>
    <n v="54"/>
    <n v="14205"/>
    <n v="13026"/>
    <x v="331"/>
    <x v="4"/>
  </r>
  <r>
    <d v="2020-05-12T00:00:00"/>
    <x v="13"/>
    <n v="189679.5"/>
    <n v="18718036.5"/>
    <n v="54"/>
    <n v="11614"/>
    <n v="10862"/>
    <x v="332"/>
    <x v="1"/>
  </r>
  <r>
    <d v="2020-05-21T00:00:00"/>
    <x v="13"/>
    <n v="213640.5"/>
    <n v="21042673.5"/>
    <n v="54"/>
    <n v="13240"/>
    <n v="12360"/>
    <x v="333"/>
    <x v="2"/>
  </r>
  <r>
    <d v="2020-05-20T00:00:00"/>
    <x v="13"/>
    <n v="214885.5"/>
    <n v="21411349.5"/>
    <n v="54"/>
    <n v="13298"/>
    <n v="12428"/>
    <x v="334"/>
    <x v="2"/>
  </r>
  <r>
    <d v="2020-05-05T00:00:00"/>
    <x v="13"/>
    <n v="203832"/>
    <n v="20880142.5"/>
    <n v="54"/>
    <n v="12775"/>
    <n v="11887"/>
    <x v="335"/>
    <x v="3"/>
  </r>
  <r>
    <d v="2020-05-13T00:00:00"/>
    <x v="13"/>
    <n v="188662.5"/>
    <n v="18784000.5"/>
    <n v="54"/>
    <n v="11522"/>
    <n v="10803"/>
    <x v="336"/>
    <x v="1"/>
  </r>
  <r>
    <d v="2020-05-31T00:00:00"/>
    <x v="12"/>
    <n v="215277"/>
    <n v="21585316.5"/>
    <n v="59"/>
    <n v="13684"/>
    <n v="12690"/>
    <x v="337"/>
    <x v="0"/>
  </r>
  <r>
    <d v="2020-05-03T00:00:00"/>
    <x v="13"/>
    <n v="248148"/>
    <n v="25519072.5"/>
    <n v="54"/>
    <n v="14823"/>
    <n v="13751"/>
    <x v="338"/>
    <x v="4"/>
  </r>
  <r>
    <d v="2020-05-30T00:00:00"/>
    <x v="12"/>
    <n v="246414"/>
    <n v="24527245.5"/>
    <n v="59"/>
    <n v="15030"/>
    <n v="13956"/>
    <x v="339"/>
    <x v="0"/>
  </r>
  <r>
    <d v="2020-05-06T00:00:00"/>
    <x v="13"/>
    <n v="216498"/>
    <n v="22126444.5"/>
    <n v="54"/>
    <n v="13406"/>
    <n v="12518"/>
    <x v="340"/>
    <x v="3"/>
  </r>
  <r>
    <d v="2020-05-23T00:00:00"/>
    <x v="13"/>
    <n v="275793"/>
    <n v="26806626"/>
    <n v="54"/>
    <n v="16221"/>
    <n v="15065"/>
    <x v="341"/>
    <x v="2"/>
  </r>
  <r>
    <d v="2020-05-28T00:00:00"/>
    <x v="12"/>
    <n v="199753.5"/>
    <n v="20535733.5"/>
    <n v="60"/>
    <n v="12854"/>
    <n v="11954"/>
    <x v="342"/>
    <x v="0"/>
  </r>
  <r>
    <d v="2020-05-25T00:00:00"/>
    <x v="13"/>
    <n v="192948"/>
    <n v="19806927"/>
    <n v="54"/>
    <n v="12336"/>
    <n v="11519"/>
    <x v="343"/>
    <x v="0"/>
  </r>
  <r>
    <d v="2020-04-30T00:00:00"/>
    <x v="13"/>
    <n v="206038.5"/>
    <n v="21740460"/>
    <n v="54"/>
    <n v="12817"/>
    <n v="11865"/>
    <x v="344"/>
    <x v="4"/>
  </r>
  <r>
    <d v="2020-05-10T00:00:00"/>
    <x v="13"/>
    <n v="231559.5"/>
    <n v="23443725"/>
    <n v="54"/>
    <n v="13832"/>
    <n v="12864"/>
    <x v="345"/>
    <x v="3"/>
  </r>
  <r>
    <d v="2020-05-08T00:00:00"/>
    <x v="13"/>
    <n v="225076.5"/>
    <n v="22846078.5"/>
    <n v="54"/>
    <n v="13563"/>
    <n v="12604"/>
    <x v="346"/>
    <x v="3"/>
  </r>
  <r>
    <d v="2020-05-07T00:00:00"/>
    <x v="13"/>
    <n v="209415"/>
    <n v="21463023"/>
    <n v="54"/>
    <n v="12743"/>
    <n v="11858"/>
    <x v="347"/>
    <x v="3"/>
  </r>
  <r>
    <d v="2020-05-24T00:00:00"/>
    <x v="13"/>
    <n v="193719"/>
    <n v="19071117"/>
    <n v="54"/>
    <n v="12211"/>
    <n v="11427"/>
    <x v="348"/>
    <x v="2"/>
  </r>
  <r>
    <d v="2020-04-29T00:00:00"/>
    <x v="14"/>
    <n v="12250.5"/>
    <n v="981519"/>
    <n v="15"/>
    <n v="659"/>
    <n v="575"/>
    <x v="349"/>
    <x v="4"/>
  </r>
  <r>
    <d v="2020-04-28T00:00:00"/>
    <x v="14"/>
    <n v="12541.5"/>
    <n v="992541"/>
    <n v="15"/>
    <n v="636"/>
    <n v="547"/>
    <x v="350"/>
    <x v="4"/>
  </r>
  <r>
    <d v="2020-05-31T00:00:00"/>
    <x v="13"/>
    <n v="206758.5"/>
    <n v="20717248.5"/>
    <n v="54"/>
    <n v="13106"/>
    <n v="12164"/>
    <x v="351"/>
    <x v="0"/>
  </r>
  <r>
    <d v="2020-05-30T00:00:00"/>
    <x v="13"/>
    <n v="244734"/>
    <n v="24151980"/>
    <n v="54"/>
    <n v="14590"/>
    <n v="13551"/>
    <x v="352"/>
    <x v="0"/>
  </r>
  <r>
    <d v="2020-05-28T00:00:00"/>
    <x v="13"/>
    <n v="191641.5"/>
    <n v="19549036.5"/>
    <n v="54"/>
    <n v="12409"/>
    <n v="11582"/>
    <x v="353"/>
    <x v="0"/>
  </r>
  <r>
    <d v="2020-05-16T00:00:00"/>
    <x v="14"/>
    <n v="16368"/>
    <n v="1316350.5"/>
    <n v="16"/>
    <n v="920"/>
    <n v="818"/>
    <x v="354"/>
    <x v="1"/>
  </r>
  <r>
    <d v="2020-05-19T00:00:00"/>
    <x v="14"/>
    <n v="14427"/>
    <n v="1126810.5"/>
    <n v="17"/>
    <n v="857"/>
    <n v="757"/>
    <x v="355"/>
    <x v="2"/>
  </r>
  <r>
    <d v="2020-05-17T00:00:00"/>
    <x v="14"/>
    <n v="13440"/>
    <n v="1157529"/>
    <n v="16"/>
    <n v="859"/>
    <n v="746"/>
    <x v="356"/>
    <x v="1"/>
  </r>
  <r>
    <d v="2020-05-09T00:00:00"/>
    <x v="14"/>
    <n v="11745"/>
    <n v="955801.5"/>
    <n v="15"/>
    <n v="654"/>
    <n v="570"/>
    <x v="357"/>
    <x v="3"/>
  </r>
  <r>
    <d v="2020-05-04T00:00:00"/>
    <x v="14"/>
    <n v="11062.5"/>
    <n v="906343.5"/>
    <n v="15"/>
    <n v="622"/>
    <n v="538"/>
    <x v="358"/>
    <x v="3"/>
  </r>
  <r>
    <d v="2020-05-02T00:00:00"/>
    <x v="14"/>
    <n v="10018.5"/>
    <n v="816859.5"/>
    <n v="15"/>
    <n v="567"/>
    <n v="493"/>
    <x v="359"/>
    <x v="4"/>
  </r>
  <r>
    <d v="2020-05-26T00:00:00"/>
    <x v="15"/>
    <n v="10437"/>
    <n v="833815.5"/>
    <n v="7"/>
    <n v="577"/>
    <n v="389"/>
    <x v="360"/>
    <x v="0"/>
  </r>
  <r>
    <d v="2020-05-01T00:00:00"/>
    <x v="14"/>
    <n v="13644"/>
    <n v="1134444"/>
    <n v="15"/>
    <n v="721"/>
    <n v="625"/>
    <x v="361"/>
    <x v="4"/>
  </r>
  <r>
    <d v="2020-05-12T00:00:00"/>
    <x v="14"/>
    <n v="13443"/>
    <n v="1092277.5"/>
    <n v="15"/>
    <n v="750"/>
    <n v="659"/>
    <x v="362"/>
    <x v="1"/>
  </r>
  <r>
    <d v="2020-05-21T00:00:00"/>
    <x v="14"/>
    <n v="14182.5"/>
    <n v="1172574"/>
    <n v="18"/>
    <n v="888"/>
    <n v="786"/>
    <x v="363"/>
    <x v="2"/>
  </r>
  <r>
    <d v="2020-05-20T00:00:00"/>
    <x v="14"/>
    <n v="14928"/>
    <n v="1217749.5"/>
    <n v="17"/>
    <n v="890"/>
    <n v="794"/>
    <x v="364"/>
    <x v="2"/>
  </r>
  <r>
    <d v="2020-05-05T00:00:00"/>
    <x v="14"/>
    <n v="13941"/>
    <n v="1145575.5"/>
    <n v="15"/>
    <n v="750"/>
    <n v="658"/>
    <x v="365"/>
    <x v="3"/>
  </r>
  <r>
    <d v="2020-05-13T00:00:00"/>
    <x v="14"/>
    <n v="14643"/>
    <n v="1172691"/>
    <n v="15"/>
    <n v="854"/>
    <n v="756"/>
    <x v="366"/>
    <x v="1"/>
  </r>
  <r>
    <d v="2020-05-03T00:00:00"/>
    <x v="14"/>
    <n v="10032"/>
    <n v="816150"/>
    <n v="15"/>
    <n v="585"/>
    <n v="502"/>
    <x v="367"/>
    <x v="4"/>
  </r>
  <r>
    <d v="2020-05-06T00:00:00"/>
    <x v="14"/>
    <n v="12468"/>
    <n v="1016566.5"/>
    <n v="15"/>
    <n v="701"/>
    <n v="611"/>
    <x v="368"/>
    <x v="3"/>
  </r>
  <r>
    <d v="2020-05-23T00:00:00"/>
    <x v="14"/>
    <n v="17943"/>
    <n v="1457391"/>
    <n v="18"/>
    <n v="1031"/>
    <n v="918"/>
    <x v="369"/>
    <x v="2"/>
  </r>
  <r>
    <d v="2020-05-25T00:00:00"/>
    <x v="14"/>
    <n v="15807"/>
    <n v="1326705"/>
    <n v="18"/>
    <n v="989"/>
    <n v="887"/>
    <x v="370"/>
    <x v="0"/>
  </r>
  <r>
    <d v="2020-04-30T00:00:00"/>
    <x v="14"/>
    <n v="11976"/>
    <n v="1004511"/>
    <n v="15"/>
    <n v="644"/>
    <n v="550"/>
    <x v="371"/>
    <x v="4"/>
  </r>
  <r>
    <d v="2020-05-10T00:00:00"/>
    <x v="14"/>
    <n v="14566.5"/>
    <n v="1216557"/>
    <n v="15"/>
    <n v="792"/>
    <n v="695"/>
    <x v="372"/>
    <x v="3"/>
  </r>
  <r>
    <d v="2020-05-08T00:00:00"/>
    <x v="14"/>
    <n v="12976.5"/>
    <n v="1046848.5"/>
    <n v="15"/>
    <n v="703"/>
    <n v="609"/>
    <x v="373"/>
    <x v="3"/>
  </r>
  <r>
    <d v="2020-05-07T00:00:00"/>
    <x v="14"/>
    <n v="11719.5"/>
    <n v="965880"/>
    <n v="15"/>
    <n v="676"/>
    <n v="591"/>
    <x v="374"/>
    <x v="3"/>
  </r>
  <r>
    <d v="2020-05-24T00:00:00"/>
    <x v="14"/>
    <n v="17197.5"/>
    <n v="1386262.5"/>
    <n v="18"/>
    <n v="1006"/>
    <n v="904"/>
    <x v="375"/>
    <x v="2"/>
  </r>
  <r>
    <d v="2020-05-26T00:00:00"/>
    <x v="14"/>
    <n v="14419.5"/>
    <n v="1210456.5"/>
    <n v="18"/>
    <n v="914"/>
    <n v="804"/>
    <x v="376"/>
    <x v="0"/>
  </r>
  <r>
    <d v="2020-06-01T00:00:00"/>
    <x v="0"/>
    <n v="7816.5"/>
    <n v="636345"/>
    <n v="15"/>
    <n v="453"/>
    <n v="370"/>
    <x v="377"/>
    <x v="5"/>
  </r>
  <r>
    <d v="2020-05-31T00:00:00"/>
    <x v="16"/>
    <n v="6409.5"/>
    <n v="493893"/>
    <n v="9"/>
    <n v="345"/>
    <n v="255"/>
    <x v="378"/>
    <x v="0"/>
  </r>
  <r>
    <d v="2020-05-30T00:00:00"/>
    <x v="15"/>
    <n v="11220"/>
    <n v="928675.5"/>
    <n v="7"/>
    <n v="532"/>
    <n v="449"/>
    <x v="379"/>
    <x v="0"/>
  </r>
  <r>
    <d v="2020-05-29T00:00:00"/>
    <x v="0"/>
    <n v="8350.5"/>
    <n v="651237"/>
    <n v="15"/>
    <n v="400"/>
    <n v="329"/>
    <x v="380"/>
    <x v="0"/>
  </r>
  <r>
    <d v="2020-05-28T00:00:00"/>
    <x v="15"/>
    <n v="8428.5"/>
    <n v="694669.5"/>
    <n v="7"/>
    <n v="420"/>
    <n v="347"/>
    <x v="381"/>
    <x v="0"/>
  </r>
  <r>
    <d v="2020-05-27T00:00:00"/>
    <x v="1"/>
    <n v="32817"/>
    <n v="3015751.5"/>
    <n v="20"/>
    <n v="2079"/>
    <n v="1893"/>
    <x v="382"/>
    <x v="0"/>
  </r>
  <r>
    <d v="2020-05-22T00:00:00"/>
    <x v="1"/>
    <n v="36031.5"/>
    <n v="3091069.5"/>
    <n v="21"/>
    <n v="2046"/>
    <n v="1853"/>
    <x v="383"/>
    <x v="2"/>
  </r>
  <r>
    <d v="2020-05-31T00:00:00"/>
    <x v="17"/>
    <n v="5127"/>
    <n v="468835.5"/>
    <n v="6"/>
    <n v="261"/>
    <n v="188"/>
    <x v="384"/>
    <x v="0"/>
  </r>
  <r>
    <d v="2020-05-11T00:00:00"/>
    <x v="1"/>
    <n v="27187.5"/>
    <n v="2479396.5"/>
    <n v="21"/>
    <n v="1597"/>
    <n v="1457"/>
    <x v="385"/>
    <x v="1"/>
  </r>
  <r>
    <d v="2020-05-30T00:00:00"/>
    <x v="14"/>
    <n v="20688"/>
    <n v="1773154.5"/>
    <n v="18"/>
    <n v="1216"/>
    <n v="1101"/>
    <x v="386"/>
    <x v="0"/>
  </r>
  <r>
    <d v="2020-05-28T00:00:00"/>
    <x v="14"/>
    <n v="15678"/>
    <n v="1387443"/>
    <n v="18"/>
    <n v="1020"/>
    <n v="911"/>
    <x v="387"/>
    <x v="0"/>
  </r>
  <r>
    <d v="2020-05-18T00:00:00"/>
    <x v="1"/>
    <n v="31329"/>
    <n v="2826379.5"/>
    <n v="21"/>
    <n v="1834"/>
    <n v="1660"/>
    <x v="388"/>
    <x v="2"/>
  </r>
  <r>
    <d v="2020-05-14T00:00:00"/>
    <x v="1"/>
    <n v="29658"/>
    <n v="2703132"/>
    <n v="21"/>
    <n v="1706"/>
    <n v="1548"/>
    <x v="389"/>
    <x v="1"/>
  </r>
  <r>
    <d v="2020-05-15T00:00:00"/>
    <x v="1"/>
    <n v="34150.5"/>
    <n v="3038293.5"/>
    <n v="21"/>
    <n v="1926"/>
    <n v="1742"/>
    <x v="390"/>
    <x v="1"/>
  </r>
  <r>
    <d v="2020-06-01T00:00:00"/>
    <x v="1"/>
    <n v="31947"/>
    <n v="2945035.5"/>
    <n v="21"/>
    <n v="2025"/>
    <n v="1849"/>
    <x v="391"/>
    <x v="5"/>
  </r>
  <r>
    <d v="2020-05-31T00:00:00"/>
    <x v="15"/>
    <n v="10416"/>
    <n v="866023.5"/>
    <n v="7"/>
    <n v="530"/>
    <n v="447"/>
    <x v="392"/>
    <x v="0"/>
  </r>
  <r>
    <d v="2020-05-29T00:00:00"/>
    <x v="1"/>
    <n v="35431.5"/>
    <n v="3193167"/>
    <n v="20"/>
    <n v="2111"/>
    <n v="1917"/>
    <x v="393"/>
    <x v="0"/>
  </r>
  <r>
    <d v="2020-05-27T00:00:00"/>
    <x v="2"/>
    <n v="78544.5"/>
    <n v="6701083.5"/>
    <n v="31"/>
    <n v="5330"/>
    <n v="4977"/>
    <x v="394"/>
    <x v="0"/>
  </r>
  <r>
    <d v="2020-05-22T00:00:00"/>
    <x v="2"/>
    <n v="97963.5"/>
    <n v="7728465"/>
    <n v="31"/>
    <n v="5965"/>
    <n v="5533"/>
    <x v="395"/>
    <x v="2"/>
  </r>
  <r>
    <d v="2020-06-01T00:00:00"/>
    <x v="2"/>
    <n v="77269.5"/>
    <n v="6829921.5"/>
    <n v="31"/>
    <n v="5468"/>
    <n v="5081"/>
    <x v="396"/>
    <x v="5"/>
  </r>
  <r>
    <d v="2020-05-31T00:00:00"/>
    <x v="14"/>
    <n v="16143"/>
    <n v="1423410"/>
    <n v="18"/>
    <n v="1029"/>
    <n v="925"/>
    <x v="397"/>
    <x v="0"/>
  </r>
  <r>
    <d v="2020-05-11T00:00:00"/>
    <x v="2"/>
    <n v="72220.5"/>
    <n v="6398719.5"/>
    <n v="31"/>
    <n v="4826"/>
    <n v="4483"/>
    <x v="398"/>
    <x v="1"/>
  </r>
  <r>
    <d v="2020-05-18T00:00:00"/>
    <x v="2"/>
    <n v="78058.5"/>
    <n v="6609714"/>
    <n v="31"/>
    <n v="5165"/>
    <n v="4813"/>
    <x v="399"/>
    <x v="2"/>
  </r>
  <r>
    <d v="2020-05-14T00:00:00"/>
    <x v="2"/>
    <n v="70498.5"/>
    <n v="6053649"/>
    <n v="31"/>
    <n v="4695"/>
    <n v="4372"/>
    <x v="400"/>
    <x v="1"/>
  </r>
  <r>
    <d v="2020-05-15T00:00:00"/>
    <x v="2"/>
    <n v="78961.5"/>
    <n v="6876454.5"/>
    <n v="31"/>
    <n v="5184"/>
    <n v="4778"/>
    <x v="401"/>
    <x v="1"/>
  </r>
  <r>
    <d v="2020-05-27T00:00:00"/>
    <x v="3"/>
    <n v="12490.5"/>
    <n v="1054798.5"/>
    <n v="10"/>
    <n v="757"/>
    <n v="660"/>
    <x v="402"/>
    <x v="0"/>
  </r>
  <r>
    <d v="2020-05-22T00:00:00"/>
    <x v="3"/>
    <n v="18036"/>
    <n v="1455049.5"/>
    <n v="10"/>
    <n v="965"/>
    <n v="861"/>
    <x v="403"/>
    <x v="2"/>
  </r>
  <r>
    <d v="2020-06-01T00:00:00"/>
    <x v="3"/>
    <n v="11416.5"/>
    <n v="1007742"/>
    <n v="10"/>
    <n v="719"/>
    <n v="627"/>
    <x v="404"/>
    <x v="5"/>
  </r>
  <r>
    <d v="2020-05-11T00:00:00"/>
    <x v="3"/>
    <n v="9007.5"/>
    <n v="734335.5"/>
    <n v="10"/>
    <n v="494"/>
    <n v="421"/>
    <x v="405"/>
    <x v="1"/>
  </r>
  <r>
    <d v="2020-05-29T00:00:00"/>
    <x v="2"/>
    <n v="87552"/>
    <n v="7387116"/>
    <n v="31"/>
    <n v="5751"/>
    <n v="5319"/>
    <x v="406"/>
    <x v="0"/>
  </r>
  <r>
    <d v="2020-05-18T00:00:00"/>
    <x v="3"/>
    <n v="11680.5"/>
    <n v="936427.5"/>
    <n v="10"/>
    <n v="645"/>
    <n v="565"/>
    <x v="407"/>
    <x v="2"/>
  </r>
  <r>
    <d v="2020-05-14T00:00:00"/>
    <x v="3"/>
    <n v="12037.5"/>
    <n v="981564"/>
    <n v="10"/>
    <n v="627"/>
    <n v="545"/>
    <x v="408"/>
    <x v="1"/>
  </r>
  <r>
    <d v="2020-05-15T00:00:00"/>
    <x v="3"/>
    <n v="14421"/>
    <n v="1150579.5"/>
    <n v="10"/>
    <n v="743"/>
    <n v="652"/>
    <x v="409"/>
    <x v="1"/>
  </r>
  <r>
    <d v="2020-05-29T00:00:00"/>
    <x v="3"/>
    <n v="14823"/>
    <n v="1273464"/>
    <n v="10"/>
    <n v="873"/>
    <n v="770"/>
    <x v="410"/>
    <x v="0"/>
  </r>
  <r>
    <d v="2020-05-27T00:00:00"/>
    <x v="4"/>
    <n v="31257"/>
    <n v="2924133"/>
    <n v="20"/>
    <n v="2079"/>
    <n v="1856"/>
    <x v="411"/>
    <x v="0"/>
  </r>
  <r>
    <d v="2020-05-22T00:00:00"/>
    <x v="4"/>
    <n v="38074.5"/>
    <n v="3414180"/>
    <n v="20"/>
    <n v="2306"/>
    <n v="2054"/>
    <x v="412"/>
    <x v="2"/>
  </r>
  <r>
    <d v="2020-06-01T00:00:00"/>
    <x v="4"/>
    <n v="32170.5"/>
    <n v="3013512"/>
    <n v="20"/>
    <n v="2136"/>
    <n v="1899"/>
    <x v="413"/>
    <x v="5"/>
  </r>
  <r>
    <d v="2020-05-11T00:00:00"/>
    <x v="4"/>
    <n v="42397.5"/>
    <n v="3911979"/>
    <n v="19"/>
    <n v="2530"/>
    <n v="2270"/>
    <x v="414"/>
    <x v="1"/>
  </r>
  <r>
    <d v="2020-05-18T00:00:00"/>
    <x v="4"/>
    <n v="28668"/>
    <n v="2588148"/>
    <n v="19"/>
    <n v="1858"/>
    <n v="1648"/>
    <x v="415"/>
    <x v="2"/>
  </r>
  <r>
    <d v="2020-05-14T00:00:00"/>
    <x v="4"/>
    <n v="27411"/>
    <n v="2441520"/>
    <n v="19"/>
    <n v="1675"/>
    <n v="1475"/>
    <x v="416"/>
    <x v="1"/>
  </r>
  <r>
    <d v="2020-05-15T00:00:00"/>
    <x v="4"/>
    <n v="32854.5"/>
    <n v="2949078"/>
    <n v="19"/>
    <n v="1940"/>
    <n v="1715"/>
    <x v="417"/>
    <x v="1"/>
  </r>
  <r>
    <d v="2020-05-29T00:00:00"/>
    <x v="4"/>
    <n v="35346"/>
    <n v="3258054"/>
    <n v="20"/>
    <n v="2249"/>
    <n v="2000"/>
    <x v="418"/>
    <x v="0"/>
  </r>
  <r>
    <d v="2020-05-27T00:00:00"/>
    <x v="5"/>
    <n v="286558.5"/>
    <n v="29256993"/>
    <n v="129"/>
    <n v="17115"/>
    <n v="15962"/>
    <x v="419"/>
    <x v="0"/>
  </r>
  <r>
    <d v="2020-05-22T00:00:00"/>
    <x v="5"/>
    <n v="304092"/>
    <n v="29465769"/>
    <n v="129"/>
    <n v="17088"/>
    <n v="15804"/>
    <x v="420"/>
    <x v="2"/>
  </r>
  <r>
    <d v="2020-06-01T00:00:00"/>
    <x v="5"/>
    <n v="272926.5"/>
    <n v="27770092.5"/>
    <n v="128"/>
    <n v="16285"/>
    <n v="15130"/>
    <x v="421"/>
    <x v="5"/>
  </r>
  <r>
    <d v="2020-05-11T00:00:00"/>
    <x v="5"/>
    <n v="237099"/>
    <n v="24628233.223949999"/>
    <n v="129"/>
    <n v="14043"/>
    <n v="13167"/>
    <x v="422"/>
    <x v="1"/>
  </r>
  <r>
    <d v="2020-05-18T00:00:00"/>
    <x v="5"/>
    <n v="273900"/>
    <n v="27535284.147600003"/>
    <n v="129"/>
    <n v="16110"/>
    <n v="14992"/>
    <x v="423"/>
    <x v="2"/>
  </r>
  <r>
    <d v="2020-05-14T00:00:00"/>
    <x v="5"/>
    <n v="274059"/>
    <n v="28181292"/>
    <n v="129"/>
    <n v="15804"/>
    <n v="14738"/>
    <x v="424"/>
    <x v="1"/>
  </r>
  <r>
    <d v="2020-05-15T00:00:00"/>
    <x v="5"/>
    <n v="318816"/>
    <n v="32354331"/>
    <n v="129"/>
    <n v="17808"/>
    <n v="16486"/>
    <x v="425"/>
    <x v="1"/>
  </r>
  <r>
    <d v="2020-05-27T00:00:00"/>
    <x v="6"/>
    <n v="370012.5"/>
    <n v="39034861.5"/>
    <n v="124"/>
    <n v="21384"/>
    <n v="19897"/>
    <x v="426"/>
    <x v="0"/>
  </r>
  <r>
    <d v="2020-05-22T00:00:00"/>
    <x v="6"/>
    <n v="393018"/>
    <n v="39498373.5"/>
    <n v="125"/>
    <n v="21427"/>
    <n v="19799"/>
    <x v="427"/>
    <x v="2"/>
  </r>
  <r>
    <d v="2020-06-01T00:00:00"/>
    <x v="6"/>
    <n v="349699.5"/>
    <n v="37257840.18135"/>
    <n v="123"/>
    <n v="20325"/>
    <n v="18935"/>
    <x v="428"/>
    <x v="5"/>
  </r>
  <r>
    <d v="2020-05-11T00:00:00"/>
    <x v="6"/>
    <n v="318565.5"/>
    <n v="33781581"/>
    <n v="125"/>
    <n v="18066"/>
    <n v="16883"/>
    <x v="429"/>
    <x v="1"/>
  </r>
  <r>
    <d v="2020-05-29T00:00:00"/>
    <x v="5"/>
    <n v="422965.5"/>
    <n v="41767140.105000004"/>
    <n v="129"/>
    <n v="22403"/>
    <n v="20676"/>
    <x v="430"/>
    <x v="0"/>
  </r>
  <r>
    <d v="2020-05-18T00:00:00"/>
    <x v="6"/>
    <n v="355081.5"/>
    <n v="36876888"/>
    <n v="125"/>
    <n v="20449"/>
    <n v="19060"/>
    <x v="431"/>
    <x v="2"/>
  </r>
  <r>
    <d v="2020-05-14T00:00:00"/>
    <x v="6"/>
    <n v="358387.5"/>
    <n v="37963150.5"/>
    <n v="125"/>
    <n v="20247"/>
    <n v="18812"/>
    <x v="432"/>
    <x v="1"/>
  </r>
  <r>
    <d v="2020-05-15T00:00:00"/>
    <x v="6"/>
    <n v="403261.5"/>
    <n v="42271377"/>
    <n v="125"/>
    <n v="21862"/>
    <n v="20235"/>
    <x v="433"/>
    <x v="1"/>
  </r>
  <r>
    <d v="2020-05-27T00:00:00"/>
    <x v="7"/>
    <n v="69010.5"/>
    <n v="5985894"/>
    <n v="36"/>
    <n v="4951"/>
    <n v="4584"/>
    <x v="434"/>
    <x v="0"/>
  </r>
  <r>
    <d v="2020-05-22T00:00:00"/>
    <x v="7"/>
    <n v="75820.5"/>
    <n v="5943489"/>
    <n v="36"/>
    <n v="4857"/>
    <n v="4456"/>
    <x v="435"/>
    <x v="2"/>
  </r>
  <r>
    <d v="2020-06-01T00:00:00"/>
    <x v="7"/>
    <n v="64740"/>
    <n v="5800290"/>
    <n v="37"/>
    <n v="4722"/>
    <n v="4352"/>
    <x v="436"/>
    <x v="5"/>
  </r>
  <r>
    <d v="2020-05-11T00:00:00"/>
    <x v="7"/>
    <n v="59574"/>
    <n v="5178169.5"/>
    <n v="36"/>
    <n v="4150"/>
    <n v="3838"/>
    <x v="437"/>
    <x v="1"/>
  </r>
  <r>
    <d v="2020-05-29T00:00:00"/>
    <x v="6"/>
    <n v="524481"/>
    <n v="54172029"/>
    <n v="124"/>
    <n v="25828"/>
    <n v="23974"/>
    <x v="438"/>
    <x v="0"/>
  </r>
  <r>
    <d v="2020-05-18T00:00:00"/>
    <x v="7"/>
    <n v="70278"/>
    <n v="5798476.5"/>
    <n v="36"/>
    <n v="4885"/>
    <n v="4502"/>
    <x v="439"/>
    <x v="2"/>
  </r>
  <r>
    <d v="2020-05-14T00:00:00"/>
    <x v="7"/>
    <n v="63645"/>
    <n v="5366602.5"/>
    <n v="36"/>
    <n v="4285"/>
    <n v="3950"/>
    <x v="440"/>
    <x v="1"/>
  </r>
  <r>
    <d v="2020-05-15T00:00:00"/>
    <x v="7"/>
    <n v="75642"/>
    <n v="6293952"/>
    <n v="36"/>
    <n v="4862"/>
    <n v="4476"/>
    <x v="441"/>
    <x v="1"/>
  </r>
  <r>
    <d v="2020-05-27T00:00:00"/>
    <x v="8"/>
    <n v="40420.5"/>
    <n v="3780852"/>
    <n v="21"/>
    <n v="2430"/>
    <n v="2216"/>
    <x v="442"/>
    <x v="0"/>
  </r>
  <r>
    <d v="2020-05-22T00:00:00"/>
    <x v="8"/>
    <n v="53838"/>
    <n v="4840833"/>
    <n v="21"/>
    <n v="2861"/>
    <n v="2612"/>
    <x v="443"/>
    <x v="2"/>
  </r>
  <r>
    <d v="2020-06-01T00:00:00"/>
    <x v="8"/>
    <n v="40528.5"/>
    <n v="3865251"/>
    <n v="23"/>
    <n v="2531"/>
    <n v="2296"/>
    <x v="444"/>
    <x v="5"/>
  </r>
  <r>
    <d v="2020-05-11T00:00:00"/>
    <x v="8"/>
    <n v="32733"/>
    <n v="3079630.5"/>
    <n v="21"/>
    <n v="1916"/>
    <n v="1733"/>
    <x v="445"/>
    <x v="1"/>
  </r>
  <r>
    <d v="2020-05-29T00:00:00"/>
    <x v="7"/>
    <n v="84433.5"/>
    <n v="7228395"/>
    <n v="37"/>
    <n v="5672"/>
    <n v="5198"/>
    <x v="446"/>
    <x v="0"/>
  </r>
  <r>
    <d v="2020-05-18T00:00:00"/>
    <x v="8"/>
    <n v="36655.5"/>
    <n v="3360135"/>
    <n v="21"/>
    <n v="2136"/>
    <n v="1947"/>
    <x v="447"/>
    <x v="2"/>
  </r>
  <r>
    <d v="2020-05-14T00:00:00"/>
    <x v="8"/>
    <n v="33886.5"/>
    <n v="3166479"/>
    <n v="21"/>
    <n v="1993"/>
    <n v="1796"/>
    <x v="448"/>
    <x v="1"/>
  </r>
  <r>
    <d v="2020-05-15T00:00:00"/>
    <x v="8"/>
    <n v="41697"/>
    <n v="3772258.5"/>
    <n v="21"/>
    <n v="2255"/>
    <n v="2045"/>
    <x v="449"/>
    <x v="1"/>
  </r>
  <r>
    <d v="2020-05-29T00:00:00"/>
    <x v="8"/>
    <n v="44569.5"/>
    <n v="4108596"/>
    <n v="22"/>
    <n v="2597"/>
    <n v="2379"/>
    <x v="450"/>
    <x v="0"/>
  </r>
  <r>
    <d v="2020-05-27T00:00:00"/>
    <x v="9"/>
    <n v="18069"/>
    <n v="1603084.5"/>
    <n v="17"/>
    <n v="1203"/>
    <n v="1077"/>
    <x v="451"/>
    <x v="0"/>
  </r>
  <r>
    <d v="2020-05-22T00:00:00"/>
    <x v="9"/>
    <n v="21483"/>
    <n v="1774329"/>
    <n v="17"/>
    <n v="1268"/>
    <n v="1129"/>
    <x v="452"/>
    <x v="2"/>
  </r>
  <r>
    <d v="2020-06-01T00:00:00"/>
    <x v="9"/>
    <n v="16687.5"/>
    <n v="1526608.5"/>
    <n v="17"/>
    <n v="1185"/>
    <n v="1042"/>
    <x v="453"/>
    <x v="5"/>
  </r>
  <r>
    <d v="2020-05-11T00:00:00"/>
    <x v="9"/>
    <n v="12238.5"/>
    <n v="1096002"/>
    <n v="15"/>
    <n v="812"/>
    <n v="714"/>
    <x v="454"/>
    <x v="1"/>
  </r>
  <r>
    <d v="2020-05-18T00:00:00"/>
    <x v="9"/>
    <n v="14290.5"/>
    <n v="1246162.5"/>
    <n v="16"/>
    <n v="925"/>
    <n v="816"/>
    <x v="455"/>
    <x v="2"/>
  </r>
  <r>
    <d v="2020-05-14T00:00:00"/>
    <x v="9"/>
    <n v="14385"/>
    <n v="1223491.5"/>
    <n v="15"/>
    <n v="890"/>
    <n v="777"/>
    <x v="456"/>
    <x v="1"/>
  </r>
  <r>
    <d v="2020-05-15T00:00:00"/>
    <x v="9"/>
    <n v="16498.5"/>
    <n v="1370482.5"/>
    <n v="15"/>
    <n v="980"/>
    <n v="867"/>
    <x v="457"/>
    <x v="1"/>
  </r>
  <r>
    <d v="2020-05-27T00:00:00"/>
    <x v="10"/>
    <n v="13203"/>
    <n v="1211457"/>
    <n v="15"/>
    <n v="809"/>
    <n v="702"/>
    <x v="458"/>
    <x v="0"/>
  </r>
  <r>
    <d v="2020-05-22T00:00:00"/>
    <x v="10"/>
    <n v="15802.5"/>
    <n v="1411909.5"/>
    <n v="15"/>
    <n v="903"/>
    <n v="792"/>
    <x v="459"/>
    <x v="2"/>
  </r>
  <r>
    <d v="2020-06-01T00:00:00"/>
    <x v="10"/>
    <n v="16476"/>
    <n v="1565632.5"/>
    <n v="16"/>
    <n v="1019"/>
    <n v="895"/>
    <x v="460"/>
    <x v="5"/>
  </r>
  <r>
    <d v="2020-05-11T00:00:00"/>
    <x v="10"/>
    <n v="12654"/>
    <n v="1081158"/>
    <n v="15"/>
    <n v="684"/>
    <n v="585"/>
    <x v="461"/>
    <x v="1"/>
  </r>
  <r>
    <d v="2020-05-29T00:00:00"/>
    <x v="9"/>
    <n v="19647"/>
    <n v="1764669"/>
    <n v="17"/>
    <n v="1296"/>
    <n v="1153"/>
    <x v="462"/>
    <x v="0"/>
  </r>
  <r>
    <d v="2020-05-18T00:00:00"/>
    <x v="10"/>
    <n v="12450"/>
    <n v="1115146.5"/>
    <n v="15"/>
    <n v="729"/>
    <n v="636"/>
    <x v="463"/>
    <x v="2"/>
  </r>
  <r>
    <d v="2020-05-14T00:00:00"/>
    <x v="10"/>
    <n v="11161.5"/>
    <n v="963502.5"/>
    <n v="15"/>
    <n v="638"/>
    <n v="548"/>
    <x v="464"/>
    <x v="1"/>
  </r>
  <r>
    <d v="2020-05-15T00:00:00"/>
    <x v="10"/>
    <n v="12229.5"/>
    <n v="1122730.5"/>
    <n v="15"/>
    <n v="688"/>
    <n v="598"/>
    <x v="465"/>
    <x v="1"/>
  </r>
  <r>
    <d v="2020-05-27T00:00:00"/>
    <x v="11"/>
    <n v="28050"/>
    <n v="2458555.5"/>
    <n v="20"/>
    <n v="1873"/>
    <n v="1715"/>
    <x v="466"/>
    <x v="0"/>
  </r>
  <r>
    <d v="2020-05-22T00:00:00"/>
    <x v="11"/>
    <n v="30781.5"/>
    <n v="2540715"/>
    <n v="19"/>
    <n v="1859"/>
    <n v="1697"/>
    <x v="467"/>
    <x v="2"/>
  </r>
  <r>
    <d v="2020-06-01T00:00:00"/>
    <x v="11"/>
    <n v="27960"/>
    <n v="2538967.5"/>
    <n v="21"/>
    <n v="1879"/>
    <n v="1720"/>
    <x v="468"/>
    <x v="5"/>
  </r>
  <r>
    <d v="2020-05-11T00:00:00"/>
    <x v="11"/>
    <n v="23629.5"/>
    <n v="2164365"/>
    <n v="19"/>
    <n v="1527"/>
    <n v="1389"/>
    <x v="469"/>
    <x v="1"/>
  </r>
  <r>
    <d v="2020-05-29T00:00:00"/>
    <x v="10"/>
    <n v="17052"/>
    <n v="1549020"/>
    <n v="16"/>
    <n v="981"/>
    <n v="859"/>
    <x v="470"/>
    <x v="0"/>
  </r>
  <r>
    <d v="2020-05-18T00:00:00"/>
    <x v="11"/>
    <n v="27181.5"/>
    <n v="2324490"/>
    <n v="19"/>
    <n v="1741"/>
    <n v="1597"/>
    <x v="471"/>
    <x v="2"/>
  </r>
  <r>
    <d v="2020-05-14T00:00:00"/>
    <x v="11"/>
    <n v="25656"/>
    <n v="2225341.5"/>
    <n v="19"/>
    <n v="1635"/>
    <n v="1487"/>
    <x v="472"/>
    <x v="1"/>
  </r>
  <r>
    <d v="2020-05-15T00:00:00"/>
    <x v="11"/>
    <n v="29283"/>
    <n v="2477487"/>
    <n v="19"/>
    <n v="1780"/>
    <n v="1615"/>
    <x v="473"/>
    <x v="1"/>
  </r>
  <r>
    <d v="2020-05-29T00:00:00"/>
    <x v="11"/>
    <n v="32782.5"/>
    <n v="2854741.5"/>
    <n v="20"/>
    <n v="2064"/>
    <n v="1896"/>
    <x v="474"/>
    <x v="0"/>
  </r>
  <r>
    <d v="2020-05-27T00:00:00"/>
    <x v="12"/>
    <n v="215592"/>
    <n v="22342300.5"/>
    <n v="59"/>
    <n v="13942"/>
    <n v="12986"/>
    <x v="475"/>
    <x v="0"/>
  </r>
  <r>
    <d v="2020-05-22T00:00:00"/>
    <x v="12"/>
    <n v="228334.5"/>
    <n v="22380772.5"/>
    <n v="60"/>
    <n v="14050"/>
    <n v="13027"/>
    <x v="476"/>
    <x v="2"/>
  </r>
  <r>
    <d v="2020-06-01T00:00:00"/>
    <x v="12"/>
    <n v="188776.5"/>
    <n v="19465372.5"/>
    <n v="59"/>
    <n v="12299"/>
    <n v="11448"/>
    <x v="477"/>
    <x v="5"/>
  </r>
  <r>
    <d v="2020-05-11T00:00:00"/>
    <x v="12"/>
    <n v="175293"/>
    <n v="17919144"/>
    <n v="60"/>
    <n v="11100"/>
    <n v="10407"/>
    <x v="478"/>
    <x v="1"/>
  </r>
  <r>
    <d v="2020-05-18T00:00:00"/>
    <x v="12"/>
    <n v="201999"/>
    <n v="20422435.5"/>
    <n v="60"/>
    <n v="12460"/>
    <n v="11665"/>
    <x v="479"/>
    <x v="2"/>
  </r>
  <r>
    <d v="2020-05-14T00:00:00"/>
    <x v="12"/>
    <n v="197946"/>
    <n v="19942435.5"/>
    <n v="60"/>
    <n v="11935"/>
    <n v="11178"/>
    <x v="480"/>
    <x v="1"/>
  </r>
  <r>
    <d v="2020-05-15T00:00:00"/>
    <x v="12"/>
    <n v="230896.5"/>
    <n v="23085222"/>
    <n v="60"/>
    <n v="13544"/>
    <n v="12643"/>
    <x v="481"/>
    <x v="1"/>
  </r>
  <r>
    <d v="2020-05-27T00:00:00"/>
    <x v="13"/>
    <n v="203532"/>
    <n v="20953324.5"/>
    <n v="54"/>
    <n v="13091"/>
    <n v="12216"/>
    <x v="482"/>
    <x v="0"/>
  </r>
  <r>
    <d v="2020-05-22T00:00:00"/>
    <x v="13"/>
    <n v="214428"/>
    <n v="20812585.5"/>
    <n v="54"/>
    <n v="13014"/>
    <n v="12095"/>
    <x v="483"/>
    <x v="2"/>
  </r>
  <r>
    <d v="2020-06-01T00:00:00"/>
    <x v="13"/>
    <n v="183228"/>
    <n v="18914194.5"/>
    <n v="54"/>
    <n v="11864"/>
    <n v="11071"/>
    <x v="484"/>
    <x v="5"/>
  </r>
  <r>
    <d v="2020-05-11T00:00:00"/>
    <x v="13"/>
    <n v="166948.5"/>
    <n v="16971231"/>
    <n v="54"/>
    <n v="10570"/>
    <n v="9926"/>
    <x v="485"/>
    <x v="1"/>
  </r>
  <r>
    <d v="2020-05-29T00:00:00"/>
    <x v="12"/>
    <n v="232102.5"/>
    <n v="23120443.5"/>
    <n v="59"/>
    <n v="14507"/>
    <n v="13386"/>
    <x v="486"/>
    <x v="0"/>
  </r>
  <r>
    <d v="2020-05-18T00:00:00"/>
    <x v="13"/>
    <n v="196560"/>
    <n v="19855122"/>
    <n v="54"/>
    <n v="12012"/>
    <n v="11308"/>
    <x v="487"/>
    <x v="2"/>
  </r>
  <r>
    <d v="2020-05-14T00:00:00"/>
    <x v="13"/>
    <n v="186496.5"/>
    <n v="18640998"/>
    <n v="54"/>
    <n v="11194"/>
    <n v="10554"/>
    <x v="488"/>
    <x v="1"/>
  </r>
  <r>
    <d v="2020-05-15T00:00:00"/>
    <x v="13"/>
    <n v="219772.5"/>
    <n v="21895294.5"/>
    <n v="54"/>
    <n v="12791"/>
    <n v="11950"/>
    <x v="489"/>
    <x v="1"/>
  </r>
  <r>
    <d v="2020-05-29T00:00:00"/>
    <x v="13"/>
    <n v="226476"/>
    <n v="22416151.5"/>
    <n v="54"/>
    <n v="14031"/>
    <n v="12943"/>
    <x v="490"/>
    <x v="0"/>
  </r>
  <r>
    <d v="2020-05-27T00:00:00"/>
    <x v="15"/>
    <n v="8362.5"/>
    <n v="687684"/>
    <n v="7"/>
    <n v="409"/>
    <n v="329"/>
    <x v="491"/>
    <x v="0"/>
  </r>
  <r>
    <d v="2020-05-22T00:00:00"/>
    <x v="14"/>
    <n v="17008.5"/>
    <n v="1398771"/>
    <n v="18"/>
    <n v="985"/>
    <n v="861"/>
    <x v="492"/>
    <x v="2"/>
  </r>
  <r>
    <d v="2020-06-01T00:00:00"/>
    <x v="16"/>
    <n v="5166"/>
    <n v="389013"/>
    <n v="9"/>
    <n v="294"/>
    <n v="224"/>
    <x v="493"/>
    <x v="5"/>
  </r>
  <r>
    <d v="2020-05-11T00:00:00"/>
    <x v="14"/>
    <n v="10941"/>
    <n v="880356"/>
    <n v="15"/>
    <n v="654"/>
    <n v="564"/>
    <x v="494"/>
    <x v="1"/>
  </r>
  <r>
    <d v="2020-05-18T00:00:00"/>
    <x v="14"/>
    <n v="14497.5"/>
    <n v="1230711"/>
    <n v="16"/>
    <n v="864"/>
    <n v="765"/>
    <x v="495"/>
    <x v="2"/>
  </r>
  <r>
    <d v="2020-05-14T00:00:00"/>
    <x v="14"/>
    <n v="13810.5"/>
    <n v="1131676.5"/>
    <n v="16"/>
    <n v="834"/>
    <n v="735"/>
    <x v="496"/>
    <x v="1"/>
  </r>
  <r>
    <d v="2020-05-15T00:00:00"/>
    <x v="14"/>
    <n v="13752"/>
    <n v="1091040"/>
    <n v="16"/>
    <n v="817"/>
    <n v="718"/>
    <x v="497"/>
    <x v="1"/>
  </r>
  <r>
    <d v="2020-05-27T00:00:00"/>
    <x v="14"/>
    <n v="15276"/>
    <n v="1350199.5"/>
    <n v="18"/>
    <n v="962"/>
    <n v="859"/>
    <x v="498"/>
    <x v="0"/>
  </r>
  <r>
    <d v="2020-06-01T00:00:00"/>
    <x v="17"/>
    <n v="4408.5"/>
    <n v="410892"/>
    <n v="6"/>
    <n v="237"/>
    <n v="175"/>
    <x v="499"/>
    <x v="5"/>
  </r>
  <r>
    <d v="2020-05-29T00:00:00"/>
    <x v="15"/>
    <n v="9927"/>
    <n v="850840.5"/>
    <n v="7"/>
    <n v="491"/>
    <n v="411"/>
    <x v="500"/>
    <x v="0"/>
  </r>
  <r>
    <d v="2020-06-01T00:00:00"/>
    <x v="15"/>
    <n v="9474"/>
    <n v="802447.5"/>
    <n v="7"/>
    <n v="500"/>
    <n v="418"/>
    <x v="501"/>
    <x v="5"/>
  </r>
  <r>
    <d v="2020-05-29T00:00:00"/>
    <x v="14"/>
    <n v="16878"/>
    <n v="1438255.5"/>
    <n v="18"/>
    <n v="1014"/>
    <n v="893"/>
    <x v="502"/>
    <x v="0"/>
  </r>
  <r>
    <d v="2020-06-01T00:00:00"/>
    <x v="14"/>
    <n v="14238"/>
    <n v="1293219"/>
    <n v="18"/>
    <n v="923"/>
    <n v="82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54634-3C95-4494-A815-9D3766064522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C10" firstHeaderRow="0" firstDataRow="1" firstDataCol="1"/>
  <pivotFields count="9">
    <pivotField numFmtId="164" showAll="0"/>
    <pivotField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6072A-EA8B-4399-9F69-B8513B560295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C23" firstHeaderRow="0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h="1" x="4"/>
        <item h="1" x="3"/>
        <item h="1" x="1"/>
        <item h="1" x="2"/>
        <item x="0"/>
        <item h="1" x="5"/>
        <item t="default"/>
      </items>
    </pivotField>
  </pivotFields>
  <rowFields count="2">
    <field x="8"/>
    <field x="1"/>
  </rowFields>
  <rowItems count="20">
    <i>
      <x v="4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3"/>
    </i>
    <i r="1">
      <x v="7"/>
    </i>
    <i r="1">
      <x v="4"/>
    </i>
    <i r="1">
      <x v="9"/>
    </i>
    <i r="1">
      <x v="8"/>
    </i>
    <i r="1">
      <x v="10"/>
    </i>
    <i r="1">
      <x v="14"/>
    </i>
    <i r="1">
      <x v="16"/>
    </i>
    <i r="1">
      <x v="11"/>
    </i>
    <i r="1">
      <x v="15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2144-D283-4144-9743-F4B5BEA084C1}">
  <dimension ref="A3:C10"/>
  <sheetViews>
    <sheetView tabSelected="1" workbookViewId="0">
      <selection activeCell="B26" sqref="B26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8.21875" bestFit="1" customWidth="1"/>
  </cols>
  <sheetData>
    <row r="3" spans="1:3" x14ac:dyDescent="0.3">
      <c r="A3" s="14" t="s">
        <v>27</v>
      </c>
      <c r="B3" t="s">
        <v>29</v>
      </c>
      <c r="C3" t="s">
        <v>30</v>
      </c>
    </row>
    <row r="4" spans="1:3" x14ac:dyDescent="0.3">
      <c r="A4" s="15">
        <v>18</v>
      </c>
      <c r="B4" s="13">
        <v>836803032</v>
      </c>
      <c r="C4" s="13">
        <v>183538.89615147864</v>
      </c>
    </row>
    <row r="5" spans="1:3" x14ac:dyDescent="0.3">
      <c r="A5" s="15">
        <v>19</v>
      </c>
      <c r="B5" s="13">
        <v>983915409.85664999</v>
      </c>
      <c r="C5" s="13">
        <v>181743.53575290408</v>
      </c>
    </row>
    <row r="6" spans="1:3" x14ac:dyDescent="0.3">
      <c r="A6" s="15">
        <v>20</v>
      </c>
      <c r="B6" s="13">
        <v>947263006.72395003</v>
      </c>
      <c r="C6" s="13">
        <v>178616.64545407731</v>
      </c>
    </row>
    <row r="7" spans="1:3" x14ac:dyDescent="0.3">
      <c r="A7" s="15">
        <v>21</v>
      </c>
      <c r="B7" s="13">
        <v>1002691883.0466</v>
      </c>
      <c r="C7" s="13">
        <v>191353.00752023421</v>
      </c>
    </row>
    <row r="8" spans="1:3" x14ac:dyDescent="0.3">
      <c r="A8" s="15">
        <v>22</v>
      </c>
      <c r="B8" s="13">
        <v>1055653508.75385</v>
      </c>
      <c r="C8" s="13">
        <v>185990.79014875146</v>
      </c>
    </row>
    <row r="9" spans="1:3" x14ac:dyDescent="0.3">
      <c r="A9" s="15">
        <v>23</v>
      </c>
      <c r="B9" s="13">
        <v>136032376.68134999</v>
      </c>
      <c r="C9" s="13">
        <v>154780.07975981152</v>
      </c>
    </row>
    <row r="10" spans="1:3" x14ac:dyDescent="0.3">
      <c r="A10" s="15" t="s">
        <v>28</v>
      </c>
      <c r="B10" s="13">
        <v>4962359217.0623989</v>
      </c>
      <c r="C10" s="13">
        <v>183260.13954707855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1255-9FCF-4E28-9C54-A6B84AAF65E6}">
  <dimension ref="A1:C23"/>
  <sheetViews>
    <sheetView workbookViewId="0">
      <selection activeCell="A27" sqref="A27"/>
    </sheetView>
  </sheetViews>
  <sheetFormatPr defaultRowHeight="14.4" x14ac:dyDescent="0.3"/>
  <cols>
    <col min="1" max="1" width="25.109375" bestFit="1" customWidth="1"/>
    <col min="2" max="2" width="32.77734375" bestFit="1" customWidth="1"/>
    <col min="3" max="3" width="38.21875" bestFit="1" customWidth="1"/>
  </cols>
  <sheetData>
    <row r="1" spans="1:3" x14ac:dyDescent="0.3">
      <c r="A1" t="s">
        <v>31</v>
      </c>
    </row>
    <row r="3" spans="1:3" x14ac:dyDescent="0.3">
      <c r="A3" s="14" t="s">
        <v>27</v>
      </c>
      <c r="B3" t="s">
        <v>29</v>
      </c>
      <c r="C3" t="s">
        <v>30</v>
      </c>
    </row>
    <row r="4" spans="1:3" x14ac:dyDescent="0.3">
      <c r="A4" s="15">
        <v>22</v>
      </c>
      <c r="B4" s="13">
        <v>1055653508.75385</v>
      </c>
      <c r="C4" s="13">
        <v>185990.79014875158</v>
      </c>
    </row>
    <row r="5" spans="1:3" x14ac:dyDescent="0.3">
      <c r="A5" s="16" t="s">
        <v>15</v>
      </c>
      <c r="B5" s="13">
        <v>292155049.5</v>
      </c>
      <c r="C5" s="13">
        <v>336584.15841013828</v>
      </c>
    </row>
    <row r="6" spans="1:3" x14ac:dyDescent="0.3">
      <c r="A6" s="16" t="s">
        <v>14</v>
      </c>
      <c r="B6" s="13">
        <v>219265928.75385001</v>
      </c>
      <c r="C6" s="13">
        <v>242819.41168754155</v>
      </c>
    </row>
    <row r="7" spans="1:3" x14ac:dyDescent="0.3">
      <c r="A7" s="16" t="s">
        <v>21</v>
      </c>
      <c r="B7" s="13">
        <v>157857214.5</v>
      </c>
      <c r="C7" s="13">
        <v>381392.13625907997</v>
      </c>
    </row>
    <row r="8" spans="1:3" x14ac:dyDescent="0.3">
      <c r="A8" s="16" t="s">
        <v>22</v>
      </c>
      <c r="B8" s="13">
        <v>151451013</v>
      </c>
      <c r="C8" s="13">
        <v>400664.05555555556</v>
      </c>
    </row>
    <row r="9" spans="1:3" x14ac:dyDescent="0.3">
      <c r="A9" s="16" t="s">
        <v>11</v>
      </c>
      <c r="B9" s="13">
        <v>50729185.5</v>
      </c>
      <c r="C9" s="13">
        <v>233775.04838709676</v>
      </c>
    </row>
    <row r="10" spans="1:3" x14ac:dyDescent="0.3">
      <c r="A10" s="16" t="s">
        <v>16</v>
      </c>
      <c r="B10" s="13">
        <v>46485094.5</v>
      </c>
      <c r="C10" s="13">
        <v>181361.96219433722</v>
      </c>
    </row>
    <row r="11" spans="1:3" x14ac:dyDescent="0.3">
      <c r="A11" s="16" t="s">
        <v>17</v>
      </c>
      <c r="B11" s="13">
        <v>27495690</v>
      </c>
      <c r="C11" s="13">
        <v>180830.38735177863</v>
      </c>
    </row>
    <row r="12" spans="1:3" x14ac:dyDescent="0.3">
      <c r="A12" s="16" t="s">
        <v>10</v>
      </c>
      <c r="B12" s="13">
        <v>22579281</v>
      </c>
      <c r="C12" s="13">
        <v>160098.98163265307</v>
      </c>
    </row>
    <row r="13" spans="1:3" x14ac:dyDescent="0.3">
      <c r="A13" s="16" t="s">
        <v>13</v>
      </c>
      <c r="B13" s="13">
        <v>21605704.5</v>
      </c>
      <c r="C13" s="13">
        <v>154326.4607142857</v>
      </c>
    </row>
    <row r="14" spans="1:3" x14ac:dyDescent="0.3">
      <c r="A14" s="16" t="s">
        <v>20</v>
      </c>
      <c r="B14" s="13">
        <v>18595773</v>
      </c>
      <c r="C14" s="13">
        <v>131876.49948979591</v>
      </c>
    </row>
    <row r="15" spans="1:3" x14ac:dyDescent="0.3">
      <c r="A15" s="16" t="s">
        <v>18</v>
      </c>
      <c r="B15" s="13">
        <v>11902053</v>
      </c>
      <c r="C15" s="13">
        <v>100017.25210084033</v>
      </c>
    </row>
    <row r="16" spans="1:3" x14ac:dyDescent="0.3">
      <c r="A16" s="16" t="s">
        <v>23</v>
      </c>
      <c r="B16" s="13">
        <v>9909624</v>
      </c>
      <c r="C16" s="13">
        <v>78647.809523809512</v>
      </c>
    </row>
    <row r="17" spans="1:3" x14ac:dyDescent="0.3">
      <c r="A17" s="16" t="s">
        <v>19</v>
      </c>
      <c r="B17" s="13">
        <v>9328845</v>
      </c>
      <c r="C17" s="13">
        <v>85432.662499999991</v>
      </c>
    </row>
    <row r="18" spans="1:3" x14ac:dyDescent="0.3">
      <c r="A18" s="16" t="s">
        <v>12</v>
      </c>
      <c r="B18" s="13">
        <v>7762362</v>
      </c>
      <c r="C18" s="13">
        <v>110890.88571428573</v>
      </c>
    </row>
    <row r="19" spans="1:3" x14ac:dyDescent="0.3">
      <c r="A19" s="16" t="s">
        <v>24</v>
      </c>
      <c r="B19" s="13">
        <v>4861708.5</v>
      </c>
      <c r="C19" s="13">
        <v>115754.96428571428</v>
      </c>
    </row>
    <row r="20" spans="1:3" x14ac:dyDescent="0.3">
      <c r="A20" s="16" t="s">
        <v>9</v>
      </c>
      <c r="B20" s="13">
        <v>2706253.5</v>
      </c>
      <c r="C20" s="13">
        <v>45104.225000000006</v>
      </c>
    </row>
    <row r="21" spans="1:3" x14ac:dyDescent="0.3">
      <c r="A21" s="16" t="s">
        <v>25</v>
      </c>
      <c r="B21" s="13">
        <v>493893</v>
      </c>
      <c r="C21" s="13">
        <v>54877</v>
      </c>
    </row>
    <row r="22" spans="1:3" x14ac:dyDescent="0.3">
      <c r="A22" s="16" t="s">
        <v>26</v>
      </c>
      <c r="B22" s="13">
        <v>468835.5</v>
      </c>
      <c r="C22" s="13">
        <v>78139.25</v>
      </c>
    </row>
    <row r="23" spans="1:3" x14ac:dyDescent="0.3">
      <c r="A23" s="15" t="s">
        <v>28</v>
      </c>
      <c r="B23" s="13">
        <v>1055653508.75385</v>
      </c>
      <c r="C23" s="13">
        <v>185990.79014875158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F16"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9" width="7.33203125" bestFit="1" customWidth="1"/>
    <col min="10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>
        <v>15</v>
      </c>
      <c r="F2" s="7">
        <v>441</v>
      </c>
      <c r="G2" s="7">
        <v>368</v>
      </c>
      <c r="H2">
        <v>41598.1</v>
      </c>
      <c r="I2"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>
        <v>15</v>
      </c>
      <c r="F3" s="7">
        <v>490</v>
      </c>
      <c r="G3" s="7">
        <v>409</v>
      </c>
      <c r="H3">
        <v>52473.4</v>
      </c>
      <c r="I3"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>
        <v>15</v>
      </c>
      <c r="F4" s="7">
        <v>464</v>
      </c>
      <c r="G4" s="7">
        <v>390</v>
      </c>
      <c r="H4">
        <v>42929.599999999999</v>
      </c>
      <c r="I4"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>
        <v>21</v>
      </c>
      <c r="F5" s="7">
        <v>2145</v>
      </c>
      <c r="G5" s="7">
        <v>1947</v>
      </c>
      <c r="H5">
        <v>161709.14285714287</v>
      </c>
      <c r="I5"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>
        <v>21</v>
      </c>
      <c r="F6" s="7">
        <v>1860</v>
      </c>
      <c r="G6" s="7">
        <v>1704</v>
      </c>
      <c r="H6">
        <v>131957.92857142858</v>
      </c>
      <c r="I6"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>
        <v>21</v>
      </c>
      <c r="F7" s="7">
        <v>1874</v>
      </c>
      <c r="G7" s="7">
        <v>1705</v>
      </c>
      <c r="H7">
        <v>137259.92857142858</v>
      </c>
      <c r="I7"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>
        <v>21</v>
      </c>
      <c r="F8" s="7">
        <v>1735</v>
      </c>
      <c r="G8" s="7">
        <v>1568</v>
      </c>
      <c r="H8">
        <v>134810.42857142858</v>
      </c>
      <c r="I8"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>
        <v>20</v>
      </c>
      <c r="F9" s="7">
        <v>1519</v>
      </c>
      <c r="G9" s="7">
        <v>1372</v>
      </c>
      <c r="H9">
        <v>118615.5</v>
      </c>
      <c r="I9"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>
        <v>18</v>
      </c>
      <c r="F10" s="7">
        <v>1684</v>
      </c>
      <c r="G10" s="7">
        <v>1528</v>
      </c>
      <c r="H10">
        <v>145748.91666666666</v>
      </c>
      <c r="I10"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>
        <v>18</v>
      </c>
      <c r="F11" s="7">
        <v>1708</v>
      </c>
      <c r="G11" s="7">
        <v>1534</v>
      </c>
      <c r="H11">
        <v>150624.83333333334</v>
      </c>
      <c r="I11"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>
        <v>20</v>
      </c>
      <c r="F12" s="7">
        <v>2044</v>
      </c>
      <c r="G12" s="7">
        <v>1863</v>
      </c>
      <c r="H12">
        <v>148516.5</v>
      </c>
      <c r="I12"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>
        <v>18</v>
      </c>
      <c r="F13" s="7">
        <v>1826</v>
      </c>
      <c r="G13" s="7">
        <v>1633</v>
      </c>
      <c r="H13">
        <v>168403</v>
      </c>
      <c r="I13"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>
        <v>21</v>
      </c>
      <c r="F14" s="7">
        <v>1656</v>
      </c>
      <c r="G14" s="7">
        <v>1516</v>
      </c>
      <c r="H14">
        <v>123608.5</v>
      </c>
      <c r="I14"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>
        <v>21</v>
      </c>
      <c r="F15" s="7">
        <v>1787</v>
      </c>
      <c r="G15" s="7">
        <v>1626</v>
      </c>
      <c r="H15">
        <v>130684.85714285714</v>
      </c>
      <c r="I15"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>
        <v>21</v>
      </c>
      <c r="F16" s="7">
        <v>1921</v>
      </c>
      <c r="G16" s="7">
        <v>1767</v>
      </c>
      <c r="H16">
        <v>139491.92857142858</v>
      </c>
      <c r="I16"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>
        <v>20</v>
      </c>
      <c r="F17" s="7">
        <v>1773</v>
      </c>
      <c r="G17" s="7">
        <v>1604</v>
      </c>
      <c r="H17">
        <v>145338.15</v>
      </c>
      <c r="I17"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>
        <v>18</v>
      </c>
      <c r="F18" s="7">
        <v>1539</v>
      </c>
      <c r="G18" s="7">
        <v>1404</v>
      </c>
      <c r="H18">
        <v>133977.08333333334</v>
      </c>
      <c r="I18"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>
        <v>21</v>
      </c>
      <c r="F19" s="7">
        <v>1698</v>
      </c>
      <c r="G19" s="7">
        <v>1554</v>
      </c>
      <c r="H19">
        <v>125227.71428571429</v>
      </c>
      <c r="I19"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>
        <v>20</v>
      </c>
      <c r="F20" s="7">
        <v>1520</v>
      </c>
      <c r="G20" s="7">
        <v>1373</v>
      </c>
      <c r="H20">
        <v>121745.7</v>
      </c>
      <c r="I20"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>
        <v>20</v>
      </c>
      <c r="F21" s="7">
        <v>1784</v>
      </c>
      <c r="G21" s="7">
        <v>1632</v>
      </c>
      <c r="H21">
        <v>146931.15</v>
      </c>
      <c r="I21"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>
        <v>21</v>
      </c>
      <c r="F22" s="7">
        <v>2340</v>
      </c>
      <c r="G22" s="7">
        <v>2146</v>
      </c>
      <c r="H22">
        <v>172796.5</v>
      </c>
      <c r="I22"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>
        <v>20</v>
      </c>
      <c r="F23" s="7">
        <v>2087</v>
      </c>
      <c r="G23" s="7">
        <v>1914</v>
      </c>
      <c r="H23">
        <v>158829</v>
      </c>
      <c r="I23"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>
        <v>19</v>
      </c>
      <c r="F24" s="7">
        <v>1712</v>
      </c>
      <c r="G24" s="7">
        <v>1552</v>
      </c>
      <c r="H24">
        <v>148273.5</v>
      </c>
      <c r="I24"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>
        <v>21</v>
      </c>
      <c r="F25" s="7">
        <v>2016</v>
      </c>
      <c r="G25" s="7">
        <v>1846</v>
      </c>
      <c r="H25">
        <v>157760.35714285713</v>
      </c>
      <c r="I25"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>
        <v>21</v>
      </c>
      <c r="F26" s="7">
        <v>1646</v>
      </c>
      <c r="G26" s="7">
        <v>1492</v>
      </c>
      <c r="H26">
        <v>125960</v>
      </c>
      <c r="I26"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>
        <v>21</v>
      </c>
      <c r="F27" s="7">
        <v>1542</v>
      </c>
      <c r="G27" s="7">
        <v>1405</v>
      </c>
      <c r="H27">
        <v>117724.42857142857</v>
      </c>
      <c r="I27"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>
        <v>20</v>
      </c>
      <c r="F28" s="7">
        <v>1999</v>
      </c>
      <c r="G28" s="7">
        <v>1829</v>
      </c>
      <c r="H28">
        <v>146237.32500000001</v>
      </c>
      <c r="I28"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>
        <v>21</v>
      </c>
      <c r="F29" s="7">
        <v>2271</v>
      </c>
      <c r="G29" s="7">
        <v>2085</v>
      </c>
      <c r="H29">
        <v>165423.57142857142</v>
      </c>
      <c r="I29"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>
        <v>20</v>
      </c>
      <c r="F30" s="7">
        <v>2597</v>
      </c>
      <c r="G30" s="7">
        <v>2376</v>
      </c>
      <c r="H30">
        <v>196089.22500000001</v>
      </c>
      <c r="I30"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>
        <v>20</v>
      </c>
      <c r="F31" s="7">
        <v>1886</v>
      </c>
      <c r="G31" s="7">
        <v>1736</v>
      </c>
      <c r="H31">
        <v>141388.65</v>
      </c>
      <c r="I31"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>
        <v>31</v>
      </c>
      <c r="F32" s="7">
        <v>5593</v>
      </c>
      <c r="G32" s="7">
        <v>5177</v>
      </c>
      <c r="H32">
        <v>244637.37096774194</v>
      </c>
      <c r="I32"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>
        <v>31</v>
      </c>
      <c r="F33" s="7">
        <v>5389</v>
      </c>
      <c r="G33" s="7">
        <v>5024</v>
      </c>
      <c r="H33">
        <v>219855.19354838709</v>
      </c>
      <c r="I33"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>
        <v>31</v>
      </c>
      <c r="F34" s="7">
        <v>5206</v>
      </c>
      <c r="G34" s="7">
        <v>4843</v>
      </c>
      <c r="H34">
        <v>218546.66129032258</v>
      </c>
      <c r="I34"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>
        <v>31</v>
      </c>
      <c r="F35" s="7">
        <v>4556</v>
      </c>
      <c r="G35" s="7">
        <v>4220</v>
      </c>
      <c r="H35">
        <v>202094.61290322582</v>
      </c>
      <c r="I35"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>
        <v>31</v>
      </c>
      <c r="F36" s="7">
        <v>4968</v>
      </c>
      <c r="G36" s="7">
        <v>4596</v>
      </c>
      <c r="H36">
        <v>214266.09677419355</v>
      </c>
      <c r="I36"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>
        <v>31</v>
      </c>
      <c r="F37" s="7">
        <v>5378</v>
      </c>
      <c r="G37" s="7">
        <v>4985</v>
      </c>
      <c r="H37">
        <v>231628.98387096773</v>
      </c>
      <c r="I37"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>
        <v>31</v>
      </c>
      <c r="F38" s="7">
        <v>4157</v>
      </c>
      <c r="G38" s="7">
        <v>3823</v>
      </c>
      <c r="H38">
        <v>179167.5</v>
      </c>
      <c r="I38"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>
        <v>31</v>
      </c>
      <c r="F39" s="7">
        <v>5493</v>
      </c>
      <c r="G39" s="7">
        <v>5119</v>
      </c>
      <c r="H39">
        <v>215369.66129032258</v>
      </c>
      <c r="I39"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>
        <v>31</v>
      </c>
      <c r="F40" s="7">
        <v>6118</v>
      </c>
      <c r="G40" s="7">
        <v>5564</v>
      </c>
      <c r="H40">
        <v>286871.75806451612</v>
      </c>
      <c r="I40"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>
        <v>31</v>
      </c>
      <c r="F41" s="7">
        <v>4800</v>
      </c>
      <c r="G41" s="7">
        <v>4470</v>
      </c>
      <c r="H41">
        <v>206398.74193548388</v>
      </c>
      <c r="I41"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>
        <v>31</v>
      </c>
      <c r="F42" s="7">
        <v>5207</v>
      </c>
      <c r="G42" s="7">
        <v>4868</v>
      </c>
      <c r="H42">
        <v>213995.0806451613</v>
      </c>
      <c r="I42"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>
        <v>31</v>
      </c>
      <c r="F43" s="7">
        <v>5698</v>
      </c>
      <c r="G43" s="7">
        <v>5258</v>
      </c>
      <c r="H43">
        <v>233792.75806451612</v>
      </c>
      <c r="I43"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>
        <v>31</v>
      </c>
      <c r="F44" s="7">
        <v>5188</v>
      </c>
      <c r="G44" s="7">
        <v>4800</v>
      </c>
      <c r="H44">
        <v>223268.27419354839</v>
      </c>
      <c r="I44"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>
        <v>31</v>
      </c>
      <c r="F45" s="7">
        <v>5465</v>
      </c>
      <c r="G45" s="7">
        <v>5096</v>
      </c>
      <c r="H45">
        <v>231085.30645161291</v>
      </c>
      <c r="I45"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>
        <v>31</v>
      </c>
      <c r="F46" s="7">
        <v>5251</v>
      </c>
      <c r="G46" s="7">
        <v>4853</v>
      </c>
      <c r="H46">
        <v>225611.37096774194</v>
      </c>
      <c r="I46"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>
        <v>31</v>
      </c>
      <c r="F47" s="7">
        <v>5155</v>
      </c>
      <c r="G47" s="7">
        <v>4762</v>
      </c>
      <c r="H47">
        <v>226247.4193548387</v>
      </c>
      <c r="I47"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>
        <v>31</v>
      </c>
      <c r="F48" s="7">
        <v>4709</v>
      </c>
      <c r="G48" s="7">
        <v>4348</v>
      </c>
      <c r="H48">
        <v>198988.93548387097</v>
      </c>
      <c r="I48"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>
        <v>31</v>
      </c>
      <c r="F49" s="7">
        <v>6276</v>
      </c>
      <c r="G49" s="7">
        <v>5801</v>
      </c>
      <c r="H49">
        <v>260940.09677419355</v>
      </c>
      <c r="I49"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>
        <v>31</v>
      </c>
      <c r="F50" s="7">
        <v>5210</v>
      </c>
      <c r="G50" s="7">
        <v>4841</v>
      </c>
      <c r="H50">
        <v>214374.29032258064</v>
      </c>
      <c r="I50"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>
        <v>31</v>
      </c>
      <c r="F51" s="7">
        <v>5120</v>
      </c>
      <c r="G51" s="7">
        <v>4737</v>
      </c>
      <c r="H51">
        <v>226571.85483870967</v>
      </c>
      <c r="I51"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>
        <v>31</v>
      </c>
      <c r="F52" s="7">
        <v>5495</v>
      </c>
      <c r="G52" s="7">
        <v>5093</v>
      </c>
      <c r="H52">
        <v>241393.35483870967</v>
      </c>
      <c r="I52"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>
        <v>31</v>
      </c>
      <c r="F53" s="7">
        <v>4635</v>
      </c>
      <c r="G53" s="7">
        <v>4266</v>
      </c>
      <c r="H53">
        <v>203025.04838709679</v>
      </c>
      <c r="I53"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>
        <v>31</v>
      </c>
      <c r="F54" s="7">
        <v>4903</v>
      </c>
      <c r="G54" s="7">
        <v>4527</v>
      </c>
      <c r="H54">
        <v>212641.40322580645</v>
      </c>
      <c r="I54"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>
        <v>31</v>
      </c>
      <c r="F55" s="7">
        <v>5035</v>
      </c>
      <c r="G55" s="7">
        <v>4683</v>
      </c>
      <c r="H55">
        <v>208097.80645161291</v>
      </c>
      <c r="I55"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>
        <v>10</v>
      </c>
      <c r="F56" s="7">
        <v>760</v>
      </c>
      <c r="G56" s="7">
        <v>672</v>
      </c>
      <c r="H56">
        <v>113050.65</v>
      </c>
      <c r="I56"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>
        <v>10</v>
      </c>
      <c r="F57" s="7">
        <v>649</v>
      </c>
      <c r="G57" s="7">
        <v>568</v>
      </c>
      <c r="H57">
        <v>93876.45</v>
      </c>
      <c r="I57"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>
        <v>10</v>
      </c>
      <c r="F58" s="7">
        <v>591</v>
      </c>
      <c r="G58" s="7">
        <v>513</v>
      </c>
      <c r="H58">
        <v>84372.75</v>
      </c>
      <c r="I58"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>
        <v>10</v>
      </c>
      <c r="F59" s="7">
        <v>644</v>
      </c>
      <c r="G59" s="7">
        <v>559</v>
      </c>
      <c r="H59">
        <v>104640</v>
      </c>
      <c r="I59"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>
        <v>10</v>
      </c>
      <c r="F60" s="7">
        <v>462</v>
      </c>
      <c r="G60" s="7">
        <v>396</v>
      </c>
      <c r="H60">
        <v>72889.05</v>
      </c>
      <c r="I60"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>
        <v>10</v>
      </c>
      <c r="F61" s="7">
        <v>502</v>
      </c>
      <c r="G61" s="7">
        <v>433</v>
      </c>
      <c r="H61">
        <v>79791.899999999994</v>
      </c>
      <c r="I61"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>
        <v>10</v>
      </c>
      <c r="F62" s="7">
        <v>416</v>
      </c>
      <c r="G62" s="7">
        <v>341</v>
      </c>
      <c r="H62">
        <v>61788.15</v>
      </c>
      <c r="I62"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>
        <v>10</v>
      </c>
      <c r="F63" s="7">
        <v>692</v>
      </c>
      <c r="G63" s="7">
        <v>601</v>
      </c>
      <c r="H63">
        <v>98310.9</v>
      </c>
      <c r="I63"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>
        <v>10</v>
      </c>
      <c r="F64" s="7">
        <v>554</v>
      </c>
      <c r="G64" s="7">
        <v>472</v>
      </c>
      <c r="H64">
        <v>89113.95</v>
      </c>
      <c r="I64"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>
        <v>10</v>
      </c>
      <c r="F65" s="7">
        <v>526</v>
      </c>
      <c r="G65" s="7">
        <v>448</v>
      </c>
      <c r="H65">
        <v>73296.45</v>
      </c>
      <c r="I65"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>
        <v>10</v>
      </c>
      <c r="F66" s="7">
        <v>677</v>
      </c>
      <c r="G66" s="7">
        <v>591</v>
      </c>
      <c r="H66">
        <v>93552.3</v>
      </c>
      <c r="I66"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>
        <v>10</v>
      </c>
      <c r="F67" s="7">
        <v>745</v>
      </c>
      <c r="G67" s="7">
        <v>654</v>
      </c>
      <c r="H67">
        <v>103724.7</v>
      </c>
      <c r="I67"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>
        <v>10</v>
      </c>
      <c r="F68" s="7">
        <v>511</v>
      </c>
      <c r="G68" s="7">
        <v>437</v>
      </c>
      <c r="H68">
        <v>79332</v>
      </c>
      <c r="I68"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>
        <v>10</v>
      </c>
      <c r="F69" s="7">
        <v>580</v>
      </c>
      <c r="G69" s="7">
        <v>506</v>
      </c>
      <c r="H69">
        <v>86998.35</v>
      </c>
      <c r="I69"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>
        <v>10</v>
      </c>
      <c r="F70" s="7">
        <v>612</v>
      </c>
      <c r="G70" s="7">
        <v>530</v>
      </c>
      <c r="H70">
        <v>86571.45</v>
      </c>
      <c r="I70"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>
        <v>31</v>
      </c>
      <c r="F71" s="7">
        <v>5760</v>
      </c>
      <c r="G71" s="7">
        <v>5367</v>
      </c>
      <c r="H71">
        <v>242343.43548387097</v>
      </c>
      <c r="I71"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>
        <v>10</v>
      </c>
      <c r="F72" s="7">
        <v>402</v>
      </c>
      <c r="G72" s="7">
        <v>333</v>
      </c>
      <c r="H72">
        <v>63788.1</v>
      </c>
      <c r="I72"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>
        <v>31</v>
      </c>
      <c r="F73" s="7">
        <v>6735</v>
      </c>
      <c r="G73" s="7">
        <v>6264</v>
      </c>
      <c r="H73">
        <v>295635.72580645164</v>
      </c>
      <c r="I73"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>
        <v>10</v>
      </c>
      <c r="F74" s="7">
        <v>465</v>
      </c>
      <c r="G74" s="7">
        <v>390</v>
      </c>
      <c r="H74">
        <v>69683.25</v>
      </c>
      <c r="I74"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>
        <v>10</v>
      </c>
      <c r="F75" s="7">
        <v>828</v>
      </c>
      <c r="G75" s="7">
        <v>734</v>
      </c>
      <c r="H75">
        <v>124138.35</v>
      </c>
      <c r="I75"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>
        <v>31</v>
      </c>
      <c r="F76" s="7">
        <v>5355</v>
      </c>
      <c r="G76" s="7">
        <v>4969</v>
      </c>
      <c r="H76">
        <v>214244.17741935485</v>
      </c>
      <c r="I76"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>
        <v>10</v>
      </c>
      <c r="F77" s="7">
        <v>739</v>
      </c>
      <c r="G77" s="7">
        <v>642</v>
      </c>
      <c r="H77">
        <v>103044</v>
      </c>
      <c r="I77"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>
        <v>10</v>
      </c>
      <c r="F78" s="7">
        <v>448</v>
      </c>
      <c r="G78" s="7">
        <v>376</v>
      </c>
      <c r="H78">
        <v>71619.600000000006</v>
      </c>
      <c r="I78"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>
        <v>10</v>
      </c>
      <c r="F79" s="7">
        <v>642</v>
      </c>
      <c r="G79" s="7">
        <v>556</v>
      </c>
      <c r="H79">
        <v>100478.85</v>
      </c>
      <c r="I79"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>
        <v>10</v>
      </c>
      <c r="F80" s="7">
        <v>638</v>
      </c>
      <c r="G80" s="7">
        <v>547</v>
      </c>
      <c r="H80">
        <v>95970.3</v>
      </c>
      <c r="I80"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>
        <v>10</v>
      </c>
      <c r="F81" s="7">
        <v>563</v>
      </c>
      <c r="G81" s="7">
        <v>486</v>
      </c>
      <c r="H81">
        <v>86375.4</v>
      </c>
      <c r="I81"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>
        <v>10</v>
      </c>
      <c r="F82" s="7">
        <v>639</v>
      </c>
      <c r="G82" s="7">
        <v>557</v>
      </c>
      <c r="H82">
        <v>82898.399999999994</v>
      </c>
      <c r="I82"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>
        <v>10</v>
      </c>
      <c r="F83" s="7">
        <v>749</v>
      </c>
      <c r="G83" s="7">
        <v>655</v>
      </c>
      <c r="H83">
        <v>104551.5</v>
      </c>
      <c r="I83"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>
        <v>10</v>
      </c>
      <c r="F84" s="7">
        <v>865</v>
      </c>
      <c r="G84" s="7">
        <v>763</v>
      </c>
      <c r="H84">
        <v>126048.3</v>
      </c>
      <c r="I84"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>
        <v>10</v>
      </c>
      <c r="F85" s="7">
        <v>791</v>
      </c>
      <c r="G85" s="7">
        <v>697</v>
      </c>
      <c r="H85">
        <v>111455.25</v>
      </c>
      <c r="I85"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>
        <v>19</v>
      </c>
      <c r="F86" s="7">
        <v>2080</v>
      </c>
      <c r="G86" s="7">
        <v>1844</v>
      </c>
      <c r="H86">
        <v>169606.18421052632</v>
      </c>
      <c r="I86"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>
        <v>19</v>
      </c>
      <c r="F87" s="7">
        <v>1999</v>
      </c>
      <c r="G87" s="7">
        <v>1799</v>
      </c>
      <c r="H87">
        <v>150807.23684210525</v>
      </c>
      <c r="I87"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>
        <v>19</v>
      </c>
      <c r="F88" s="7">
        <v>1871</v>
      </c>
      <c r="G88" s="7">
        <v>1660</v>
      </c>
      <c r="H88">
        <v>141804.71052631579</v>
      </c>
      <c r="I88"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>
        <v>19</v>
      </c>
      <c r="F89" s="7">
        <v>1851</v>
      </c>
      <c r="G89" s="7">
        <v>1635</v>
      </c>
      <c r="H89">
        <v>152745.63157894736</v>
      </c>
      <c r="I89"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>
        <v>19</v>
      </c>
      <c r="F90" s="7">
        <v>1582</v>
      </c>
      <c r="G90" s="7">
        <v>1403</v>
      </c>
      <c r="H90">
        <v>128998.34210526316</v>
      </c>
      <c r="I90"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>
        <v>18</v>
      </c>
      <c r="F91" s="7">
        <v>1534</v>
      </c>
      <c r="G91" s="7">
        <v>1369</v>
      </c>
      <c r="H91">
        <v>133199.33333333334</v>
      </c>
      <c r="I91"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>
        <v>19</v>
      </c>
      <c r="F92" s="7">
        <v>1217</v>
      </c>
      <c r="G92" s="7">
        <v>1048</v>
      </c>
      <c r="H92">
        <v>94696.34210526316</v>
      </c>
      <c r="I92"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>
        <v>20</v>
      </c>
      <c r="F93" s="7">
        <v>2036</v>
      </c>
      <c r="G93" s="7">
        <v>1790</v>
      </c>
      <c r="H93">
        <v>145370.54999999999</v>
      </c>
      <c r="I93"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>
        <v>19</v>
      </c>
      <c r="F94" s="7">
        <v>1497</v>
      </c>
      <c r="G94" s="7">
        <v>1291</v>
      </c>
      <c r="H94">
        <v>124966.10526315789</v>
      </c>
      <c r="I94"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>
        <v>19</v>
      </c>
      <c r="F95" s="7">
        <v>1649</v>
      </c>
      <c r="G95" s="7">
        <v>1460</v>
      </c>
      <c r="H95">
        <v>124759.57894736843</v>
      </c>
      <c r="I95"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>
        <v>19</v>
      </c>
      <c r="F96" s="7">
        <v>1949</v>
      </c>
      <c r="G96" s="7">
        <v>1724</v>
      </c>
      <c r="H96">
        <v>150167.44736842104</v>
      </c>
      <c r="I96"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>
        <v>19</v>
      </c>
      <c r="F97" s="7">
        <v>1889</v>
      </c>
      <c r="G97" s="7">
        <v>1690</v>
      </c>
      <c r="H97">
        <v>141696.31578947368</v>
      </c>
      <c r="I97"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>
        <v>19</v>
      </c>
      <c r="F98" s="7">
        <v>1417</v>
      </c>
      <c r="G98" s="7">
        <v>1245</v>
      </c>
      <c r="H98">
        <v>109468.42105263157</v>
      </c>
      <c r="I98"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>
        <v>17</v>
      </c>
      <c r="F99" s="7">
        <v>1439</v>
      </c>
      <c r="G99" s="7">
        <v>1265</v>
      </c>
      <c r="H99">
        <v>125695.14705882352</v>
      </c>
      <c r="I99"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>
        <v>19</v>
      </c>
      <c r="F100" s="7">
        <v>1625</v>
      </c>
      <c r="G100" s="7">
        <v>1444</v>
      </c>
      <c r="H100">
        <v>124912.5</v>
      </c>
      <c r="I100"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>
        <v>19</v>
      </c>
      <c r="F101" s="7">
        <v>1402</v>
      </c>
      <c r="G101" s="7">
        <v>1234</v>
      </c>
      <c r="H101">
        <v>114226.81578947368</v>
      </c>
      <c r="I101"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>
        <v>19</v>
      </c>
      <c r="F102" s="7">
        <v>1499</v>
      </c>
      <c r="G102" s="7">
        <v>1323</v>
      </c>
      <c r="H102">
        <v>117501</v>
      </c>
      <c r="I102"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>
        <v>20</v>
      </c>
      <c r="F103" s="7">
        <v>2266</v>
      </c>
      <c r="G103" s="7">
        <v>1993</v>
      </c>
      <c r="H103">
        <v>169268.625</v>
      </c>
      <c r="I103"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>
        <v>20</v>
      </c>
      <c r="F104" s="7">
        <v>2011</v>
      </c>
      <c r="G104" s="7">
        <v>1791</v>
      </c>
      <c r="H104">
        <v>143286.375</v>
      </c>
      <c r="I104"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>
        <v>19</v>
      </c>
      <c r="F105" s="7">
        <v>1499</v>
      </c>
      <c r="G105" s="7">
        <v>1322</v>
      </c>
      <c r="H105">
        <v>119350.73684210527</v>
      </c>
      <c r="I105"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>
        <v>19</v>
      </c>
      <c r="F106" s="7">
        <v>1848</v>
      </c>
      <c r="G106" s="7">
        <v>1649</v>
      </c>
      <c r="H106">
        <v>150647.28947368421</v>
      </c>
      <c r="I106"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>
        <v>19</v>
      </c>
      <c r="F107" s="7">
        <v>1522</v>
      </c>
      <c r="G107" s="7">
        <v>1340</v>
      </c>
      <c r="H107">
        <v>119550.23684210527</v>
      </c>
      <c r="I107"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>
        <v>19</v>
      </c>
      <c r="F108" s="7">
        <v>1530</v>
      </c>
      <c r="G108" s="7">
        <v>1338</v>
      </c>
      <c r="H108">
        <v>123719.60526315789</v>
      </c>
      <c r="I108"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>
        <v>20</v>
      </c>
      <c r="F109" s="7">
        <v>2015</v>
      </c>
      <c r="G109" s="7">
        <v>1803</v>
      </c>
      <c r="H109">
        <v>145776.67499999999</v>
      </c>
      <c r="I109"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>
        <v>20</v>
      </c>
      <c r="F110" s="7">
        <v>2060</v>
      </c>
      <c r="G110" s="7">
        <v>1826</v>
      </c>
      <c r="H110">
        <v>149599.95000000001</v>
      </c>
      <c r="I110"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>
        <v>20</v>
      </c>
      <c r="F111" s="7">
        <v>2451</v>
      </c>
      <c r="G111" s="7">
        <v>2178</v>
      </c>
      <c r="H111">
        <v>182708.32500000001</v>
      </c>
      <c r="I111"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>
        <v>20</v>
      </c>
      <c r="F112" s="7">
        <v>2088</v>
      </c>
      <c r="G112" s="7">
        <v>1848</v>
      </c>
      <c r="H112">
        <v>150210.67499999999</v>
      </c>
      <c r="I112"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>
        <v>129</v>
      </c>
      <c r="F113" s="7">
        <v>17914</v>
      </c>
      <c r="G113" s="7">
        <v>16631</v>
      </c>
      <c r="H113">
        <v>249890.41860465117</v>
      </c>
      <c r="I113"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>
        <v>129</v>
      </c>
      <c r="F114" s="7">
        <v>16191</v>
      </c>
      <c r="G114" s="7">
        <v>15102</v>
      </c>
      <c r="H114">
        <v>210028.09302325582</v>
      </c>
      <c r="I114"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>
        <v>129</v>
      </c>
      <c r="F115" s="7">
        <v>15744</v>
      </c>
      <c r="G115" s="7">
        <v>14685</v>
      </c>
      <c r="H115">
        <v>206666.12790697673</v>
      </c>
      <c r="I115"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>
        <v>129</v>
      </c>
      <c r="F116" s="7">
        <v>16420</v>
      </c>
      <c r="G116" s="7">
        <v>15169</v>
      </c>
      <c r="H116">
        <v>230761.23255813954</v>
      </c>
      <c r="I116"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>
        <v>129</v>
      </c>
      <c r="F117" s="7">
        <v>16525</v>
      </c>
      <c r="G117" s="7">
        <v>15310</v>
      </c>
      <c r="H117">
        <v>227580.93023255814</v>
      </c>
      <c r="I117"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>
        <v>128</v>
      </c>
      <c r="F118" s="7">
        <v>17368</v>
      </c>
      <c r="G118" s="7">
        <v>16077</v>
      </c>
      <c r="H118">
        <v>241166.30859375</v>
      </c>
      <c r="I118"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>
        <v>129</v>
      </c>
      <c r="F119" s="7">
        <v>14009</v>
      </c>
      <c r="G119" s="7">
        <v>12920</v>
      </c>
      <c r="H119">
        <v>188697.8023255814</v>
      </c>
      <c r="I119"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>
        <v>129</v>
      </c>
      <c r="F120" s="7">
        <v>16459</v>
      </c>
      <c r="G120" s="7">
        <v>15355</v>
      </c>
      <c r="H120">
        <v>216066.80541744188</v>
      </c>
      <c r="I120"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>
        <v>129</v>
      </c>
      <c r="F121" s="7">
        <v>17002</v>
      </c>
      <c r="G121" s="7">
        <v>15570</v>
      </c>
      <c r="H121">
        <v>240723.38372093023</v>
      </c>
      <c r="I121"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>
        <v>129</v>
      </c>
      <c r="F122" s="7">
        <v>16387</v>
      </c>
      <c r="G122" s="7">
        <v>15322</v>
      </c>
      <c r="H122">
        <v>225135.81395348837</v>
      </c>
      <c r="I122"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>
        <v>129</v>
      </c>
      <c r="F123" s="7">
        <v>16373</v>
      </c>
      <c r="G123" s="7">
        <v>15223</v>
      </c>
      <c r="H123">
        <v>215913.95348837209</v>
      </c>
      <c r="I123"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>
        <v>129</v>
      </c>
      <c r="F124" s="7">
        <v>17095</v>
      </c>
      <c r="G124" s="7">
        <v>15919</v>
      </c>
      <c r="H124">
        <v>227664.8962593023</v>
      </c>
      <c r="I124"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>
        <v>129</v>
      </c>
      <c r="F125" s="7">
        <v>15665</v>
      </c>
      <c r="G125" s="7">
        <v>14501</v>
      </c>
      <c r="H125">
        <v>211460.78406976743</v>
      </c>
      <c r="I125"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>
        <v>128</v>
      </c>
      <c r="F126" s="7">
        <v>16450</v>
      </c>
      <c r="G126" s="7">
        <v>15320</v>
      </c>
      <c r="H126">
        <v>227804.94140625</v>
      </c>
      <c r="I126"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>
        <v>129</v>
      </c>
      <c r="F127" s="7">
        <v>15304</v>
      </c>
      <c r="G127" s="7">
        <v>14315</v>
      </c>
      <c r="H127">
        <v>205174.05813953487</v>
      </c>
      <c r="I127"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>
        <v>129</v>
      </c>
      <c r="F128" s="7">
        <v>15778</v>
      </c>
      <c r="G128" s="7">
        <v>14624</v>
      </c>
      <c r="H128">
        <v>220364.34883720931</v>
      </c>
      <c r="I128"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>
        <v>129</v>
      </c>
      <c r="F129" s="7">
        <v>16376</v>
      </c>
      <c r="G129" s="7">
        <v>15197</v>
      </c>
      <c r="H129">
        <v>223029.53570232558</v>
      </c>
      <c r="I129"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>
        <v>129</v>
      </c>
      <c r="F130" s="7">
        <v>19856</v>
      </c>
      <c r="G130" s="7">
        <v>18325</v>
      </c>
      <c r="H130">
        <v>272123.46288023255</v>
      </c>
      <c r="I130"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>
        <v>129</v>
      </c>
      <c r="F131" s="7">
        <v>15822</v>
      </c>
      <c r="G131" s="7">
        <v>14753</v>
      </c>
      <c r="H131">
        <v>210588.47674418605</v>
      </c>
      <c r="I131"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>
        <v>129</v>
      </c>
      <c r="F132" s="7">
        <v>18042</v>
      </c>
      <c r="G132" s="7">
        <v>16631</v>
      </c>
      <c r="H132">
        <v>251309.13953488372</v>
      </c>
      <c r="I132"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>
        <v>129</v>
      </c>
      <c r="F133" s="7">
        <v>16437</v>
      </c>
      <c r="G133" s="7">
        <v>15285</v>
      </c>
      <c r="H133">
        <v>228962.6054732558</v>
      </c>
      <c r="I133"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>
        <v>129</v>
      </c>
      <c r="F134" s="7">
        <v>20452</v>
      </c>
      <c r="G134" s="7">
        <v>18857</v>
      </c>
      <c r="H134">
        <v>295283.38372093026</v>
      </c>
      <c r="I134"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>
        <v>129</v>
      </c>
      <c r="F135" s="7">
        <v>14582</v>
      </c>
      <c r="G135" s="7">
        <v>13512</v>
      </c>
      <c r="H135">
        <v>196319.93023255814</v>
      </c>
      <c r="I135"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>
        <v>129</v>
      </c>
      <c r="F136" s="7">
        <v>16432</v>
      </c>
      <c r="G136" s="7">
        <v>15345</v>
      </c>
      <c r="H136">
        <v>218515.76744186046</v>
      </c>
      <c r="I136"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>
        <v>125</v>
      </c>
      <c r="F137" s="7">
        <v>22291</v>
      </c>
      <c r="G137" s="7">
        <v>20635</v>
      </c>
      <c r="H137">
        <v>338589.04800000001</v>
      </c>
      <c r="I137"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>
        <v>125</v>
      </c>
      <c r="F138" s="7">
        <v>20771</v>
      </c>
      <c r="G138" s="7">
        <v>19338</v>
      </c>
      <c r="H138">
        <v>296185.94400000002</v>
      </c>
      <c r="I138"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>
        <v>125</v>
      </c>
      <c r="F139" s="7">
        <v>20079</v>
      </c>
      <c r="G139" s="7">
        <v>18721</v>
      </c>
      <c r="H139">
        <v>294676.53600000002</v>
      </c>
      <c r="I139"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>
        <v>125</v>
      </c>
      <c r="F140" s="7">
        <v>20132</v>
      </c>
      <c r="G140" s="7">
        <v>18617</v>
      </c>
      <c r="H140">
        <v>309547.41600000003</v>
      </c>
      <c r="I140"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>
        <v>125</v>
      </c>
      <c r="F141" s="7">
        <v>20495</v>
      </c>
      <c r="G141" s="7">
        <v>18964</v>
      </c>
      <c r="H141">
        <v>307255.63199999998</v>
      </c>
      <c r="I141"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>
        <v>125</v>
      </c>
      <c r="F142" s="7">
        <v>21863</v>
      </c>
      <c r="G142" s="7">
        <v>20160</v>
      </c>
      <c r="H142">
        <v>332475.07199999999</v>
      </c>
      <c r="I142"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>
        <v>125</v>
      </c>
      <c r="F143" s="7">
        <v>16932</v>
      </c>
      <c r="G143" s="7">
        <v>15601</v>
      </c>
      <c r="H143">
        <v>254749.89600000001</v>
      </c>
      <c r="I143"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>
        <v>124</v>
      </c>
      <c r="F144" s="7">
        <v>21153</v>
      </c>
      <c r="G144" s="7">
        <v>19673</v>
      </c>
      <c r="H144">
        <v>309402.90725806454</v>
      </c>
      <c r="I144"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>
        <v>125</v>
      </c>
      <c r="F145" s="7">
        <v>20602</v>
      </c>
      <c r="G145" s="7">
        <v>18845</v>
      </c>
      <c r="H145">
        <v>320617.54800000001</v>
      </c>
      <c r="I145"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>
        <v>125</v>
      </c>
      <c r="F146" s="7">
        <v>21106</v>
      </c>
      <c r="G146" s="7">
        <v>19651</v>
      </c>
      <c r="H146">
        <v>316628.61599999998</v>
      </c>
      <c r="I146"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>
        <v>125</v>
      </c>
      <c r="F147" s="7">
        <v>20911</v>
      </c>
      <c r="G147" s="7">
        <v>19358</v>
      </c>
      <c r="H147">
        <v>303217.25255999999</v>
      </c>
      <c r="I147"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>
        <v>125</v>
      </c>
      <c r="F148" s="7">
        <v>21674</v>
      </c>
      <c r="G148" s="7">
        <v>20155</v>
      </c>
      <c r="H148">
        <v>317114.47200000001</v>
      </c>
      <c r="I148"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>
        <v>125</v>
      </c>
      <c r="F149" s="7">
        <v>18944</v>
      </c>
      <c r="G149" s="7">
        <v>17541</v>
      </c>
      <c r="H149">
        <v>285373.87199999997</v>
      </c>
      <c r="I149"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>
        <v>125</v>
      </c>
      <c r="F150" s="7">
        <v>20914</v>
      </c>
      <c r="G150" s="7">
        <v>19479</v>
      </c>
      <c r="H150">
        <v>319344.228</v>
      </c>
      <c r="I150"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>
        <v>125</v>
      </c>
      <c r="F151" s="7">
        <v>19965</v>
      </c>
      <c r="G151" s="7">
        <v>18573</v>
      </c>
      <c r="H151">
        <v>297576.924</v>
      </c>
      <c r="I151"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>
        <v>129</v>
      </c>
      <c r="F152" s="7">
        <v>17235</v>
      </c>
      <c r="G152" s="7">
        <v>16052</v>
      </c>
      <c r="H152">
        <v>227347.02325581395</v>
      </c>
      <c r="I152"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>
        <v>125</v>
      </c>
      <c r="F153" s="7">
        <v>18861</v>
      </c>
      <c r="G153" s="7">
        <v>17420</v>
      </c>
      <c r="H153">
        <v>293055.99599999998</v>
      </c>
      <c r="I153"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>
        <v>129</v>
      </c>
      <c r="F154" s="7">
        <v>20243</v>
      </c>
      <c r="G154" s="7">
        <v>18711</v>
      </c>
      <c r="H154">
        <v>276934.0581395349</v>
      </c>
      <c r="I154"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>
        <v>125</v>
      </c>
      <c r="F155" s="7">
        <v>20218</v>
      </c>
      <c r="G155" s="7">
        <v>18647</v>
      </c>
      <c r="H155">
        <v>304738.75199999998</v>
      </c>
      <c r="I155"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>
        <v>125</v>
      </c>
      <c r="F156" s="7">
        <v>24574</v>
      </c>
      <c r="G156" s="7">
        <v>22609</v>
      </c>
      <c r="H156">
        <v>371264.64</v>
      </c>
      <c r="I156"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>
        <v>129</v>
      </c>
      <c r="F157" s="7">
        <v>16453</v>
      </c>
      <c r="G157" s="7">
        <v>15289</v>
      </c>
      <c r="H157">
        <v>218224.84302325582</v>
      </c>
      <c r="I157"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>
        <v>124</v>
      </c>
      <c r="F158" s="7">
        <v>20358</v>
      </c>
      <c r="G158" s="7">
        <v>18890</v>
      </c>
      <c r="H158">
        <v>297447</v>
      </c>
      <c r="I158"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>
        <v>125</v>
      </c>
      <c r="F159" s="7">
        <v>22368</v>
      </c>
      <c r="G159" s="7">
        <v>20625</v>
      </c>
      <c r="H159">
        <v>344229.87599999999</v>
      </c>
      <c r="I159"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>
        <v>125</v>
      </c>
      <c r="F160" s="7">
        <v>20368</v>
      </c>
      <c r="G160" s="7">
        <v>18884</v>
      </c>
      <c r="H160">
        <v>312087</v>
      </c>
      <c r="I160"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>
        <v>125</v>
      </c>
      <c r="F161" s="7">
        <v>24620</v>
      </c>
      <c r="G161" s="7">
        <v>22641</v>
      </c>
      <c r="H161">
        <v>392985.44400000002</v>
      </c>
      <c r="I161"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>
        <v>125</v>
      </c>
      <c r="F162" s="7">
        <v>18014</v>
      </c>
      <c r="G162" s="7">
        <v>16675</v>
      </c>
      <c r="H162">
        <v>270111.91200000001</v>
      </c>
      <c r="I162"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>
        <v>125</v>
      </c>
      <c r="F163" s="7">
        <v>21004</v>
      </c>
      <c r="G163" s="7">
        <v>19556</v>
      </c>
      <c r="H163">
        <v>305531.05200000003</v>
      </c>
      <c r="I163"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>
        <v>36</v>
      </c>
      <c r="F164" s="7">
        <v>5286</v>
      </c>
      <c r="G164" s="7">
        <v>4867</v>
      </c>
      <c r="H164">
        <v>184782.75</v>
      </c>
      <c r="I164"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>
        <v>36</v>
      </c>
      <c r="F165" s="7">
        <v>5094</v>
      </c>
      <c r="G165" s="7">
        <v>4716</v>
      </c>
      <c r="H165">
        <v>171485.08333333334</v>
      </c>
      <c r="I165"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>
        <v>36</v>
      </c>
      <c r="F166" s="7">
        <v>4918</v>
      </c>
      <c r="G166" s="7">
        <v>4554</v>
      </c>
      <c r="H166">
        <v>165355.625</v>
      </c>
      <c r="I166"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>
        <v>36</v>
      </c>
      <c r="F167" s="7">
        <v>5413</v>
      </c>
      <c r="G167" s="7">
        <v>4959</v>
      </c>
      <c r="H167">
        <v>201484.08333333334</v>
      </c>
      <c r="I167"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>
        <v>36</v>
      </c>
      <c r="F168" s="7">
        <v>4508</v>
      </c>
      <c r="G168" s="7">
        <v>4149</v>
      </c>
      <c r="H168">
        <v>154484.79166666666</v>
      </c>
      <c r="I168"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>
        <v>36</v>
      </c>
      <c r="F169" s="7">
        <v>4937</v>
      </c>
      <c r="G169" s="7">
        <v>4561</v>
      </c>
      <c r="H169">
        <v>179290.5</v>
      </c>
      <c r="I169"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>
        <v>36</v>
      </c>
      <c r="F170" s="7">
        <v>3442</v>
      </c>
      <c r="G170" s="7">
        <v>3147</v>
      </c>
      <c r="H170">
        <v>114395.875</v>
      </c>
      <c r="I170"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>
        <v>36</v>
      </c>
      <c r="F171" s="7">
        <v>4770</v>
      </c>
      <c r="G171" s="7">
        <v>4424</v>
      </c>
      <c r="H171">
        <v>162916.375</v>
      </c>
      <c r="I171"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>
        <v>36</v>
      </c>
      <c r="F172" s="7">
        <v>5457</v>
      </c>
      <c r="G172" s="7">
        <v>4916</v>
      </c>
      <c r="H172">
        <v>195339.58333333334</v>
      </c>
      <c r="I172"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>
        <v>36</v>
      </c>
      <c r="F173" s="7">
        <v>4418</v>
      </c>
      <c r="G173" s="7">
        <v>4088</v>
      </c>
      <c r="H173">
        <v>153420.70833333334</v>
      </c>
      <c r="I173"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>
        <v>36</v>
      </c>
      <c r="F174" s="7">
        <v>4816</v>
      </c>
      <c r="G174" s="7">
        <v>4452</v>
      </c>
      <c r="H174">
        <v>162891.25</v>
      </c>
      <c r="I174"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>
        <v>36</v>
      </c>
      <c r="F175" s="7">
        <v>5914</v>
      </c>
      <c r="G175" s="7">
        <v>5384</v>
      </c>
      <c r="H175">
        <v>197831.83333333334</v>
      </c>
      <c r="I175"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>
        <v>36</v>
      </c>
      <c r="F176" s="7">
        <v>4575</v>
      </c>
      <c r="G176" s="7">
        <v>4206</v>
      </c>
      <c r="H176">
        <v>160292.75</v>
      </c>
      <c r="I176"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>
        <v>36</v>
      </c>
      <c r="F177" s="7">
        <v>4923</v>
      </c>
      <c r="G177" s="7">
        <v>4560</v>
      </c>
      <c r="H177">
        <v>174673.5</v>
      </c>
      <c r="I177"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>
        <v>36</v>
      </c>
      <c r="F178" s="7">
        <v>4967</v>
      </c>
      <c r="G178" s="7">
        <v>4583</v>
      </c>
      <c r="H178">
        <v>175939.66666666666</v>
      </c>
      <c r="I178"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>
        <v>124</v>
      </c>
      <c r="F179" s="7">
        <v>21392</v>
      </c>
      <c r="G179" s="7">
        <v>19869</v>
      </c>
      <c r="H179">
        <v>317582.08064516127</v>
      </c>
      <c r="I179"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>
        <v>36</v>
      </c>
      <c r="F180" s="7">
        <v>4751</v>
      </c>
      <c r="G180" s="7">
        <v>4370</v>
      </c>
      <c r="H180">
        <v>172814.45833333334</v>
      </c>
      <c r="I180"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>
        <v>124</v>
      </c>
      <c r="F181" s="7">
        <v>24325</v>
      </c>
      <c r="G181" s="7">
        <v>22469</v>
      </c>
      <c r="H181">
        <v>373958.90322580643</v>
      </c>
      <c r="I181"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>
        <v>36</v>
      </c>
      <c r="F182" s="7">
        <v>4384</v>
      </c>
      <c r="G182" s="7">
        <v>4025</v>
      </c>
      <c r="H182">
        <v>151503.375</v>
      </c>
      <c r="I182"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>
        <v>36</v>
      </c>
      <c r="F183" s="7">
        <v>5651</v>
      </c>
      <c r="G183" s="7">
        <v>5212</v>
      </c>
      <c r="H183">
        <v>199253.25</v>
      </c>
      <c r="I183"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>
        <v>124</v>
      </c>
      <c r="F184" s="7">
        <v>20868</v>
      </c>
      <c r="G184" s="7">
        <v>19342</v>
      </c>
      <c r="H184">
        <v>306029.74596774194</v>
      </c>
      <c r="I184"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>
        <v>36</v>
      </c>
      <c r="F185" s="7">
        <v>4641</v>
      </c>
      <c r="G185" s="7">
        <v>4274</v>
      </c>
      <c r="H185">
        <v>158462.5</v>
      </c>
      <c r="I185"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>
        <v>36</v>
      </c>
      <c r="F186" s="7">
        <v>5143</v>
      </c>
      <c r="G186" s="7">
        <v>4715</v>
      </c>
      <c r="H186">
        <v>189433.16666666666</v>
      </c>
      <c r="I186"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>
        <v>36</v>
      </c>
      <c r="F187" s="7">
        <v>5746</v>
      </c>
      <c r="G187" s="7">
        <v>5277</v>
      </c>
      <c r="H187">
        <v>214613.04166666666</v>
      </c>
      <c r="I187"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>
        <v>36</v>
      </c>
      <c r="F188" s="7">
        <v>4199</v>
      </c>
      <c r="G188" s="7">
        <v>3867</v>
      </c>
      <c r="H188">
        <v>149047.45833333334</v>
      </c>
      <c r="I188"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>
        <v>36</v>
      </c>
      <c r="F189" s="7">
        <v>4826</v>
      </c>
      <c r="G189" s="7">
        <v>4426</v>
      </c>
      <c r="H189">
        <v>171551.04166666666</v>
      </c>
      <c r="I189"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>
        <v>36</v>
      </c>
      <c r="F190" s="7">
        <v>4915</v>
      </c>
      <c r="G190" s="7">
        <v>4562</v>
      </c>
      <c r="H190">
        <v>169395.45833333334</v>
      </c>
      <c r="I190"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>
        <v>21</v>
      </c>
      <c r="F191" s="7">
        <v>2427</v>
      </c>
      <c r="G191" s="7">
        <v>2213</v>
      </c>
      <c r="H191">
        <v>191673.71428571429</v>
      </c>
      <c r="I191"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>
        <v>21</v>
      </c>
      <c r="F192" s="7">
        <v>2245</v>
      </c>
      <c r="G192" s="7">
        <v>2053</v>
      </c>
      <c r="H192">
        <v>169187.5</v>
      </c>
      <c r="I192"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>
        <v>21</v>
      </c>
      <c r="F193" s="7">
        <v>2054</v>
      </c>
      <c r="G193" s="7">
        <v>1883</v>
      </c>
      <c r="H193">
        <v>151959.78571428571</v>
      </c>
      <c r="I193"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>
        <v>21</v>
      </c>
      <c r="F194" s="7">
        <v>1891</v>
      </c>
      <c r="G194" s="7">
        <v>1709</v>
      </c>
      <c r="H194">
        <v>146899.64285714287</v>
      </c>
      <c r="I194"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>
        <v>20</v>
      </c>
      <c r="F195" s="7">
        <v>1804</v>
      </c>
      <c r="G195" s="7">
        <v>1638</v>
      </c>
      <c r="H195">
        <v>140892.67499999999</v>
      </c>
      <c r="I195"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>
        <v>19</v>
      </c>
      <c r="F196" s="7">
        <v>1676</v>
      </c>
      <c r="G196" s="7">
        <v>1516</v>
      </c>
      <c r="H196">
        <v>138294.47368421053</v>
      </c>
      <c r="I196"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>
        <v>20</v>
      </c>
      <c r="F197" s="7">
        <v>1613</v>
      </c>
      <c r="G197" s="7">
        <v>1457</v>
      </c>
      <c r="H197">
        <v>123523.27499999999</v>
      </c>
      <c r="I197"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>
        <v>21</v>
      </c>
      <c r="F198" s="7">
        <v>2418</v>
      </c>
      <c r="G198" s="7">
        <v>2215</v>
      </c>
      <c r="H198">
        <v>176205.28571428571</v>
      </c>
      <c r="I198"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>
        <v>20</v>
      </c>
      <c r="F199" s="7">
        <v>2468</v>
      </c>
      <c r="G199" s="7">
        <v>2221</v>
      </c>
      <c r="H199">
        <v>214662.07500000001</v>
      </c>
      <c r="I199"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>
        <v>21</v>
      </c>
      <c r="F200" s="7">
        <v>1926</v>
      </c>
      <c r="G200" s="7">
        <v>1745</v>
      </c>
      <c r="H200">
        <v>146695.92857142858</v>
      </c>
      <c r="I200"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>
        <v>21</v>
      </c>
      <c r="F201" s="7">
        <v>2335</v>
      </c>
      <c r="G201" s="7">
        <v>2126</v>
      </c>
      <c r="H201">
        <v>181447.35714285713</v>
      </c>
      <c r="I201"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>
        <v>21</v>
      </c>
      <c r="F202" s="7">
        <v>2410</v>
      </c>
      <c r="G202" s="7">
        <v>2202</v>
      </c>
      <c r="H202">
        <v>186618.42857142858</v>
      </c>
      <c r="I202"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>
        <v>20</v>
      </c>
      <c r="F203" s="7">
        <v>1757</v>
      </c>
      <c r="G203" s="7">
        <v>1596</v>
      </c>
      <c r="H203">
        <v>132434.4</v>
      </c>
      <c r="I203"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>
        <v>19</v>
      </c>
      <c r="F204" s="7">
        <v>1846</v>
      </c>
      <c r="G204" s="7">
        <v>1681</v>
      </c>
      <c r="H204">
        <v>150715.81578947368</v>
      </c>
      <c r="I204"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>
        <v>21</v>
      </c>
      <c r="F205" s="7">
        <v>2061</v>
      </c>
      <c r="G205" s="7">
        <v>1876</v>
      </c>
      <c r="H205">
        <v>156574.71428571429</v>
      </c>
      <c r="I205"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>
        <v>37</v>
      </c>
      <c r="F206" s="7">
        <v>5215</v>
      </c>
      <c r="G206" s="7">
        <v>4848</v>
      </c>
      <c r="H206">
        <v>175698.60810810811</v>
      </c>
      <c r="I206"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>
        <v>20</v>
      </c>
      <c r="F207" s="7">
        <v>1716</v>
      </c>
      <c r="G207" s="7">
        <v>1561</v>
      </c>
      <c r="H207">
        <v>136000.125</v>
      </c>
      <c r="I207"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>
        <v>37</v>
      </c>
      <c r="F208" s="7">
        <v>6645</v>
      </c>
      <c r="G208" s="7">
        <v>6122</v>
      </c>
      <c r="H208">
        <v>245902.33783783784</v>
      </c>
      <c r="I208"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>
        <v>20</v>
      </c>
      <c r="F209" s="7">
        <v>1747</v>
      </c>
      <c r="G209" s="7">
        <v>1570</v>
      </c>
      <c r="H209">
        <v>136906.35</v>
      </c>
      <c r="I209"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>
        <v>21</v>
      </c>
      <c r="F210" s="7">
        <v>2460</v>
      </c>
      <c r="G210" s="7">
        <v>2226</v>
      </c>
      <c r="H210">
        <v>184915</v>
      </c>
      <c r="I210"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>
        <v>37</v>
      </c>
      <c r="F211" s="7">
        <v>4840</v>
      </c>
      <c r="G211" s="7">
        <v>4475</v>
      </c>
      <c r="H211">
        <v>164917.05405405405</v>
      </c>
      <c r="I211"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>
        <v>21</v>
      </c>
      <c r="F212" s="7">
        <v>2330</v>
      </c>
      <c r="G212" s="7">
        <v>2142</v>
      </c>
      <c r="H212">
        <v>169602.64285714287</v>
      </c>
      <c r="I212"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>
        <v>20</v>
      </c>
      <c r="F213" s="7">
        <v>1756</v>
      </c>
      <c r="G213" s="7">
        <v>1586</v>
      </c>
      <c r="H213">
        <v>142665.52499999999</v>
      </c>
      <c r="I213"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>
        <v>21</v>
      </c>
      <c r="F214" s="7">
        <v>2120</v>
      </c>
      <c r="G214" s="7">
        <v>1921</v>
      </c>
      <c r="H214">
        <v>169004.64285714287</v>
      </c>
      <c r="I214"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>
        <v>21</v>
      </c>
      <c r="F215" s="7">
        <v>1957</v>
      </c>
      <c r="G215" s="7">
        <v>1755</v>
      </c>
      <c r="H215">
        <v>152445.64285714287</v>
      </c>
      <c r="I215"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>
        <v>21</v>
      </c>
      <c r="F216" s="7">
        <v>1879</v>
      </c>
      <c r="G216" s="7">
        <v>1695</v>
      </c>
      <c r="H216">
        <v>139738.28571428571</v>
      </c>
      <c r="I216"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>
        <v>21</v>
      </c>
      <c r="F217" s="7">
        <v>2254</v>
      </c>
      <c r="G217" s="7">
        <v>2061</v>
      </c>
      <c r="H217">
        <v>164252.5</v>
      </c>
      <c r="I217"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>
        <v>23</v>
      </c>
      <c r="F218" s="7">
        <v>2522</v>
      </c>
      <c r="G218" s="7">
        <v>2295</v>
      </c>
      <c r="H218">
        <v>173658.84782608695</v>
      </c>
      <c r="I218"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>
        <v>22</v>
      </c>
      <c r="F219" s="7">
        <v>2793</v>
      </c>
      <c r="G219" s="7">
        <v>2539</v>
      </c>
      <c r="H219">
        <v>202565.52272727274</v>
      </c>
      <c r="I219"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>
        <v>22</v>
      </c>
      <c r="F220" s="7">
        <v>2454</v>
      </c>
      <c r="G220" s="7">
        <v>2239</v>
      </c>
      <c r="H220">
        <v>176985.47727272726</v>
      </c>
      <c r="I220"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>
        <v>15</v>
      </c>
      <c r="F221" s="7">
        <v>1111</v>
      </c>
      <c r="G221" s="7">
        <v>992</v>
      </c>
      <c r="H221">
        <v>106761.7</v>
      </c>
      <c r="I221"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>
        <v>16</v>
      </c>
      <c r="F222" s="7">
        <v>1012</v>
      </c>
      <c r="G222" s="7">
        <v>900</v>
      </c>
      <c r="H222">
        <v>85302.9375</v>
      </c>
      <c r="I222"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>
        <v>15</v>
      </c>
      <c r="F223" s="7">
        <v>971</v>
      </c>
      <c r="G223" s="7">
        <v>856</v>
      </c>
      <c r="H223">
        <v>91838.5</v>
      </c>
      <c r="I223"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>
        <v>15</v>
      </c>
      <c r="F224" s="7">
        <v>849</v>
      </c>
      <c r="G224" s="7">
        <v>740</v>
      </c>
      <c r="H224">
        <v>81528.800000000003</v>
      </c>
      <c r="I224"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>
        <v>15</v>
      </c>
      <c r="F225" s="7">
        <v>750</v>
      </c>
      <c r="G225" s="7">
        <v>647</v>
      </c>
      <c r="H225">
        <v>72347.399999999994</v>
      </c>
      <c r="I225"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>
        <v>15</v>
      </c>
      <c r="F226" s="7">
        <v>786</v>
      </c>
      <c r="G226" s="7">
        <v>695</v>
      </c>
      <c r="H226">
        <v>74399.5</v>
      </c>
      <c r="I226"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>
        <v>15</v>
      </c>
      <c r="F227" s="7">
        <v>751</v>
      </c>
      <c r="G227" s="7">
        <v>651</v>
      </c>
      <c r="H227">
        <v>70214.7</v>
      </c>
      <c r="I227"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>
        <v>17</v>
      </c>
      <c r="F228" s="7">
        <v>1140</v>
      </c>
      <c r="G228" s="7">
        <v>1016</v>
      </c>
      <c r="H228">
        <v>87596.029411764699</v>
      </c>
      <c r="I228"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>
        <v>15</v>
      </c>
      <c r="F229" s="7">
        <v>996</v>
      </c>
      <c r="G229" s="7">
        <v>888</v>
      </c>
      <c r="H229">
        <v>97722.8</v>
      </c>
      <c r="I229"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>
        <v>15</v>
      </c>
      <c r="F230" s="7">
        <v>845</v>
      </c>
      <c r="G230" s="7">
        <v>743</v>
      </c>
      <c r="H230">
        <v>74922</v>
      </c>
      <c r="I230"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>
        <v>17</v>
      </c>
      <c r="F231" s="7">
        <v>1045</v>
      </c>
      <c r="G231" s="7">
        <v>930</v>
      </c>
      <c r="H231">
        <v>81220.676470588238</v>
      </c>
      <c r="I231"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>
        <v>16</v>
      </c>
      <c r="F232" s="7">
        <v>1050</v>
      </c>
      <c r="G232" s="7">
        <v>938</v>
      </c>
      <c r="H232">
        <v>89390.90625</v>
      </c>
      <c r="I232"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>
        <v>15</v>
      </c>
      <c r="F233" s="7">
        <v>922</v>
      </c>
      <c r="G233" s="7">
        <v>823</v>
      </c>
      <c r="H233">
        <v>92278.6</v>
      </c>
      <c r="I233"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>
        <v>15</v>
      </c>
      <c r="F234" s="7">
        <v>780</v>
      </c>
      <c r="G234" s="7">
        <v>690</v>
      </c>
      <c r="H234">
        <v>73525.8</v>
      </c>
      <c r="I234"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>
        <v>15</v>
      </c>
      <c r="F235" s="7">
        <v>898</v>
      </c>
      <c r="G235" s="7">
        <v>795</v>
      </c>
      <c r="H235">
        <v>82900.5</v>
      </c>
      <c r="I235"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>
        <v>15</v>
      </c>
      <c r="F236" s="7">
        <v>784</v>
      </c>
      <c r="G236" s="7">
        <v>696</v>
      </c>
      <c r="H236">
        <v>74667.3</v>
      </c>
      <c r="I236"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>
        <v>15</v>
      </c>
      <c r="F237" s="7">
        <v>839</v>
      </c>
      <c r="G237" s="7">
        <v>733</v>
      </c>
      <c r="H237">
        <v>81403.8</v>
      </c>
      <c r="I237"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>
        <v>17</v>
      </c>
      <c r="F238" s="7">
        <v>1294</v>
      </c>
      <c r="G238" s="7">
        <v>1155</v>
      </c>
      <c r="H238">
        <v>109058.91176470589</v>
      </c>
      <c r="I238"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>
        <v>17</v>
      </c>
      <c r="F239" s="7">
        <v>1142</v>
      </c>
      <c r="G239" s="7">
        <v>1020</v>
      </c>
      <c r="H239">
        <v>88698.088235294112</v>
      </c>
      <c r="I239"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>
        <v>15</v>
      </c>
      <c r="F240" s="7">
        <v>791</v>
      </c>
      <c r="G240" s="7">
        <v>691</v>
      </c>
      <c r="H240">
        <v>73537.899999999994</v>
      </c>
      <c r="I240"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>
        <v>15</v>
      </c>
      <c r="F241" s="7">
        <v>950</v>
      </c>
      <c r="G241" s="7">
        <v>848</v>
      </c>
      <c r="H241">
        <v>98102.5</v>
      </c>
      <c r="I241"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>
        <v>15</v>
      </c>
      <c r="F242" s="7">
        <v>879</v>
      </c>
      <c r="G242" s="7">
        <v>768</v>
      </c>
      <c r="H242">
        <v>84652.4</v>
      </c>
      <c r="I242"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>
        <v>15</v>
      </c>
      <c r="F243" s="7">
        <v>805</v>
      </c>
      <c r="G243" s="7">
        <v>703</v>
      </c>
      <c r="H243">
        <v>74926.3</v>
      </c>
      <c r="I243"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>
        <v>17</v>
      </c>
      <c r="F244" s="7">
        <v>1128</v>
      </c>
      <c r="G244" s="7">
        <v>1001</v>
      </c>
      <c r="H244">
        <v>91064.647058823524</v>
      </c>
      <c r="I244"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>
        <v>15</v>
      </c>
      <c r="F245" s="7">
        <v>747</v>
      </c>
      <c r="G245" s="7">
        <v>647</v>
      </c>
      <c r="H245">
        <v>81002.2</v>
      </c>
      <c r="I245"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>
        <v>15</v>
      </c>
      <c r="F246" s="7">
        <v>930</v>
      </c>
      <c r="G246" s="7">
        <v>827</v>
      </c>
      <c r="H246">
        <v>93536.5</v>
      </c>
      <c r="I246"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>
        <v>15</v>
      </c>
      <c r="F247" s="7">
        <v>692</v>
      </c>
      <c r="G247" s="7">
        <v>591</v>
      </c>
      <c r="H247">
        <v>70699.3</v>
      </c>
      <c r="I247"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>
        <v>15</v>
      </c>
      <c r="F248" s="7">
        <v>623</v>
      </c>
      <c r="G248" s="7">
        <v>535</v>
      </c>
      <c r="H248">
        <v>72081.100000000006</v>
      </c>
      <c r="I248"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>
        <v>15</v>
      </c>
      <c r="F249" s="7">
        <v>390</v>
      </c>
      <c r="G249" s="7">
        <v>315</v>
      </c>
      <c r="H249">
        <v>40723.699999999997</v>
      </c>
      <c r="I249"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>
        <v>18</v>
      </c>
      <c r="F250" s="7">
        <v>1599</v>
      </c>
      <c r="G250" s="7">
        <v>1450</v>
      </c>
      <c r="H250">
        <v>131161.91666666666</v>
      </c>
      <c r="I250"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>
        <v>15</v>
      </c>
      <c r="F251" s="7">
        <v>274</v>
      </c>
      <c r="G251" s="7">
        <v>203</v>
      </c>
      <c r="H251">
        <v>28882.9</v>
      </c>
      <c r="I251"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>
        <v>15</v>
      </c>
      <c r="F252" s="7">
        <v>812</v>
      </c>
      <c r="G252" s="7">
        <v>711</v>
      </c>
      <c r="H252">
        <v>76803.600000000006</v>
      </c>
      <c r="I252"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>
        <v>15</v>
      </c>
      <c r="F253" s="7">
        <v>294</v>
      </c>
      <c r="G253" s="7">
        <v>225</v>
      </c>
      <c r="H253">
        <v>33704.800000000003</v>
      </c>
      <c r="I253"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>
        <v>15</v>
      </c>
      <c r="F254" s="7">
        <v>624</v>
      </c>
      <c r="G254" s="7">
        <v>538</v>
      </c>
      <c r="H254">
        <v>65975.5</v>
      </c>
      <c r="I254"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>
        <v>15</v>
      </c>
      <c r="F255" s="7">
        <v>749</v>
      </c>
      <c r="G255" s="7">
        <v>652</v>
      </c>
      <c r="H255">
        <v>73574.899999999994</v>
      </c>
      <c r="I255"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>
        <v>15</v>
      </c>
      <c r="F256" s="7">
        <v>760</v>
      </c>
      <c r="G256" s="7">
        <v>664</v>
      </c>
      <c r="H256">
        <v>73657.2</v>
      </c>
      <c r="I256"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>
        <v>15</v>
      </c>
      <c r="F257" s="7">
        <v>455</v>
      </c>
      <c r="G257" s="7">
        <v>381</v>
      </c>
      <c r="H257">
        <v>46306.2</v>
      </c>
      <c r="I257"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>
        <v>18</v>
      </c>
      <c r="F258" s="7">
        <v>1505</v>
      </c>
      <c r="G258" s="7">
        <v>1368</v>
      </c>
      <c r="H258">
        <v>126504</v>
      </c>
      <c r="I258"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>
        <v>15</v>
      </c>
      <c r="F259" s="7">
        <v>599</v>
      </c>
      <c r="G259" s="7">
        <v>515</v>
      </c>
      <c r="H259">
        <v>63327.5</v>
      </c>
      <c r="I259"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>
        <v>17</v>
      </c>
      <c r="F260" s="7">
        <v>1186</v>
      </c>
      <c r="G260" s="7">
        <v>1054</v>
      </c>
      <c r="H260">
        <v>93654.088235294112</v>
      </c>
      <c r="I260"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>
        <v>15</v>
      </c>
      <c r="F261" s="7">
        <v>455</v>
      </c>
      <c r="G261" s="7">
        <v>384</v>
      </c>
      <c r="H261">
        <v>44353.5</v>
      </c>
      <c r="I261"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>
        <v>17</v>
      </c>
      <c r="F262" s="7">
        <v>1697</v>
      </c>
      <c r="G262" s="7">
        <v>1499</v>
      </c>
      <c r="H262">
        <v>144544.23529411765</v>
      </c>
      <c r="I262"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>
        <v>15</v>
      </c>
      <c r="F263" s="7">
        <v>467</v>
      </c>
      <c r="G263" s="7">
        <v>389</v>
      </c>
      <c r="H263">
        <v>49286.1</v>
      </c>
      <c r="I263"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>
        <v>15</v>
      </c>
      <c r="F264" s="7">
        <v>840</v>
      </c>
      <c r="G264" s="7">
        <v>725</v>
      </c>
      <c r="H264">
        <v>87671.7</v>
      </c>
      <c r="I264"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>
        <v>17</v>
      </c>
      <c r="F265" s="7">
        <v>1097</v>
      </c>
      <c r="G265" s="7">
        <v>968</v>
      </c>
      <c r="H265">
        <v>87525.176470588238</v>
      </c>
      <c r="I265"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>
        <v>15</v>
      </c>
      <c r="F266" s="7">
        <v>835</v>
      </c>
      <c r="G266" s="7">
        <v>736</v>
      </c>
      <c r="H266">
        <v>82045.8</v>
      </c>
      <c r="I266"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>
        <v>15</v>
      </c>
      <c r="F267" s="7">
        <v>262</v>
      </c>
      <c r="G267" s="7">
        <v>195</v>
      </c>
      <c r="H267">
        <v>26979.4</v>
      </c>
      <c r="I267"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>
        <v>15</v>
      </c>
      <c r="F268" s="7">
        <v>706</v>
      </c>
      <c r="G268" s="7">
        <v>608</v>
      </c>
      <c r="H268">
        <v>79885.7</v>
      </c>
      <c r="I268"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>
        <v>15</v>
      </c>
      <c r="F269" s="7">
        <v>492</v>
      </c>
      <c r="G269" s="7">
        <v>412</v>
      </c>
      <c r="H269">
        <v>53250.6</v>
      </c>
      <c r="I269"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>
        <v>15</v>
      </c>
      <c r="F270" s="7">
        <v>480</v>
      </c>
      <c r="G270" s="7">
        <v>398</v>
      </c>
      <c r="H270">
        <v>51285.1</v>
      </c>
      <c r="I270"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>
        <v>15</v>
      </c>
      <c r="F271" s="7">
        <v>779</v>
      </c>
      <c r="G271" s="7">
        <v>673</v>
      </c>
      <c r="H271">
        <v>78991</v>
      </c>
      <c r="I271"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>
        <v>19</v>
      </c>
      <c r="F272" s="7">
        <v>2039</v>
      </c>
      <c r="G272" s="7">
        <v>1868</v>
      </c>
      <c r="H272">
        <v>153835.97368421053</v>
      </c>
      <c r="I272"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>
        <v>19</v>
      </c>
      <c r="F273" s="7">
        <v>1831</v>
      </c>
      <c r="G273" s="7">
        <v>1667</v>
      </c>
      <c r="H273">
        <v>128764.73684210527</v>
      </c>
      <c r="I273"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>
        <v>19</v>
      </c>
      <c r="F274" s="7">
        <v>1790</v>
      </c>
      <c r="G274" s="7">
        <v>1633</v>
      </c>
      <c r="H274">
        <v>128191.18421052632</v>
      </c>
      <c r="I274"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>
        <v>19</v>
      </c>
      <c r="F275" s="7">
        <v>1542</v>
      </c>
      <c r="G275" s="7">
        <v>1412</v>
      </c>
      <c r="H275">
        <v>125523</v>
      </c>
      <c r="I275"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>
        <v>19</v>
      </c>
      <c r="F276" s="7">
        <v>1479</v>
      </c>
      <c r="G276" s="7">
        <v>1346</v>
      </c>
      <c r="H276">
        <v>113456.21052631579</v>
      </c>
      <c r="I276"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>
        <v>19</v>
      </c>
      <c r="F277" s="7">
        <v>1206</v>
      </c>
      <c r="G277" s="7">
        <v>1080</v>
      </c>
      <c r="H277">
        <v>88571.131578947374</v>
      </c>
      <c r="I277"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>
        <v>20</v>
      </c>
      <c r="F278" s="7">
        <v>1814</v>
      </c>
      <c r="G278" s="7">
        <v>1655</v>
      </c>
      <c r="H278">
        <v>120540.15</v>
      </c>
      <c r="I278"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>
        <v>19</v>
      </c>
      <c r="F279" s="7">
        <v>1987</v>
      </c>
      <c r="G279" s="7">
        <v>1791</v>
      </c>
      <c r="H279">
        <v>166763.68421052632</v>
      </c>
      <c r="I279"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>
        <v>19</v>
      </c>
      <c r="F280" s="7">
        <v>1598</v>
      </c>
      <c r="G280" s="7">
        <v>1454</v>
      </c>
      <c r="H280">
        <v>118061.05263157895</v>
      </c>
      <c r="I280"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>
        <v>19</v>
      </c>
      <c r="F281" s="7">
        <v>1650</v>
      </c>
      <c r="G281" s="7">
        <v>1505</v>
      </c>
      <c r="H281">
        <v>115733.44736842105</v>
      </c>
      <c r="I281"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>
        <v>19</v>
      </c>
      <c r="F282" s="7">
        <v>1823</v>
      </c>
      <c r="G282" s="7">
        <v>1678</v>
      </c>
      <c r="H282">
        <v>132671.52631578947</v>
      </c>
      <c r="I282"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>
        <v>19</v>
      </c>
      <c r="F283" s="7">
        <v>1622</v>
      </c>
      <c r="G283" s="7">
        <v>1482</v>
      </c>
      <c r="H283">
        <v>125280.71052631579</v>
      </c>
      <c r="I283"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>
        <v>19</v>
      </c>
      <c r="F284" s="7">
        <v>1605</v>
      </c>
      <c r="G284" s="7">
        <v>1447</v>
      </c>
      <c r="H284">
        <v>119139.55263157895</v>
      </c>
      <c r="I284"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>
        <v>16</v>
      </c>
      <c r="F285" s="7">
        <v>917</v>
      </c>
      <c r="G285" s="7">
        <v>802</v>
      </c>
      <c r="H285">
        <v>83549.34375</v>
      </c>
      <c r="I285"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>
        <v>19</v>
      </c>
      <c r="F286" s="7">
        <v>1314</v>
      </c>
      <c r="G286" s="7">
        <v>1192</v>
      </c>
      <c r="H286">
        <v>100345.10526315789</v>
      </c>
      <c r="I286"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>
        <v>16</v>
      </c>
      <c r="F287" s="7">
        <v>1048</v>
      </c>
      <c r="G287" s="7">
        <v>918</v>
      </c>
      <c r="H287">
        <v>100568.15625</v>
      </c>
      <c r="I287"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>
        <v>19</v>
      </c>
      <c r="F288" s="7">
        <v>1509</v>
      </c>
      <c r="G288" s="7">
        <v>1374</v>
      </c>
      <c r="H288">
        <v>113650.02631578948</v>
      </c>
      <c r="I288"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>
        <v>19</v>
      </c>
      <c r="F289" s="7">
        <v>2195</v>
      </c>
      <c r="G289" s="7">
        <v>1999</v>
      </c>
      <c r="H289">
        <v>162586.34210526315</v>
      </c>
      <c r="I289"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>
        <v>16</v>
      </c>
      <c r="F290" s="7">
        <v>876</v>
      </c>
      <c r="G290" s="7">
        <v>762</v>
      </c>
      <c r="H290">
        <v>77484.1875</v>
      </c>
      <c r="I290"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>
        <v>20</v>
      </c>
      <c r="F291" s="7">
        <v>1899</v>
      </c>
      <c r="G291" s="7">
        <v>1738</v>
      </c>
      <c r="H291">
        <v>125640.15</v>
      </c>
      <c r="I291"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>
        <v>19</v>
      </c>
      <c r="F292" s="7">
        <v>1662</v>
      </c>
      <c r="G292" s="7">
        <v>1506</v>
      </c>
      <c r="H292">
        <v>134741.05263157896</v>
      </c>
      <c r="I292"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>
        <v>19</v>
      </c>
      <c r="F293" s="7">
        <v>1836</v>
      </c>
      <c r="G293" s="7">
        <v>1680</v>
      </c>
      <c r="H293">
        <v>145645.81578947368</v>
      </c>
      <c r="I293"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>
        <v>19</v>
      </c>
      <c r="F294" s="7">
        <v>1520</v>
      </c>
      <c r="G294" s="7">
        <v>1380</v>
      </c>
      <c r="H294">
        <v>117682.10526315789</v>
      </c>
      <c r="I294"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>
        <v>19</v>
      </c>
      <c r="F295" s="7">
        <v>1580</v>
      </c>
      <c r="G295" s="7">
        <v>1435</v>
      </c>
      <c r="H295">
        <v>121491.39473684211</v>
      </c>
      <c r="I295"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>
        <v>19</v>
      </c>
      <c r="F296" s="7">
        <v>1868</v>
      </c>
      <c r="G296" s="7">
        <v>1706</v>
      </c>
      <c r="H296">
        <v>132995.21052631579</v>
      </c>
      <c r="I296"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>
        <v>59</v>
      </c>
      <c r="F297" s="7">
        <v>13186</v>
      </c>
      <c r="G297" s="7">
        <v>12251</v>
      </c>
      <c r="H297">
        <v>366361.57627118647</v>
      </c>
      <c r="I297"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>
        <v>59</v>
      </c>
      <c r="F298" s="7">
        <v>12943</v>
      </c>
      <c r="G298" s="7">
        <v>12072</v>
      </c>
      <c r="H298">
        <v>357879.63559322036</v>
      </c>
      <c r="I298"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>
        <v>21</v>
      </c>
      <c r="F299" s="7">
        <v>2056</v>
      </c>
      <c r="G299" s="7">
        <v>1879</v>
      </c>
      <c r="H299">
        <v>133063.07142857142</v>
      </c>
      <c r="I299"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>
        <v>20</v>
      </c>
      <c r="F300" s="7">
        <v>2174</v>
      </c>
      <c r="G300" s="7">
        <v>1957</v>
      </c>
      <c r="H300">
        <v>150266.70000000001</v>
      </c>
      <c r="I300"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>
        <v>20</v>
      </c>
      <c r="F301" s="7">
        <v>1875</v>
      </c>
      <c r="G301" s="7">
        <v>1701</v>
      </c>
      <c r="H301">
        <v>127960.575</v>
      </c>
      <c r="I301"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>
        <v>60</v>
      </c>
      <c r="F302" s="7">
        <v>14049</v>
      </c>
      <c r="G302" s="7">
        <v>13118</v>
      </c>
      <c r="H302">
        <v>394823.05</v>
      </c>
      <c r="I302"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>
        <v>60</v>
      </c>
      <c r="F303" s="7">
        <v>13867</v>
      </c>
      <c r="G303" s="7">
        <v>12987</v>
      </c>
      <c r="H303">
        <v>365764.3</v>
      </c>
      <c r="I303"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>
        <v>60</v>
      </c>
      <c r="F304" s="7">
        <v>11698</v>
      </c>
      <c r="G304" s="7">
        <v>10989</v>
      </c>
      <c r="H304">
        <v>325773.09999999998</v>
      </c>
      <c r="I304"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>
        <v>59</v>
      </c>
      <c r="F305" s="7">
        <v>12016</v>
      </c>
      <c r="G305" s="7">
        <v>11137</v>
      </c>
      <c r="H305">
        <v>325739.51694915252</v>
      </c>
      <c r="I305"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>
        <v>59</v>
      </c>
      <c r="F306" s="7">
        <v>14423</v>
      </c>
      <c r="G306" s="7">
        <v>13432</v>
      </c>
      <c r="H306">
        <v>411732.50847457629</v>
      </c>
      <c r="I306"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>
        <v>54</v>
      </c>
      <c r="F307" s="7">
        <v>12747</v>
      </c>
      <c r="G307" s="7">
        <v>11884</v>
      </c>
      <c r="H307">
        <v>386507.25</v>
      </c>
      <c r="I307"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>
        <v>59</v>
      </c>
      <c r="F308" s="7">
        <v>12429</v>
      </c>
      <c r="G308" s="7">
        <v>11477</v>
      </c>
      <c r="H308">
        <v>332633.28813559323</v>
      </c>
      <c r="I308"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>
        <v>59</v>
      </c>
      <c r="F309" s="7">
        <v>15369</v>
      </c>
      <c r="G309" s="7">
        <v>14299</v>
      </c>
      <c r="H309">
        <v>426498.83898305084</v>
      </c>
      <c r="I309"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>
        <v>59</v>
      </c>
      <c r="F310" s="7">
        <v>15222</v>
      </c>
      <c r="G310" s="7">
        <v>13873</v>
      </c>
      <c r="H310">
        <v>430734.76271186443</v>
      </c>
      <c r="I310"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>
        <v>60</v>
      </c>
      <c r="F311" s="7">
        <v>12000</v>
      </c>
      <c r="G311" s="7">
        <v>11194</v>
      </c>
      <c r="H311">
        <v>320086.32500000001</v>
      </c>
      <c r="I311"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>
        <v>60</v>
      </c>
      <c r="F312" s="7">
        <v>14005</v>
      </c>
      <c r="G312" s="7">
        <v>13002</v>
      </c>
      <c r="H312">
        <v>370888.25</v>
      </c>
      <c r="I312"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>
        <v>60</v>
      </c>
      <c r="F313" s="7">
        <v>13792</v>
      </c>
      <c r="G313" s="7">
        <v>12834</v>
      </c>
      <c r="H313">
        <v>365988.1</v>
      </c>
      <c r="I313"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>
        <v>59</v>
      </c>
      <c r="F314" s="7">
        <v>13469</v>
      </c>
      <c r="G314" s="7">
        <v>12486</v>
      </c>
      <c r="H314">
        <v>371515.85593220341</v>
      </c>
      <c r="I314"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>
        <v>54</v>
      </c>
      <c r="F315" s="7">
        <v>12306</v>
      </c>
      <c r="G315" s="7">
        <v>11532</v>
      </c>
      <c r="H315">
        <v>370430.80555555556</v>
      </c>
      <c r="I315"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>
        <v>60</v>
      </c>
      <c r="F316" s="7">
        <v>12007</v>
      </c>
      <c r="G316" s="7">
        <v>11245</v>
      </c>
      <c r="H316">
        <v>323954.55</v>
      </c>
      <c r="I316"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>
        <v>59</v>
      </c>
      <c r="F317" s="7">
        <v>15277</v>
      </c>
      <c r="G317" s="7">
        <v>14163</v>
      </c>
      <c r="H317">
        <v>449021.66949152545</v>
      </c>
      <c r="I317"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>
        <v>59</v>
      </c>
      <c r="F318" s="7">
        <v>14103</v>
      </c>
      <c r="G318" s="7">
        <v>13118</v>
      </c>
      <c r="H318">
        <v>390389.69491525425</v>
      </c>
      <c r="I318"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>
        <v>60</v>
      </c>
      <c r="F319" s="7">
        <v>17295</v>
      </c>
      <c r="G319" s="7">
        <v>16010</v>
      </c>
      <c r="H319">
        <v>476515.17499999999</v>
      </c>
      <c r="I319"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>
        <v>59</v>
      </c>
      <c r="F320" s="7">
        <v>12983</v>
      </c>
      <c r="G320" s="7">
        <v>12056</v>
      </c>
      <c r="H320">
        <v>348860.05932203389</v>
      </c>
      <c r="I320"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>
        <v>59</v>
      </c>
      <c r="F321" s="7">
        <v>13251</v>
      </c>
      <c r="G321" s="7">
        <v>12255</v>
      </c>
      <c r="H321">
        <v>381864.40677966102</v>
      </c>
      <c r="I321"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>
        <v>59</v>
      </c>
      <c r="F322" s="7">
        <v>14569</v>
      </c>
      <c r="G322" s="7">
        <v>13566</v>
      </c>
      <c r="H322">
        <v>421871.26271186443</v>
      </c>
      <c r="I322"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>
        <v>59</v>
      </c>
      <c r="F323" s="7">
        <v>14098</v>
      </c>
      <c r="G323" s="7">
        <v>13106</v>
      </c>
      <c r="H323">
        <v>404778.78813559323</v>
      </c>
      <c r="I323"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>
        <v>59</v>
      </c>
      <c r="F324" s="7">
        <v>13495</v>
      </c>
      <c r="G324" s="7">
        <v>12517</v>
      </c>
      <c r="H324">
        <v>380680.16949152545</v>
      </c>
      <c r="I324"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>
        <v>60</v>
      </c>
      <c r="F325" s="7">
        <v>12822</v>
      </c>
      <c r="G325" s="7">
        <v>11916</v>
      </c>
      <c r="H325">
        <v>332663.34999999998</v>
      </c>
      <c r="I325"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>
        <v>54</v>
      </c>
      <c r="F326" s="7">
        <v>13170</v>
      </c>
      <c r="G326" s="7">
        <v>12299</v>
      </c>
      <c r="H326">
        <v>413987.75</v>
      </c>
      <c r="I326"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>
        <v>54</v>
      </c>
      <c r="F327" s="7">
        <v>13070</v>
      </c>
      <c r="G327" s="7">
        <v>12244</v>
      </c>
      <c r="H327">
        <v>381297.63888888888</v>
      </c>
      <c r="I327"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>
        <v>54</v>
      </c>
      <c r="F328" s="7">
        <v>11128</v>
      </c>
      <c r="G328" s="7">
        <v>10467</v>
      </c>
      <c r="H328">
        <v>341649.83333333331</v>
      </c>
      <c r="I328"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>
        <v>54</v>
      </c>
      <c r="F329" s="7">
        <v>11288</v>
      </c>
      <c r="G329" s="7">
        <v>10492</v>
      </c>
      <c r="H329">
        <v>334922.19444444444</v>
      </c>
      <c r="I329"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>
        <v>54</v>
      </c>
      <c r="F330" s="7">
        <v>13606</v>
      </c>
      <c r="G330" s="7">
        <v>12697</v>
      </c>
      <c r="H330">
        <v>422163.47222222225</v>
      </c>
      <c r="I330"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>
        <v>54</v>
      </c>
      <c r="F331" s="7">
        <v>11622</v>
      </c>
      <c r="G331" s="7">
        <v>10754</v>
      </c>
      <c r="H331">
        <v>344924.47222222225</v>
      </c>
      <c r="I331"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>
        <v>54</v>
      </c>
      <c r="F332" s="7">
        <v>14482</v>
      </c>
      <c r="G332" s="7">
        <v>13510</v>
      </c>
      <c r="H332">
        <v>441784.16666666669</v>
      </c>
      <c r="I332"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>
        <v>54</v>
      </c>
      <c r="F333" s="7">
        <v>14205</v>
      </c>
      <c r="G333" s="7">
        <v>13026</v>
      </c>
      <c r="H333">
        <v>443584</v>
      </c>
      <c r="I333"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>
        <v>54</v>
      </c>
      <c r="F334" s="7">
        <v>11614</v>
      </c>
      <c r="G334" s="7">
        <v>10862</v>
      </c>
      <c r="H334">
        <v>346630.30555555556</v>
      </c>
      <c r="I334"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>
        <v>54</v>
      </c>
      <c r="F335" s="7">
        <v>13240</v>
      </c>
      <c r="G335" s="7">
        <v>12360</v>
      </c>
      <c r="H335">
        <v>389679.13888888888</v>
      </c>
      <c r="I335"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>
        <v>54</v>
      </c>
      <c r="F336" s="7">
        <v>13298</v>
      </c>
      <c r="G336" s="7">
        <v>12428</v>
      </c>
      <c r="H336">
        <v>396506.47222222225</v>
      </c>
      <c r="I336"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>
        <v>54</v>
      </c>
      <c r="F337" s="7">
        <v>12775</v>
      </c>
      <c r="G337" s="7">
        <v>11887</v>
      </c>
      <c r="H337">
        <v>386669.30555555556</v>
      </c>
      <c r="I337"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>
        <v>54</v>
      </c>
      <c r="F338" s="7">
        <v>11522</v>
      </c>
      <c r="G338" s="7">
        <v>10803</v>
      </c>
      <c r="H338">
        <v>347851.86111111112</v>
      </c>
      <c r="I338"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>
        <v>59</v>
      </c>
      <c r="F339" s="7">
        <v>13684</v>
      </c>
      <c r="G339" s="7">
        <v>12690</v>
      </c>
      <c r="H339">
        <v>365852.82203389832</v>
      </c>
      <c r="I339"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>
        <v>54</v>
      </c>
      <c r="F340" s="7">
        <v>14823</v>
      </c>
      <c r="G340" s="7">
        <v>13751</v>
      </c>
      <c r="H340">
        <v>472575.41666666669</v>
      </c>
      <c r="I340"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>
        <v>59</v>
      </c>
      <c r="F341" s="7">
        <v>15030</v>
      </c>
      <c r="G341" s="7">
        <v>13956</v>
      </c>
      <c r="H341">
        <v>415716.0254237288</v>
      </c>
      <c r="I341"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>
        <v>54</v>
      </c>
      <c r="F342" s="7">
        <v>13406</v>
      </c>
      <c r="G342" s="7">
        <v>12518</v>
      </c>
      <c r="H342">
        <v>409748.97222222225</v>
      </c>
      <c r="I342"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>
        <v>54</v>
      </c>
      <c r="F343" s="7">
        <v>16221</v>
      </c>
      <c r="G343" s="7">
        <v>15065</v>
      </c>
      <c r="H343">
        <v>496419</v>
      </c>
      <c r="I343"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>
        <v>60</v>
      </c>
      <c r="F344" s="7">
        <v>12854</v>
      </c>
      <c r="G344" s="7">
        <v>11954</v>
      </c>
      <c r="H344">
        <v>342262.22499999998</v>
      </c>
      <c r="I344"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>
        <v>54</v>
      </c>
      <c r="F345" s="7">
        <v>12336</v>
      </c>
      <c r="G345" s="7">
        <v>11519</v>
      </c>
      <c r="H345">
        <v>366794.94444444444</v>
      </c>
      <c r="I345"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>
        <v>54</v>
      </c>
      <c r="F346" s="7">
        <v>12817</v>
      </c>
      <c r="G346" s="7">
        <v>11865</v>
      </c>
      <c r="H346">
        <v>402601.11111111112</v>
      </c>
      <c r="I346"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>
        <v>54</v>
      </c>
      <c r="F347" s="7">
        <v>13832</v>
      </c>
      <c r="G347" s="7">
        <v>12864</v>
      </c>
      <c r="H347">
        <v>434143.05555555556</v>
      </c>
      <c r="I347"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>
        <v>54</v>
      </c>
      <c r="F348" s="7">
        <v>13563</v>
      </c>
      <c r="G348" s="7">
        <v>12604</v>
      </c>
      <c r="H348">
        <v>423075.52777777775</v>
      </c>
      <c r="I348"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>
        <v>54</v>
      </c>
      <c r="F349" s="7">
        <v>12743</v>
      </c>
      <c r="G349" s="7">
        <v>11858</v>
      </c>
      <c r="H349">
        <v>397463.38888888888</v>
      </c>
      <c r="I349"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>
        <v>54</v>
      </c>
      <c r="F350" s="7">
        <v>12211</v>
      </c>
      <c r="G350" s="7">
        <v>11427</v>
      </c>
      <c r="H350">
        <v>353168.83333333331</v>
      </c>
      <c r="I350"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>
        <v>15</v>
      </c>
      <c r="F351" s="7">
        <v>659</v>
      </c>
      <c r="G351" s="7">
        <v>575</v>
      </c>
      <c r="H351">
        <v>65434.6</v>
      </c>
      <c r="I351"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>
        <v>15</v>
      </c>
      <c r="F352" s="7">
        <v>636</v>
      </c>
      <c r="G352" s="7">
        <v>547</v>
      </c>
      <c r="H352">
        <v>66169.399999999994</v>
      </c>
      <c r="I352"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>
        <v>54</v>
      </c>
      <c r="F353" s="7">
        <v>13106</v>
      </c>
      <c r="G353" s="7">
        <v>12164</v>
      </c>
      <c r="H353">
        <v>383652.75</v>
      </c>
      <c r="I353"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>
        <v>54</v>
      </c>
      <c r="F354" s="7">
        <v>14590</v>
      </c>
      <c r="G354" s="7">
        <v>13551</v>
      </c>
      <c r="H354">
        <v>447258.88888888888</v>
      </c>
      <c r="I354"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>
        <v>54</v>
      </c>
      <c r="F355" s="7">
        <v>12409</v>
      </c>
      <c r="G355" s="7">
        <v>11582</v>
      </c>
      <c r="H355">
        <v>362019.19444444444</v>
      </c>
      <c r="I355"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>
        <v>16</v>
      </c>
      <c r="F356" s="7">
        <v>920</v>
      </c>
      <c r="G356" s="7">
        <v>818</v>
      </c>
      <c r="H356">
        <v>82271.90625</v>
      </c>
      <c r="I356"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>
        <v>17</v>
      </c>
      <c r="F357" s="7">
        <v>857</v>
      </c>
      <c r="G357" s="7">
        <v>757</v>
      </c>
      <c r="H357">
        <v>66282.970588235301</v>
      </c>
      <c r="I357"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>
        <v>16</v>
      </c>
      <c r="F358" s="7">
        <v>859</v>
      </c>
      <c r="G358" s="7">
        <v>746</v>
      </c>
      <c r="H358">
        <v>72345.5625</v>
      </c>
      <c r="I358"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>
        <v>15</v>
      </c>
      <c r="F359" s="7">
        <v>654</v>
      </c>
      <c r="G359" s="7">
        <v>570</v>
      </c>
      <c r="H359">
        <v>63720.1</v>
      </c>
      <c r="I359"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>
        <v>15</v>
      </c>
      <c r="F360" s="7">
        <v>622</v>
      </c>
      <c r="G360" s="7">
        <v>538</v>
      </c>
      <c r="H360">
        <v>60422.9</v>
      </c>
      <c r="I360"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>
        <v>15</v>
      </c>
      <c r="F361" s="7">
        <v>567</v>
      </c>
      <c r="G361" s="7">
        <v>493</v>
      </c>
      <c r="H361">
        <v>54457.3</v>
      </c>
      <c r="I361"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>
        <v>7</v>
      </c>
      <c r="F362" s="7">
        <v>577</v>
      </c>
      <c r="G362" s="7">
        <v>389</v>
      </c>
      <c r="H362">
        <v>119116.5</v>
      </c>
      <c r="I362"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>
        <v>15</v>
      </c>
      <c r="F363" s="7">
        <v>721</v>
      </c>
      <c r="G363" s="7">
        <v>625</v>
      </c>
      <c r="H363">
        <v>75629.600000000006</v>
      </c>
      <c r="I363"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>
        <v>15</v>
      </c>
      <c r="F364" s="7">
        <v>750</v>
      </c>
      <c r="G364" s="7">
        <v>659</v>
      </c>
      <c r="H364">
        <v>72818.5</v>
      </c>
      <c r="I364"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>
        <v>18</v>
      </c>
      <c r="F365" s="7">
        <v>888</v>
      </c>
      <c r="G365" s="7">
        <v>786</v>
      </c>
      <c r="H365">
        <v>65143</v>
      </c>
      <c r="I365"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>
        <v>17</v>
      </c>
      <c r="F366" s="7">
        <v>890</v>
      </c>
      <c r="G366" s="7">
        <v>794</v>
      </c>
      <c r="H366">
        <v>71632.323529411762</v>
      </c>
      <c r="I366"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>
        <v>15</v>
      </c>
      <c r="F367" s="7">
        <v>750</v>
      </c>
      <c r="G367" s="7">
        <v>658</v>
      </c>
      <c r="H367">
        <v>76371.7</v>
      </c>
      <c r="I367"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>
        <v>15</v>
      </c>
      <c r="F368" s="7">
        <v>854</v>
      </c>
      <c r="G368" s="7">
        <v>756</v>
      </c>
      <c r="H368">
        <v>78179.399999999994</v>
      </c>
      <c r="I368"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>
        <v>15</v>
      </c>
      <c r="F369" s="7">
        <v>585</v>
      </c>
      <c r="G369" s="7">
        <v>502</v>
      </c>
      <c r="H369">
        <v>54410</v>
      </c>
      <c r="I369"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>
        <v>15</v>
      </c>
      <c r="F370" s="7">
        <v>701</v>
      </c>
      <c r="G370" s="7">
        <v>611</v>
      </c>
      <c r="H370">
        <v>67771.100000000006</v>
      </c>
      <c r="I370"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>
        <v>18</v>
      </c>
      <c r="F371" s="7">
        <v>1031</v>
      </c>
      <c r="G371" s="7">
        <v>918</v>
      </c>
      <c r="H371">
        <v>80966.166666666672</v>
      </c>
      <c r="I371"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>
        <v>18</v>
      </c>
      <c r="F372" s="7">
        <v>989</v>
      </c>
      <c r="G372" s="7">
        <v>887</v>
      </c>
      <c r="H372">
        <v>73705.833333333328</v>
      </c>
      <c r="I372"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>
        <v>15</v>
      </c>
      <c r="F373" s="7">
        <v>644</v>
      </c>
      <c r="G373" s="7">
        <v>550</v>
      </c>
      <c r="H373">
        <v>66967.399999999994</v>
      </c>
      <c r="I373"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>
        <v>15</v>
      </c>
      <c r="F374" s="7">
        <v>792</v>
      </c>
      <c r="G374" s="7">
        <v>695</v>
      </c>
      <c r="H374">
        <v>81103.8</v>
      </c>
      <c r="I374"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>
        <v>15</v>
      </c>
      <c r="F375" s="7">
        <v>703</v>
      </c>
      <c r="G375" s="7">
        <v>609</v>
      </c>
      <c r="H375">
        <v>69789.899999999994</v>
      </c>
      <c r="I375"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>
        <v>15</v>
      </c>
      <c r="F376" s="7">
        <v>676</v>
      </c>
      <c r="G376" s="7">
        <v>591</v>
      </c>
      <c r="H376">
        <v>64392</v>
      </c>
      <c r="I376"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>
        <v>18</v>
      </c>
      <c r="F377" s="7">
        <v>1006</v>
      </c>
      <c r="G377" s="7">
        <v>904</v>
      </c>
      <c r="H377">
        <v>77014.583333333328</v>
      </c>
      <c r="I377"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>
        <v>18</v>
      </c>
      <c r="F378" s="7">
        <v>914</v>
      </c>
      <c r="G378" s="7">
        <v>804</v>
      </c>
      <c r="H378">
        <v>67247.583333333328</v>
      </c>
      <c r="I378"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>
        <v>15</v>
      </c>
      <c r="F379" s="7">
        <v>453</v>
      </c>
      <c r="G379" s="7">
        <v>370</v>
      </c>
      <c r="H379">
        <v>42423</v>
      </c>
      <c r="I379"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>
        <v>9</v>
      </c>
      <c r="F380" s="7">
        <v>345</v>
      </c>
      <c r="G380" s="7">
        <v>255</v>
      </c>
      <c r="H380">
        <v>54877</v>
      </c>
      <c r="I380"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>
        <v>7</v>
      </c>
      <c r="F381" s="7">
        <v>532</v>
      </c>
      <c r="G381" s="7">
        <v>449</v>
      </c>
      <c r="H381">
        <v>132667.92857142858</v>
      </c>
      <c r="I381"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>
        <v>15</v>
      </c>
      <c r="F382" s="7">
        <v>400</v>
      </c>
      <c r="G382" s="7">
        <v>329</v>
      </c>
      <c r="H382">
        <v>43415.8</v>
      </c>
      <c r="I382"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>
        <v>7</v>
      </c>
      <c r="F383" s="7">
        <v>420</v>
      </c>
      <c r="G383" s="7">
        <v>347</v>
      </c>
      <c r="H383">
        <v>99238.5</v>
      </c>
      <c r="I383"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>
        <v>20</v>
      </c>
      <c r="F384" s="7">
        <v>2079</v>
      </c>
      <c r="G384" s="7">
        <v>1893</v>
      </c>
      <c r="H384">
        <v>150787.57500000001</v>
      </c>
      <c r="I384"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>
        <v>21</v>
      </c>
      <c r="F385" s="7">
        <v>2046</v>
      </c>
      <c r="G385" s="7">
        <v>1853</v>
      </c>
      <c r="H385">
        <v>147193.78571428571</v>
      </c>
      <c r="I385"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>
        <v>6</v>
      </c>
      <c r="F386" s="7">
        <v>261</v>
      </c>
      <c r="G386" s="7">
        <v>188</v>
      </c>
      <c r="H386">
        <v>78139.25</v>
      </c>
      <c r="I386"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>
        <v>21</v>
      </c>
      <c r="F387" s="7">
        <v>1597</v>
      </c>
      <c r="G387" s="7">
        <v>1457</v>
      </c>
      <c r="H387">
        <v>118066.5</v>
      </c>
      <c r="I387"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>
        <v>18</v>
      </c>
      <c r="F388" s="7">
        <v>1216</v>
      </c>
      <c r="G388" s="7">
        <v>1101</v>
      </c>
      <c r="H388">
        <v>98508.583333333328</v>
      </c>
      <c r="I388"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>
        <v>18</v>
      </c>
      <c r="F389" s="7">
        <v>1020</v>
      </c>
      <c r="G389" s="7">
        <v>911</v>
      </c>
      <c r="H389">
        <v>77080.166666666672</v>
      </c>
      <c r="I389"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>
        <v>21</v>
      </c>
      <c r="F390" s="7">
        <v>1834</v>
      </c>
      <c r="G390" s="7">
        <v>1660</v>
      </c>
      <c r="H390">
        <v>134589.5</v>
      </c>
      <c r="I390"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>
        <v>21</v>
      </c>
      <c r="F391" s="7">
        <v>1706</v>
      </c>
      <c r="G391" s="7">
        <v>1548</v>
      </c>
      <c r="H391">
        <v>128720.57142857143</v>
      </c>
      <c r="I391"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>
        <v>21</v>
      </c>
      <c r="F392" s="7">
        <v>1926</v>
      </c>
      <c r="G392" s="7">
        <v>1742</v>
      </c>
      <c r="H392">
        <v>144680.64285714287</v>
      </c>
      <c r="I392"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>
        <v>21</v>
      </c>
      <c r="F393" s="7">
        <v>2025</v>
      </c>
      <c r="G393" s="7">
        <v>1849</v>
      </c>
      <c r="H393">
        <v>140239.78571428571</v>
      </c>
      <c r="I393"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>
        <v>7</v>
      </c>
      <c r="F394" s="7">
        <v>530</v>
      </c>
      <c r="G394" s="7">
        <v>447</v>
      </c>
      <c r="H394">
        <v>123717.64285714286</v>
      </c>
      <c r="I394"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>
        <v>20</v>
      </c>
      <c r="F395" s="7">
        <v>2111</v>
      </c>
      <c r="G395" s="7">
        <v>1917</v>
      </c>
      <c r="H395">
        <v>159658.35</v>
      </c>
      <c r="I395"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>
        <v>31</v>
      </c>
      <c r="F396" s="7">
        <v>5330</v>
      </c>
      <c r="G396" s="7">
        <v>4977</v>
      </c>
      <c r="H396">
        <v>216163.98387096773</v>
      </c>
      <c r="I396"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>
        <v>31</v>
      </c>
      <c r="F397" s="7">
        <v>5965</v>
      </c>
      <c r="G397" s="7">
        <v>5533</v>
      </c>
      <c r="H397">
        <v>249305.32258064515</v>
      </c>
      <c r="I397"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>
        <v>31</v>
      </c>
      <c r="F398" s="7">
        <v>5468</v>
      </c>
      <c r="G398" s="7">
        <v>5081</v>
      </c>
      <c r="H398">
        <v>220320.04838709679</v>
      </c>
      <c r="I398"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>
        <v>18</v>
      </c>
      <c r="F399" s="7">
        <v>1029</v>
      </c>
      <c r="G399" s="7">
        <v>925</v>
      </c>
      <c r="H399">
        <v>79078.333333333328</v>
      </c>
      <c r="I399"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>
        <v>31</v>
      </c>
      <c r="F400" s="7">
        <v>4826</v>
      </c>
      <c r="G400" s="7">
        <v>4483</v>
      </c>
      <c r="H400">
        <v>206410.30645161291</v>
      </c>
      <c r="I400"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>
        <v>31</v>
      </c>
      <c r="F401" s="7">
        <v>5165</v>
      </c>
      <c r="G401" s="7">
        <v>4813</v>
      </c>
      <c r="H401">
        <v>213216.5806451613</v>
      </c>
      <c r="I401"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>
        <v>31</v>
      </c>
      <c r="F402" s="7">
        <v>4695</v>
      </c>
      <c r="G402" s="7">
        <v>4372</v>
      </c>
      <c r="H402">
        <v>195279</v>
      </c>
      <c r="I402"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>
        <v>31</v>
      </c>
      <c r="F403" s="7">
        <v>5184</v>
      </c>
      <c r="G403" s="7">
        <v>4778</v>
      </c>
      <c r="H403">
        <v>221821.11290322582</v>
      </c>
      <c r="I403"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>
        <v>10</v>
      </c>
      <c r="F404" s="7">
        <v>757</v>
      </c>
      <c r="G404" s="7">
        <v>660</v>
      </c>
      <c r="H404">
        <v>105479.85</v>
      </c>
      <c r="I404"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>
        <v>10</v>
      </c>
      <c r="F405" s="7">
        <v>965</v>
      </c>
      <c r="G405" s="7">
        <v>861</v>
      </c>
      <c r="H405">
        <v>145504.95000000001</v>
      </c>
      <c r="I405"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>
        <v>10</v>
      </c>
      <c r="F406" s="7">
        <v>719</v>
      </c>
      <c r="G406" s="7">
        <v>627</v>
      </c>
      <c r="H406">
        <v>100774.2</v>
      </c>
      <c r="I406"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>
        <v>10</v>
      </c>
      <c r="F407" s="7">
        <v>494</v>
      </c>
      <c r="G407" s="7">
        <v>421</v>
      </c>
      <c r="H407">
        <v>73433.55</v>
      </c>
      <c r="I407"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>
        <v>31</v>
      </c>
      <c r="F408" s="7">
        <v>5751</v>
      </c>
      <c r="G408" s="7">
        <v>5319</v>
      </c>
      <c r="H408">
        <v>238294.06451612903</v>
      </c>
      <c r="I408"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>
        <v>10</v>
      </c>
      <c r="F409" s="7">
        <v>645</v>
      </c>
      <c r="G409" s="7">
        <v>565</v>
      </c>
      <c r="H409">
        <v>93642.75</v>
      </c>
      <c r="I409"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>
        <v>10</v>
      </c>
      <c r="F410" s="7">
        <v>627</v>
      </c>
      <c r="G410" s="7">
        <v>545</v>
      </c>
      <c r="H410">
        <v>98156.4</v>
      </c>
      <c r="I410"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>
        <v>10</v>
      </c>
      <c r="F411" s="7">
        <v>743</v>
      </c>
      <c r="G411" s="7">
        <v>652</v>
      </c>
      <c r="H411">
        <v>115057.95</v>
      </c>
      <c r="I411"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>
        <v>10</v>
      </c>
      <c r="F412" s="7">
        <v>873</v>
      </c>
      <c r="G412" s="7">
        <v>770</v>
      </c>
      <c r="H412">
        <v>127346.4</v>
      </c>
      <c r="I412"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>
        <v>20</v>
      </c>
      <c r="F413" s="7">
        <v>2079</v>
      </c>
      <c r="G413" s="7">
        <v>1856</v>
      </c>
      <c r="H413">
        <v>146206.65</v>
      </c>
      <c r="I413"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>
        <v>20</v>
      </c>
      <c r="F414" s="7">
        <v>2306</v>
      </c>
      <c r="G414" s="7">
        <v>2054</v>
      </c>
      <c r="H414">
        <v>170709</v>
      </c>
      <c r="I414"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>
        <v>20</v>
      </c>
      <c r="F415" s="7">
        <v>2136</v>
      </c>
      <c r="G415" s="7">
        <v>1899</v>
      </c>
      <c r="H415">
        <v>150675.6</v>
      </c>
      <c r="I415"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>
        <v>19</v>
      </c>
      <c r="F416" s="7">
        <v>2530</v>
      </c>
      <c r="G416" s="7">
        <v>2270</v>
      </c>
      <c r="H416">
        <v>205893.63157894736</v>
      </c>
      <c r="I416"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>
        <v>19</v>
      </c>
      <c r="F417" s="7">
        <v>1858</v>
      </c>
      <c r="G417" s="7">
        <v>1648</v>
      </c>
      <c r="H417">
        <v>136218.31578947368</v>
      </c>
      <c r="I417"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>
        <v>19</v>
      </c>
      <c r="F418" s="7">
        <v>1675</v>
      </c>
      <c r="G418" s="7">
        <v>1475</v>
      </c>
      <c r="H418">
        <v>128501.05263157895</v>
      </c>
      <c r="I418"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>
        <v>19</v>
      </c>
      <c r="F419" s="7">
        <v>1940</v>
      </c>
      <c r="G419" s="7">
        <v>1715</v>
      </c>
      <c r="H419">
        <v>155214.63157894736</v>
      </c>
      <c r="I419"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>
        <v>20</v>
      </c>
      <c r="F420" s="7">
        <v>2249</v>
      </c>
      <c r="G420" s="7">
        <v>2000</v>
      </c>
      <c r="H420">
        <v>162902.70000000001</v>
      </c>
      <c r="I420"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>
        <v>129</v>
      </c>
      <c r="F421" s="7">
        <v>17115</v>
      </c>
      <c r="G421" s="7">
        <v>15962</v>
      </c>
      <c r="H421">
        <v>226798.39534883722</v>
      </c>
      <c r="I421"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>
        <v>129</v>
      </c>
      <c r="F422" s="7">
        <v>17088</v>
      </c>
      <c r="G422" s="7">
        <v>15804</v>
      </c>
      <c r="H422">
        <v>228416.81395348837</v>
      </c>
      <c r="I422"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>
        <v>128</v>
      </c>
      <c r="F423" s="7">
        <v>16285</v>
      </c>
      <c r="G423" s="7">
        <v>15130</v>
      </c>
      <c r="H423">
        <v>216953.84765625</v>
      </c>
      <c r="I423"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>
        <v>129</v>
      </c>
      <c r="F424" s="7">
        <v>14043</v>
      </c>
      <c r="G424" s="7">
        <v>13167</v>
      </c>
      <c r="H424">
        <v>190916.53661976743</v>
      </c>
      <c r="I424"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>
        <v>129</v>
      </c>
      <c r="F425" s="7">
        <v>16110</v>
      </c>
      <c r="G425" s="7">
        <v>14992</v>
      </c>
      <c r="H425">
        <v>213451.81509767444</v>
      </c>
      <c r="I425"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>
        <v>129</v>
      </c>
      <c r="F426" s="7">
        <v>15804</v>
      </c>
      <c r="G426" s="7">
        <v>14738</v>
      </c>
      <c r="H426">
        <v>218459.62790697673</v>
      </c>
      <c r="I426"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>
        <v>129</v>
      </c>
      <c r="F427" s="7">
        <v>17808</v>
      </c>
      <c r="G427" s="7">
        <v>16486</v>
      </c>
      <c r="H427">
        <v>250808.76744186046</v>
      </c>
      <c r="I427"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>
        <v>124</v>
      </c>
      <c r="F428" s="7">
        <v>21384</v>
      </c>
      <c r="G428" s="7">
        <v>19897</v>
      </c>
      <c r="H428">
        <v>314797.2701612903</v>
      </c>
      <c r="I428"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>
        <v>125</v>
      </c>
      <c r="F429" s="7">
        <v>21427</v>
      </c>
      <c r="G429" s="7">
        <v>19799</v>
      </c>
      <c r="H429">
        <v>315986.98800000001</v>
      </c>
      <c r="I429"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>
        <v>123</v>
      </c>
      <c r="F430" s="7">
        <v>20325</v>
      </c>
      <c r="G430" s="7">
        <v>18935</v>
      </c>
      <c r="H430">
        <v>302909.26976707316</v>
      </c>
      <c r="I430"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>
        <v>125</v>
      </c>
      <c r="F431" s="7">
        <v>18066</v>
      </c>
      <c r="G431" s="7">
        <v>16883</v>
      </c>
      <c r="H431">
        <v>270252.64799999999</v>
      </c>
      <c r="I431"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>
        <v>129</v>
      </c>
      <c r="F432" s="7">
        <v>22403</v>
      </c>
      <c r="G432" s="7">
        <v>20676</v>
      </c>
      <c r="H432">
        <v>323776.27988372097</v>
      </c>
      <c r="I432"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>
        <v>125</v>
      </c>
      <c r="F433" s="7">
        <v>20449</v>
      </c>
      <c r="G433" s="7">
        <v>19060</v>
      </c>
      <c r="H433">
        <v>295015.10399999999</v>
      </c>
      <c r="I433"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>
        <v>125</v>
      </c>
      <c r="F434" s="7">
        <v>20247</v>
      </c>
      <c r="G434" s="7">
        <v>18812</v>
      </c>
      <c r="H434">
        <v>303705.20400000003</v>
      </c>
      <c r="I434"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>
        <v>125</v>
      </c>
      <c r="F435" s="7">
        <v>21862</v>
      </c>
      <c r="G435" s="7">
        <v>20235</v>
      </c>
      <c r="H435">
        <v>338171.016</v>
      </c>
      <c r="I435"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>
        <v>36</v>
      </c>
      <c r="F436" s="7">
        <v>4951</v>
      </c>
      <c r="G436" s="7">
        <v>4584</v>
      </c>
      <c r="H436">
        <v>166274.83333333334</v>
      </c>
      <c r="I436"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>
        <v>36</v>
      </c>
      <c r="F437" s="7">
        <v>4857</v>
      </c>
      <c r="G437" s="7">
        <v>4456</v>
      </c>
      <c r="H437">
        <v>165096.91666666666</v>
      </c>
      <c r="I437"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>
        <v>37</v>
      </c>
      <c r="F438" s="7">
        <v>4722</v>
      </c>
      <c r="G438" s="7">
        <v>4352</v>
      </c>
      <c r="H438">
        <v>156764.59459459459</v>
      </c>
      <c r="I438"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>
        <v>36</v>
      </c>
      <c r="F439" s="7">
        <v>4150</v>
      </c>
      <c r="G439" s="7">
        <v>3838</v>
      </c>
      <c r="H439">
        <v>143838.04166666666</v>
      </c>
      <c r="I439"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>
        <v>124</v>
      </c>
      <c r="F440" s="7">
        <v>25828</v>
      </c>
      <c r="G440" s="7">
        <v>23974</v>
      </c>
      <c r="H440">
        <v>436871.20161290321</v>
      </c>
      <c r="I440"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>
        <v>36</v>
      </c>
      <c r="F441" s="7">
        <v>4885</v>
      </c>
      <c r="G441" s="7">
        <v>4502</v>
      </c>
      <c r="H441">
        <v>161068.79166666666</v>
      </c>
      <c r="I441"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>
        <v>36</v>
      </c>
      <c r="F442" s="7">
        <v>4285</v>
      </c>
      <c r="G442" s="7">
        <v>3950</v>
      </c>
      <c r="H442">
        <v>149072.29166666666</v>
      </c>
      <c r="I442"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>
        <v>36</v>
      </c>
      <c r="F443" s="7">
        <v>4862</v>
      </c>
      <c r="G443" s="7">
        <v>4476</v>
      </c>
      <c r="H443">
        <v>174832</v>
      </c>
      <c r="I443"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>
        <v>21</v>
      </c>
      <c r="F444" s="7">
        <v>2430</v>
      </c>
      <c r="G444" s="7">
        <v>2216</v>
      </c>
      <c r="H444">
        <v>180040.57142857142</v>
      </c>
      <c r="I444"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>
        <v>21</v>
      </c>
      <c r="F445" s="7">
        <v>2861</v>
      </c>
      <c r="G445" s="7">
        <v>2612</v>
      </c>
      <c r="H445">
        <v>230515.85714285713</v>
      </c>
      <c r="I445"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>
        <v>23</v>
      </c>
      <c r="F446" s="7">
        <v>2531</v>
      </c>
      <c r="G446" s="7">
        <v>2296</v>
      </c>
      <c r="H446">
        <v>168054.39130434784</v>
      </c>
      <c r="I446"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>
        <v>21</v>
      </c>
      <c r="F447" s="7">
        <v>1916</v>
      </c>
      <c r="G447" s="7">
        <v>1733</v>
      </c>
      <c r="H447">
        <v>146649.07142857142</v>
      </c>
      <c r="I447"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>
        <v>37</v>
      </c>
      <c r="F448" s="7">
        <v>5672</v>
      </c>
      <c r="G448" s="7">
        <v>5198</v>
      </c>
      <c r="H448">
        <v>195362.02702702704</v>
      </c>
      <c r="I448"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>
        <v>21</v>
      </c>
      <c r="F449" s="7">
        <v>2136</v>
      </c>
      <c r="G449" s="7">
        <v>1947</v>
      </c>
      <c r="H449">
        <v>160006.42857142858</v>
      </c>
      <c r="I449"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>
        <v>21</v>
      </c>
      <c r="F450" s="7">
        <v>1993</v>
      </c>
      <c r="G450" s="7">
        <v>1796</v>
      </c>
      <c r="H450">
        <v>150784.71428571429</v>
      </c>
      <c r="I450"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>
        <v>21</v>
      </c>
      <c r="F451" s="7">
        <v>2255</v>
      </c>
      <c r="G451" s="7">
        <v>2045</v>
      </c>
      <c r="H451">
        <v>179631.35714285713</v>
      </c>
      <c r="I451"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>
        <v>22</v>
      </c>
      <c r="F452" s="7">
        <v>2597</v>
      </c>
      <c r="G452" s="7">
        <v>2379</v>
      </c>
      <c r="H452">
        <v>186754.36363636365</v>
      </c>
      <c r="I452"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>
        <v>17</v>
      </c>
      <c r="F453" s="7">
        <v>1203</v>
      </c>
      <c r="G453" s="7">
        <v>1077</v>
      </c>
      <c r="H453">
        <v>94299.088235294112</v>
      </c>
      <c r="I453"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>
        <v>17</v>
      </c>
      <c r="F454" s="7">
        <v>1268</v>
      </c>
      <c r="G454" s="7">
        <v>1129</v>
      </c>
      <c r="H454">
        <v>104372.29411764706</v>
      </c>
      <c r="I454"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>
        <v>17</v>
      </c>
      <c r="F455" s="7">
        <v>1185</v>
      </c>
      <c r="G455" s="7">
        <v>1042</v>
      </c>
      <c r="H455">
        <v>89800.5</v>
      </c>
      <c r="I455"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>
        <v>15</v>
      </c>
      <c r="F456" s="7">
        <v>812</v>
      </c>
      <c r="G456" s="7">
        <v>714</v>
      </c>
      <c r="H456">
        <v>73066.8</v>
      </c>
      <c r="I456"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>
        <v>16</v>
      </c>
      <c r="F457" s="7">
        <v>925</v>
      </c>
      <c r="G457" s="7">
        <v>816</v>
      </c>
      <c r="H457">
        <v>77885.15625</v>
      </c>
      <c r="I457"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>
        <v>15</v>
      </c>
      <c r="F458" s="7">
        <v>890</v>
      </c>
      <c r="G458" s="7">
        <v>777</v>
      </c>
      <c r="H458">
        <v>81566.100000000006</v>
      </c>
      <c r="I458"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>
        <v>15</v>
      </c>
      <c r="F459" s="7">
        <v>980</v>
      </c>
      <c r="G459" s="7">
        <v>867</v>
      </c>
      <c r="H459">
        <v>91365.5</v>
      </c>
      <c r="I459"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>
        <v>15</v>
      </c>
      <c r="F460" s="7">
        <v>809</v>
      </c>
      <c r="G460" s="7">
        <v>702</v>
      </c>
      <c r="H460">
        <v>80763.8</v>
      </c>
      <c r="I460"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>
        <v>15</v>
      </c>
      <c r="F461" s="7">
        <v>903</v>
      </c>
      <c r="G461" s="7">
        <v>792</v>
      </c>
      <c r="H461">
        <v>94127.3</v>
      </c>
      <c r="I461"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>
        <v>16</v>
      </c>
      <c r="F462" s="7">
        <v>1019</v>
      </c>
      <c r="G462" s="7">
        <v>895</v>
      </c>
      <c r="H462">
        <v>97852.03125</v>
      </c>
      <c r="I462"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>
        <v>15</v>
      </c>
      <c r="F463" s="7">
        <v>684</v>
      </c>
      <c r="G463" s="7">
        <v>585</v>
      </c>
      <c r="H463">
        <v>72077.2</v>
      </c>
      <c r="I463"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>
        <v>17</v>
      </c>
      <c r="F464" s="7">
        <v>1296</v>
      </c>
      <c r="G464" s="7">
        <v>1153</v>
      </c>
      <c r="H464">
        <v>103804.05882352941</v>
      </c>
      <c r="I464"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>
        <v>15</v>
      </c>
      <c r="F465" s="7">
        <v>729</v>
      </c>
      <c r="G465" s="7">
        <v>636</v>
      </c>
      <c r="H465">
        <v>74343.100000000006</v>
      </c>
      <c r="I465"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>
        <v>15</v>
      </c>
      <c r="F466" s="7">
        <v>638</v>
      </c>
      <c r="G466" s="7">
        <v>548</v>
      </c>
      <c r="H466">
        <v>64233.5</v>
      </c>
      <c r="I466"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>
        <v>15</v>
      </c>
      <c r="F467" s="7">
        <v>688</v>
      </c>
      <c r="G467" s="7">
        <v>598</v>
      </c>
      <c r="H467">
        <v>74848.7</v>
      </c>
      <c r="I467"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>
        <v>20</v>
      </c>
      <c r="F468" s="7">
        <v>1873</v>
      </c>
      <c r="G468" s="7">
        <v>1715</v>
      </c>
      <c r="H468">
        <v>122927.77499999999</v>
      </c>
      <c r="I468"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>
        <v>19</v>
      </c>
      <c r="F469" s="7">
        <v>1859</v>
      </c>
      <c r="G469" s="7">
        <v>1697</v>
      </c>
      <c r="H469">
        <v>133721.84210526315</v>
      </c>
      <c r="I469"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>
        <v>21</v>
      </c>
      <c r="F470" s="7">
        <v>1879</v>
      </c>
      <c r="G470" s="7">
        <v>1720</v>
      </c>
      <c r="H470">
        <v>120903.21428571429</v>
      </c>
      <c r="I470"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>
        <v>19</v>
      </c>
      <c r="F471" s="7">
        <v>1527</v>
      </c>
      <c r="G471" s="7">
        <v>1389</v>
      </c>
      <c r="H471">
        <v>113913.94736842105</v>
      </c>
      <c r="I471"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>
        <v>16</v>
      </c>
      <c r="F472" s="7">
        <v>981</v>
      </c>
      <c r="G472" s="7">
        <v>859</v>
      </c>
      <c r="H472">
        <v>96813.75</v>
      </c>
      <c r="I472"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>
        <v>19</v>
      </c>
      <c r="F473" s="7">
        <v>1741</v>
      </c>
      <c r="G473" s="7">
        <v>1597</v>
      </c>
      <c r="H473">
        <v>122341.57894736843</v>
      </c>
      <c r="I473"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>
        <v>19</v>
      </c>
      <c r="F474" s="7">
        <v>1635</v>
      </c>
      <c r="G474" s="7">
        <v>1487</v>
      </c>
      <c r="H474">
        <v>117123.23684210527</v>
      </c>
      <c r="I474"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>
        <v>19</v>
      </c>
      <c r="F475" s="7">
        <v>1780</v>
      </c>
      <c r="G475" s="7">
        <v>1615</v>
      </c>
      <c r="H475">
        <v>130394.05263157895</v>
      </c>
      <c r="I475"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>
        <v>20</v>
      </c>
      <c r="F476" s="7">
        <v>2064</v>
      </c>
      <c r="G476" s="7">
        <v>1896</v>
      </c>
      <c r="H476">
        <v>142737.07500000001</v>
      </c>
      <c r="I476"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>
        <v>59</v>
      </c>
      <c r="F477" s="7">
        <v>13942</v>
      </c>
      <c r="G477" s="7">
        <v>12986</v>
      </c>
      <c r="H477">
        <v>378683.05932203389</v>
      </c>
      <c r="I477"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>
        <v>60</v>
      </c>
      <c r="F478" s="7">
        <v>14050</v>
      </c>
      <c r="G478" s="7">
        <v>13027</v>
      </c>
      <c r="H478">
        <v>373012.875</v>
      </c>
      <c r="I478"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>
        <v>59</v>
      </c>
      <c r="F479" s="7">
        <v>12299</v>
      </c>
      <c r="G479" s="7">
        <v>11448</v>
      </c>
      <c r="H479">
        <v>329921.56779661018</v>
      </c>
      <c r="I479"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>
        <v>60</v>
      </c>
      <c r="F480" s="7">
        <v>11100</v>
      </c>
      <c r="G480" s="7">
        <v>10407</v>
      </c>
      <c r="H480">
        <v>298652.40000000002</v>
      </c>
      <c r="I480"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>
        <v>60</v>
      </c>
      <c r="F481" s="7">
        <v>12460</v>
      </c>
      <c r="G481" s="7">
        <v>11665</v>
      </c>
      <c r="H481">
        <v>340373.92499999999</v>
      </c>
      <c r="I481"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>
        <v>60</v>
      </c>
      <c r="F482" s="7">
        <v>11935</v>
      </c>
      <c r="G482" s="7">
        <v>11178</v>
      </c>
      <c r="H482">
        <v>332373.92499999999</v>
      </c>
      <c r="I482"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>
        <v>60</v>
      </c>
      <c r="F483" s="7">
        <v>13544</v>
      </c>
      <c r="G483" s="7">
        <v>12643</v>
      </c>
      <c r="H483">
        <v>384753.7</v>
      </c>
      <c r="I483"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>
        <v>54</v>
      </c>
      <c r="F484" s="7">
        <v>13091</v>
      </c>
      <c r="G484" s="7">
        <v>12216</v>
      </c>
      <c r="H484">
        <v>388024.52777777775</v>
      </c>
      <c r="I484"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>
        <v>54</v>
      </c>
      <c r="F485" s="7">
        <v>13014</v>
      </c>
      <c r="G485" s="7">
        <v>12095</v>
      </c>
      <c r="H485">
        <v>385418.25</v>
      </c>
      <c r="I485"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>
        <v>54</v>
      </c>
      <c r="F486" s="7">
        <v>11864</v>
      </c>
      <c r="G486" s="7">
        <v>11071</v>
      </c>
      <c r="H486">
        <v>350262.86111111112</v>
      </c>
      <c r="I486"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>
        <v>54</v>
      </c>
      <c r="F487" s="7">
        <v>10570</v>
      </c>
      <c r="G487" s="7">
        <v>9926</v>
      </c>
      <c r="H487">
        <v>314282.05555555556</v>
      </c>
      <c r="I487"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>
        <v>59</v>
      </c>
      <c r="F488" s="7">
        <v>14507</v>
      </c>
      <c r="G488" s="7">
        <v>13386</v>
      </c>
      <c r="H488">
        <v>391871.92372881353</v>
      </c>
      <c r="I488"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>
        <v>54</v>
      </c>
      <c r="F489" s="7">
        <v>12012</v>
      </c>
      <c r="G489" s="7">
        <v>11308</v>
      </c>
      <c r="H489">
        <v>367687.44444444444</v>
      </c>
      <c r="I489"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>
        <v>54</v>
      </c>
      <c r="F490" s="7">
        <v>11194</v>
      </c>
      <c r="G490" s="7">
        <v>10554</v>
      </c>
      <c r="H490">
        <v>345203.66666666669</v>
      </c>
      <c r="I490"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>
        <v>54</v>
      </c>
      <c r="F491" s="7">
        <v>12791</v>
      </c>
      <c r="G491" s="7">
        <v>11950</v>
      </c>
      <c r="H491">
        <v>405468.41666666669</v>
      </c>
      <c r="I491"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>
        <v>54</v>
      </c>
      <c r="F492" s="7">
        <v>14031</v>
      </c>
      <c r="G492" s="7">
        <v>12943</v>
      </c>
      <c r="H492">
        <v>415113.91666666669</v>
      </c>
      <c r="I492"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>
        <v>7</v>
      </c>
      <c r="F493" s="7">
        <v>409</v>
      </c>
      <c r="G493" s="7">
        <v>329</v>
      </c>
      <c r="H493">
        <v>98240.571428571435</v>
      </c>
      <c r="I493"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>
        <v>18</v>
      </c>
      <c r="F494" s="7">
        <v>985</v>
      </c>
      <c r="G494" s="7">
        <v>861</v>
      </c>
      <c r="H494">
        <v>77709.5</v>
      </c>
      <c r="I494"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>
        <v>9</v>
      </c>
      <c r="F495" s="7">
        <v>294</v>
      </c>
      <c r="G495" s="7">
        <v>224</v>
      </c>
      <c r="H495">
        <v>43223.666666666664</v>
      </c>
      <c r="I495"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>
        <v>15</v>
      </c>
      <c r="F496" s="7">
        <v>654</v>
      </c>
      <c r="G496" s="7">
        <v>564</v>
      </c>
      <c r="H496">
        <v>58690.400000000001</v>
      </c>
      <c r="I496"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>
        <v>16</v>
      </c>
      <c r="F497" s="7">
        <v>864</v>
      </c>
      <c r="G497" s="7">
        <v>765</v>
      </c>
      <c r="H497">
        <v>76919.4375</v>
      </c>
      <c r="I497"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>
        <v>16</v>
      </c>
      <c r="F498" s="7">
        <v>834</v>
      </c>
      <c r="G498" s="7">
        <v>735</v>
      </c>
      <c r="H498">
        <v>70729.78125</v>
      </c>
      <c r="I498"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>
        <v>16</v>
      </c>
      <c r="F499" s="7">
        <v>817</v>
      </c>
      <c r="G499" s="7">
        <v>718</v>
      </c>
      <c r="H499">
        <v>68190</v>
      </c>
      <c r="I499"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>
        <v>18</v>
      </c>
      <c r="F500" s="7">
        <v>962</v>
      </c>
      <c r="G500" s="7">
        <v>859</v>
      </c>
      <c r="H500">
        <v>75011.083333333328</v>
      </c>
      <c r="I500"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>
        <v>6</v>
      </c>
      <c r="F501" s="7">
        <v>237</v>
      </c>
      <c r="G501" s="7">
        <v>175</v>
      </c>
      <c r="H501">
        <v>68482</v>
      </c>
      <c r="I501"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>
        <v>7</v>
      </c>
      <c r="F502" s="7">
        <v>491</v>
      </c>
      <c r="G502" s="7">
        <v>411</v>
      </c>
      <c r="H502">
        <v>121548.64285714286</v>
      </c>
      <c r="I502"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>
        <v>7</v>
      </c>
      <c r="F503" s="7">
        <v>500</v>
      </c>
      <c r="G503" s="7">
        <v>418</v>
      </c>
      <c r="H503">
        <v>114635.35714285714</v>
      </c>
      <c r="I503"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>
        <v>18</v>
      </c>
      <c r="F504" s="7">
        <v>1014</v>
      </c>
      <c r="G504" s="7">
        <v>893</v>
      </c>
      <c r="H504">
        <v>79903.083333333328</v>
      </c>
      <c r="I504"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>
        <v>18</v>
      </c>
      <c r="F505" s="7">
        <v>923</v>
      </c>
      <c r="G505" s="7">
        <v>824</v>
      </c>
      <c r="H505">
        <v>71845.5</v>
      </c>
      <c r="I505"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A1048576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1.2</vt:lpstr>
      <vt:lpstr>1.1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7</cp:lastModifiedBy>
  <dcterms:created xsi:type="dcterms:W3CDTF">2021-09-13T10:17:58Z</dcterms:created>
  <dcterms:modified xsi:type="dcterms:W3CDTF">2026-04-18T16:54:11Z</dcterms:modified>
</cp:coreProperties>
</file>