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ngalore - QSP" sheetId="1" state="visible" r:id="rId2"/>
    <sheet name="Duplicate_List " sheetId="2" state="visible" r:id="rId3"/>
    <sheet name="Sheet1" sheetId="3" state="visible" r:id="rId4"/>
  </sheets>
  <definedNames>
    <definedName function="false" hidden="false" localSheetId="0" name="_xlnm._FilterDatabase" vbProcedure="false">'Bangalore - QSP'!$D$1:$D$338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<sst xmlns="http://schemas.openxmlformats.org/spreadsheetml/2006/main" count="3612" uniqueCount="1139">
  <si>
    <t xml:space="preserve">Sl No</t>
  </si>
  <si>
    <t xml:space="preserve">Company Name </t>
  </si>
  <si>
    <t xml:space="preserve">Location</t>
  </si>
  <si>
    <t xml:space="preserve">Branch </t>
  </si>
  <si>
    <t xml:space="preserve">Skills</t>
  </si>
  <si>
    <t xml:space="preserve">DOJ</t>
  </si>
  <si>
    <t xml:space="preserve">Candidate Name</t>
  </si>
  <si>
    <t xml:space="preserve">Contact No</t>
  </si>
  <si>
    <t xml:space="preserve">Email ID</t>
  </si>
  <si>
    <t xml:space="preserve">Degree</t>
  </si>
  <si>
    <t xml:space="preserve">Stream</t>
  </si>
  <si>
    <t xml:space="preserve">YOP</t>
  </si>
  <si>
    <t xml:space="preserve">10th </t>
  </si>
  <si>
    <t xml:space="preserve">12th</t>
  </si>
  <si>
    <t xml:space="preserve">Degree </t>
  </si>
  <si>
    <t xml:space="preserve">Masters</t>
  </si>
  <si>
    <t xml:space="preserve">CTC</t>
  </si>
  <si>
    <t xml:space="preserve">42 gears</t>
  </si>
  <si>
    <t xml:space="preserve">Bangalore</t>
  </si>
  <si>
    <t xml:space="preserve">BTR QSP</t>
  </si>
  <si>
    <t xml:space="preserve">Testing </t>
  </si>
  <si>
    <t xml:space="preserve">Mayuri Tanga</t>
  </si>
  <si>
    <t xml:space="preserve">mayuritanga177@gmail.com</t>
  </si>
  <si>
    <t xml:space="preserve">BE</t>
  </si>
  <si>
    <t xml:space="preserve">ECE</t>
  </si>
  <si>
    <t xml:space="preserve">Ambrobrills Tech</t>
  </si>
  <si>
    <t xml:space="preserve">BTM QSP</t>
  </si>
  <si>
    <t xml:space="preserve">Testing</t>
  </si>
  <si>
    <t xml:space="preserve">Subhrajeet Chakraborty</t>
  </si>
  <si>
    <t xml:space="preserve">7001341951/7872491038</t>
  </si>
  <si>
    <t xml:space="preserve">subbanu99@gmail.com </t>
  </si>
  <si>
    <t xml:space="preserve">IT</t>
  </si>
  <si>
    <t xml:space="preserve">Annu Shri</t>
  </si>
  <si>
    <t xml:space="preserve">shambhavipiet11@gmail.com</t>
  </si>
  <si>
    <t xml:space="preserve">CSE</t>
  </si>
  <si>
    <t xml:space="preserve">Arathi.Cv</t>
  </si>
  <si>
    <t xml:space="preserve">arati.cv@gmail.com</t>
  </si>
  <si>
    <t xml:space="preserve">BTech</t>
  </si>
  <si>
    <t xml:space="preserve">Darshan.K</t>
  </si>
  <si>
    <t xml:space="preserve">darshan.km013@gmail.com</t>
  </si>
  <si>
    <t xml:space="preserve">MCA</t>
  </si>
  <si>
    <t xml:space="preserve">Satyam Kumar</t>
  </si>
  <si>
    <t xml:space="preserve">satya.kumar146@gmail.com</t>
  </si>
  <si>
    <t xml:space="preserve">Bairiganjan Mohanty</t>
  </si>
  <si>
    <t xml:space="preserve">bgmohanty198@gmail.com </t>
  </si>
  <si>
    <t xml:space="preserve">BSC</t>
  </si>
  <si>
    <t xml:space="preserve">RAJ QSP</t>
  </si>
  <si>
    <t xml:space="preserve">Darshan K</t>
  </si>
  <si>
    <t xml:space="preserve">darshankmurthy@gmail.com</t>
  </si>
  <si>
    <t xml:space="preserve">MECH</t>
  </si>
  <si>
    <t xml:space="preserve">6KPM</t>
  </si>
  <si>
    <t xml:space="preserve">Shilpa</t>
  </si>
  <si>
    <t xml:space="preserve">shilpamuniraju03@gmail.com</t>
  </si>
  <si>
    <t xml:space="preserve">Shivaka Dhami</t>
  </si>
  <si>
    <t xml:space="preserve">dhamishivaka17@gmail.com</t>
  </si>
  <si>
    <t xml:space="preserve">Litil Gupta </t>
  </si>
  <si>
    <t xml:space="preserve">litil09@outlook.com</t>
  </si>
  <si>
    <t xml:space="preserve">Auditime (AQM)</t>
  </si>
  <si>
    <t xml:space="preserve">Mumbai </t>
  </si>
  <si>
    <t xml:space="preserve">Darshil Mitulbhai Modi</t>
  </si>
  <si>
    <t xml:space="preserve">darshinmodi76@gmail.com</t>
  </si>
  <si>
    <t xml:space="preserve">Sharique Shoaib </t>
  </si>
  <si>
    <t xml:space="preserve">shariqueshoaiv94@gmail.com,sharique.shoaib94@gmail.com</t>
  </si>
  <si>
    <t xml:space="preserve">Utkarsh Sirsa</t>
  </si>
  <si>
    <t xml:space="preserve">utkarsh.sirt@gmail.com</t>
  </si>
  <si>
    <t xml:space="preserve">Abhishek Kumar</t>
  </si>
  <si>
    <t xml:space="preserve">7024877454/7024877494</t>
  </si>
  <si>
    <t xml:space="preserve">abhishekmkumar3@gmail.com</t>
  </si>
  <si>
    <t xml:space="preserve">Civil</t>
  </si>
  <si>
    <t xml:space="preserve">Shaista Badar</t>
  </si>
  <si>
    <t xml:space="preserve">7283800354/9800947181</t>
  </si>
  <si>
    <t xml:space="preserve">shaista4545@gmail.com</t>
  </si>
  <si>
    <t xml:space="preserve">Shambaditya Ghosh</t>
  </si>
  <si>
    <t xml:space="preserve">ghosh.shambaditya@gmail.com</t>
  </si>
  <si>
    <t xml:space="preserve">OAR QSP</t>
  </si>
  <si>
    <t xml:space="preserve">Manish Gaurav </t>
  </si>
  <si>
    <t xml:space="preserve">8789425493/7760730053</t>
  </si>
  <si>
    <t xml:space="preserve">manishgaurav3364@gmail.com</t>
  </si>
  <si>
    <t xml:space="preserve">Sharangam Dip Biswas</t>
  </si>
  <si>
    <t xml:space="preserve">sharangambiswas25@gmail.com</t>
  </si>
  <si>
    <t xml:space="preserve">Subrat Kumar Mohanty</t>
  </si>
  <si>
    <t xml:space="preserve">8895798665, 8908309223</t>
  </si>
  <si>
    <t xml:space="preserve">sb.subrat21@gmail.com</t>
  </si>
  <si>
    <t xml:space="preserve">EEE</t>
  </si>
  <si>
    <t xml:space="preserve">Aureole Technologies Pvt Ltd</t>
  </si>
  <si>
    <t xml:space="preserve">Lolita  Jasmine Farnandes</t>
  </si>
  <si>
    <t xml:space="preserve">lolitareda@gmail.com</t>
  </si>
  <si>
    <t xml:space="preserve">ISE</t>
  </si>
  <si>
    <t xml:space="preserve">12KPM</t>
  </si>
  <si>
    <t xml:space="preserve">Bluejeans Network</t>
  </si>
  <si>
    <t xml:space="preserve">Gayathri R</t>
  </si>
  <si>
    <t xml:space="preserve">rgayathri2995@gmail.com</t>
  </si>
  <si>
    <t xml:space="preserve">Praseeth S</t>
  </si>
  <si>
    <t xml:space="preserve">praseeths007@gmail.com</t>
  </si>
  <si>
    <t xml:space="preserve">Byte Mark</t>
  </si>
  <si>
    <t xml:space="preserve">Dimpi Gogoi</t>
  </si>
  <si>
    <t xml:space="preserve">8876844810,8240023877</t>
  </si>
  <si>
    <t xml:space="preserve">dimpigogoi22@gmail.com</t>
  </si>
  <si>
    <t xml:space="preserve">Byte Mark </t>
  </si>
  <si>
    <t xml:space="preserve">BAN QSP</t>
  </si>
  <si>
    <t xml:space="preserve">Celestina </t>
  </si>
  <si>
    <t xml:space="preserve">celestina013s@gmail.com</t>
  </si>
  <si>
    <t xml:space="preserve">2.4LPA</t>
  </si>
  <si>
    <t xml:space="preserve">Cenduit Technologies</t>
  </si>
  <si>
    <t xml:space="preserve">Pavithra M</t>
  </si>
  <si>
    <t xml:space="preserve">pavithra2691995@gmail.com</t>
  </si>
  <si>
    <t xml:space="preserve">Ashwini. N.V</t>
  </si>
  <si>
    <t xml:space="preserve">ashwini.nv511@gmail.com</t>
  </si>
  <si>
    <t xml:space="preserve">Cigniti </t>
  </si>
  <si>
    <t xml:space="preserve">Anuj Kothari</t>
  </si>
  <si>
    <t xml:space="preserve">8962337029/9079863607</t>
  </si>
  <si>
    <t xml:space="preserve">anujkothari57@gmail.com</t>
  </si>
  <si>
    <t xml:space="preserve">Hyderabad</t>
  </si>
  <si>
    <t xml:space="preserve">Biradar Shruti</t>
  </si>
  <si>
    <t xml:space="preserve">9663110499</t>
  </si>
  <si>
    <t xml:space="preserve">shrutibiradar21@gmail.com</t>
  </si>
  <si>
    <t xml:space="preserve">2.6LPA</t>
  </si>
  <si>
    <t xml:space="preserve">Hyderabad </t>
  </si>
  <si>
    <t xml:space="preserve">Chandra Babu C</t>
  </si>
  <si>
    <t xml:space="preserve">chandrababuc32@gmail.com</t>
  </si>
  <si>
    <t xml:space="preserve">2.7LPA</t>
  </si>
  <si>
    <t xml:space="preserve">Geeta Bailannanavar</t>
  </si>
  <si>
    <t xml:space="preserve">geetabailannanavar@gmail.com</t>
  </si>
  <si>
    <t xml:space="preserve">Nikhil Kumar</t>
  </si>
  <si>
    <t xml:space="preserve">8588060340</t>
  </si>
  <si>
    <t xml:space="preserve">nik_kum8@yahoo.com</t>
  </si>
  <si>
    <t xml:space="preserve">Priyanka R S</t>
  </si>
  <si>
    <t xml:space="preserve">9880463482, 9880262676</t>
  </si>
  <si>
    <t xml:space="preserve">priyankars.1795@gmail.com</t>
  </si>
  <si>
    <t xml:space="preserve">Rakesh Kumar Mohanty</t>
  </si>
  <si>
    <t xml:space="preserve">8327738006</t>
  </si>
  <si>
    <t xml:space="preserve">rakeshmohanty981@gmail.com</t>
  </si>
  <si>
    <t xml:space="preserve">Sweety Kumari</t>
  </si>
  <si>
    <t xml:space="preserve">7008656908/9606500000</t>
  </si>
  <si>
    <t xml:space="preserve">sweetykumari2494@gmail.com </t>
  </si>
  <si>
    <t xml:space="preserve">Yogeshwari</t>
  </si>
  <si>
    <t xml:space="preserve">honna.yogeshwari@gmail.com</t>
  </si>
  <si>
    <t xml:space="preserve">Gulam Sabri .Smd</t>
  </si>
  <si>
    <t xml:space="preserve">7899476967</t>
  </si>
  <si>
    <t xml:space="preserve">sabrisait786@gmail.com</t>
  </si>
  <si>
    <t xml:space="preserve">BITM</t>
  </si>
  <si>
    <t xml:space="preserve">Tulasi B</t>
  </si>
  <si>
    <t xml:space="preserve">7204227751</t>
  </si>
  <si>
    <t xml:space="preserve">tulasireddy1002@gmail.com</t>
  </si>
  <si>
    <t xml:space="preserve">C Sharmela</t>
  </si>
  <si>
    <t xml:space="preserve">shasha.18purni@gmail.com</t>
  </si>
  <si>
    <t xml:space="preserve">Chinmaya Muduli</t>
  </si>
  <si>
    <t xml:space="preserve">chinmayamuduli002@gmail.com</t>
  </si>
  <si>
    <t xml:space="preserve">Gaurav Kumar</t>
  </si>
  <si>
    <t xml:space="preserve">gauravkumar0901@gmail.com</t>
  </si>
  <si>
    <t xml:space="preserve">Nikhitha Sri V</t>
  </si>
  <si>
    <t xml:space="preserve">nikithasri290@gmail.com</t>
  </si>
  <si>
    <t xml:space="preserve">Coextrix Technologies </t>
  </si>
  <si>
    <t xml:space="preserve">Suraj Ys</t>
  </si>
  <si>
    <t xml:space="preserve">surajys.1995@gmail.com</t>
  </si>
  <si>
    <t xml:space="preserve">BCA</t>
  </si>
  <si>
    <t xml:space="preserve">15KPM</t>
  </si>
  <si>
    <t xml:space="preserve">Cognitive Research </t>
  </si>
  <si>
    <t xml:space="preserve">Gisha Thomas</t>
  </si>
  <si>
    <t xml:space="preserve">gishathomas7934@gmail.com</t>
  </si>
  <si>
    <t xml:space="preserve">Pankaj Lochan Thakuria</t>
  </si>
  <si>
    <t xml:space="preserve">pthakuria123@gmail.com</t>
  </si>
  <si>
    <t xml:space="preserve">3 months Int</t>
  </si>
  <si>
    <t xml:space="preserve">Sanjali Mehta </t>
  </si>
  <si>
    <t xml:space="preserve">sanjalimehta26@gmail.com</t>
  </si>
  <si>
    <t xml:space="preserve">Sujay Kumar Gope</t>
  </si>
  <si>
    <t xml:space="preserve">ksuj501@gmail.com</t>
  </si>
  <si>
    <t xml:space="preserve">Collabera Technologies</t>
  </si>
  <si>
    <t xml:space="preserve">Chennai</t>
  </si>
  <si>
    <t xml:space="preserve">Brijesh Kumar V</t>
  </si>
  <si>
    <t xml:space="preserve">brijeshbd09@gmail.com</t>
  </si>
  <si>
    <t xml:space="preserve">2.2LPA</t>
  </si>
  <si>
    <t xml:space="preserve">Harshitha.G</t>
  </si>
  <si>
    <t xml:space="preserve">harshitha.giri@gmail.com</t>
  </si>
  <si>
    <t xml:space="preserve">2.5LPA</t>
  </si>
  <si>
    <t xml:space="preserve">Crimson Logic India Pvt Ltd</t>
  </si>
  <si>
    <t xml:space="preserve">Mahesh Kumar H N</t>
  </si>
  <si>
    <t xml:space="preserve">maheshkumarvviet@gmail.com</t>
  </si>
  <si>
    <t xml:space="preserve">3.2LPA</t>
  </si>
  <si>
    <t xml:space="preserve">Sharanabasappa</t>
  </si>
  <si>
    <t xml:space="preserve">sharanugudage9@gmail.com</t>
  </si>
  <si>
    <t xml:space="preserve">3LPA</t>
  </si>
  <si>
    <t xml:space="preserve">Deluxe® Entertainment Services </t>
  </si>
  <si>
    <t xml:space="preserve">Bhavana</t>
  </si>
  <si>
    <t xml:space="preserve">bhavana.aardhya@gmail.com</t>
  </si>
  <si>
    <t xml:space="preserve">Bhaskar Baruah </t>
  </si>
  <si>
    <t xml:space="preserve">bhaskar141091@gmail.com</t>
  </si>
  <si>
    <t xml:space="preserve">Shubham Kumar </t>
  </si>
  <si>
    <t xml:space="preserve">sk119119@gmail.com</t>
  </si>
  <si>
    <t xml:space="preserve">Digital Harbor Software</t>
  </si>
  <si>
    <t xml:space="preserve">Aswathy Raju </t>
  </si>
  <si>
    <t xml:space="preserve">aswathyspr07@gmail.com</t>
  </si>
  <si>
    <t xml:space="preserve">DXC</t>
  </si>
  <si>
    <t xml:space="preserve">Ruturaj Das</t>
  </si>
  <si>
    <t xml:space="preserve">ruturaj.bls@gmail.com</t>
  </si>
  <si>
    <t xml:space="preserve">Emax </t>
  </si>
  <si>
    <t xml:space="preserve">Rihana M </t>
  </si>
  <si>
    <t xml:space="preserve">4rihana.95@gmail.com</t>
  </si>
  <si>
    <t xml:space="preserve">10k</t>
  </si>
  <si>
    <t xml:space="preserve">Emids</t>
  </si>
  <si>
    <t xml:space="preserve">Shashank Minda</t>
  </si>
  <si>
    <t xml:space="preserve">shashankminda@gmail.com</t>
  </si>
  <si>
    <t xml:space="preserve">Envision Financial Systems</t>
  </si>
  <si>
    <t xml:space="preserve">P Haritha</t>
  </si>
  <si>
    <t xml:space="preserve">harithap44@gmail.com</t>
  </si>
  <si>
    <t xml:space="preserve">K.S.Sharath</t>
  </si>
  <si>
    <t xml:space="preserve">sharathks678@gmail.com</t>
  </si>
  <si>
    <t xml:space="preserve">Rashmi K B N</t>
  </si>
  <si>
    <t xml:space="preserve">rashmithakbn@gmail.com</t>
  </si>
  <si>
    <t xml:space="preserve">Swapna M</t>
  </si>
  <si>
    <t xml:space="preserve">swapna.m450@gmail.com</t>
  </si>
  <si>
    <t xml:space="preserve">ESKO</t>
  </si>
  <si>
    <t xml:space="preserve">Karan Wadhwa</t>
  </si>
  <si>
    <t xml:space="preserve">karan.wadhwa14@gmail.com</t>
  </si>
  <si>
    <t xml:space="preserve">5LPA</t>
  </si>
  <si>
    <t xml:space="preserve">Sahana.B</t>
  </si>
  <si>
    <t xml:space="preserve">sahanab28@gmail.com</t>
  </si>
  <si>
    <t xml:space="preserve">Evolvus</t>
  </si>
  <si>
    <t xml:space="preserve">Bukka Dinesh</t>
  </si>
  <si>
    <t xml:space="preserve">bdinesh7989@gmail.com</t>
  </si>
  <si>
    <t xml:space="preserve">Exactly Technology</t>
  </si>
  <si>
    <t xml:space="preserve">Surekha Mh</t>
  </si>
  <si>
    <t xml:space="preserve">surekhamh95@gmail.com</t>
  </si>
  <si>
    <t xml:space="preserve">30K/pm</t>
  </si>
  <si>
    <t xml:space="preserve">First american Corporation</t>
  </si>
  <si>
    <t xml:space="preserve">Preethi B R</t>
  </si>
  <si>
    <t xml:space="preserve">preethi.belur26@gmail.com</t>
  </si>
  <si>
    <t xml:space="preserve">4LPA</t>
  </si>
  <si>
    <t xml:space="preserve">Sriraj.P</t>
  </si>
  <si>
    <t xml:space="preserve">srirajpoornesh@gmail.com</t>
  </si>
  <si>
    <t xml:space="preserve">Fubeus Technology Pvt Ltd</t>
  </si>
  <si>
    <t xml:space="preserve">Anisa</t>
  </si>
  <si>
    <t xml:space="preserve">7013506175/9493705629</t>
  </si>
  <si>
    <t xml:space="preserve">anisa.10@gmail.com</t>
  </si>
  <si>
    <t xml:space="preserve">Globussoft</t>
  </si>
  <si>
    <t xml:space="preserve">Abhisheka</t>
  </si>
  <si>
    <t xml:space="preserve">abhishetty017@gmail.com</t>
  </si>
  <si>
    <t xml:space="preserve">10K PM</t>
  </si>
  <si>
    <t xml:space="preserve">Infostretch</t>
  </si>
  <si>
    <t xml:space="preserve">Atul Gupta</t>
  </si>
  <si>
    <t xml:space="preserve">7974380455/9806630652</t>
  </si>
  <si>
    <t xml:space="preserve">atulgupta0194@gmail.com,atulgupta0194@gmail.com </t>
  </si>
  <si>
    <t xml:space="preserve">Kuldeep Karmakar </t>
  </si>
  <si>
    <t xml:space="preserve">9039240492/8770519196</t>
  </si>
  <si>
    <t xml:space="preserve">kuldeepkarmakar@gmail.com </t>
  </si>
  <si>
    <t xml:space="preserve">Ahmedabad</t>
  </si>
  <si>
    <t xml:space="preserve">Pruthvi.D</t>
  </si>
  <si>
    <t xml:space="preserve">pruthvids1903@gmail.com</t>
  </si>
  <si>
    <t xml:space="preserve">10kPM</t>
  </si>
  <si>
    <t xml:space="preserve">Nayana</t>
  </si>
  <si>
    <t xml:space="preserve">nayana.vholla@gmail.com</t>
  </si>
  <si>
    <t xml:space="preserve">Rameswar Rath </t>
  </si>
  <si>
    <t xml:space="preserve">8117827260, 7504480848</t>
  </si>
  <si>
    <t xml:space="preserve">ramesh.rath1991@gmail.com</t>
  </si>
  <si>
    <t xml:space="preserve">Sindhu N</t>
  </si>
  <si>
    <t xml:space="preserve">sinduanu.g12@gmail.com</t>
  </si>
  <si>
    <t xml:space="preserve">Instavans Logistics</t>
  </si>
  <si>
    <t xml:space="preserve">Roja H Balloli</t>
  </si>
  <si>
    <t xml:space="preserve">broja81@gmail.com</t>
  </si>
  <si>
    <t xml:space="preserve">8KPM</t>
  </si>
  <si>
    <t xml:space="preserve">Iolite Technologies </t>
  </si>
  <si>
    <t xml:space="preserve">Sumanth</t>
  </si>
  <si>
    <t xml:space="preserve">8500711727, 9703285921</t>
  </si>
  <si>
    <t xml:space="preserve">vatsavaisumanth@gmail.com</t>
  </si>
  <si>
    <t xml:space="preserve">ITC Infotech</t>
  </si>
  <si>
    <t xml:space="preserve">Nikitha B P</t>
  </si>
  <si>
    <t xml:space="preserve">nikitha896@gmail.com</t>
  </si>
  <si>
    <t xml:space="preserve">IP</t>
  </si>
  <si>
    <t xml:space="preserve">10K </t>
  </si>
  <si>
    <t xml:space="preserve">Vandana C</t>
  </si>
  <si>
    <t xml:space="preserve">vandanacshekar08@yahoo.in</t>
  </si>
  <si>
    <t xml:space="preserve">Bharathi D A</t>
  </si>
  <si>
    <t xml:space="preserve">bharathida46@gmail.com</t>
  </si>
  <si>
    <t xml:space="preserve">ITC InfoTech</t>
  </si>
  <si>
    <t xml:space="preserve">Chethan R V</t>
  </si>
  <si>
    <t xml:space="preserve">chethanrv0408@gmail.com</t>
  </si>
  <si>
    <t xml:space="preserve">Pritam Kumar Bera</t>
  </si>
  <si>
    <t xml:space="preserve">pritam.kumarbera10@gmail.com, pritam.kumarbera@aot.edu.in</t>
  </si>
  <si>
    <t xml:space="preserve">Vempati Venkatanaga Durga Sri Lalitha</t>
  </si>
  <si>
    <t xml:space="preserve">vempatilalitha345@gmail.com</t>
  </si>
  <si>
    <t xml:space="preserve">John Sagaya Leenus L</t>
  </si>
  <si>
    <t xml:space="preserve">sagayalee@gmail.com</t>
  </si>
  <si>
    <t xml:space="preserve">15K /m for 3mnths </t>
  </si>
  <si>
    <t xml:space="preserve">Lenskart</t>
  </si>
  <si>
    <t xml:space="preserve">Neehal</t>
  </si>
  <si>
    <t xml:space="preserve">nehalthowdekar@gmail.com</t>
  </si>
  <si>
    <t xml:space="preserve">LG Soft</t>
  </si>
  <si>
    <t xml:space="preserve">Madhu Kumar S</t>
  </si>
  <si>
    <t xml:space="preserve">madhukumar9695@gmail.com</t>
  </si>
  <si>
    <t xml:space="preserve">LG Soft </t>
  </si>
  <si>
    <t xml:space="preserve">Suleman </t>
  </si>
  <si>
    <t xml:space="preserve">sulemanshariff8@gmail.com</t>
  </si>
  <si>
    <t xml:space="preserve">Manhattan Associates</t>
  </si>
  <si>
    <t xml:space="preserve">Akash Rj Gurupal</t>
  </si>
  <si>
    <t xml:space="preserve">akashgurupal@outlook.com</t>
  </si>
  <si>
    <t xml:space="preserve">5.27LPA</t>
  </si>
  <si>
    <t xml:space="preserve">Kavitha R</t>
  </si>
  <si>
    <t xml:space="preserve">kavitha2200r@gmail.com</t>
  </si>
  <si>
    <t xml:space="preserve">Muppalla Vaishnavi</t>
  </si>
  <si>
    <t xml:space="preserve">muppallavaishnavi@gmail.com</t>
  </si>
  <si>
    <t xml:space="preserve">Rohan Sharma</t>
  </si>
  <si>
    <t xml:space="preserve">sharmarahan123@gmail.com</t>
  </si>
  <si>
    <t xml:space="preserve">Soubia Noorain </t>
  </si>
  <si>
    <t xml:space="preserve">soubiyanoorain@gmail.com</t>
  </si>
  <si>
    <t xml:space="preserve">Madhuri Kiran Ravikiran</t>
  </si>
  <si>
    <t xml:space="preserve">madhuri.1996@gmail.com</t>
  </si>
  <si>
    <t xml:space="preserve">Rachana</t>
  </si>
  <si>
    <t xml:space="preserve">rachuacharya@gmail.com</t>
  </si>
  <si>
    <t xml:space="preserve">Raksha R Rao</t>
  </si>
  <si>
    <t xml:space="preserve">raksharrao96@gmail.com</t>
  </si>
  <si>
    <t xml:space="preserve">Sharan B U</t>
  </si>
  <si>
    <t xml:space="preserve">sharangpt@gmail.com</t>
  </si>
  <si>
    <t xml:space="preserve">Mindtree</t>
  </si>
  <si>
    <t xml:space="preserve">Jeevan K</t>
  </si>
  <si>
    <t xml:space="preserve">jjjeevank@gmail.com</t>
  </si>
  <si>
    <t xml:space="preserve">Priyanka</t>
  </si>
  <si>
    <t xml:space="preserve">priyanka.geethu19@gmail.com</t>
  </si>
  <si>
    <t xml:space="preserve">Sudharsonam D</t>
  </si>
  <si>
    <t xml:space="preserve">sudharsonam5@gmail.com</t>
  </si>
  <si>
    <t xml:space="preserve">Mphasis </t>
  </si>
  <si>
    <t xml:space="preserve">Rishav Aryan</t>
  </si>
  <si>
    <t xml:space="preserve">7978146060, 9348654991</t>
  </si>
  <si>
    <t xml:space="preserve">raryan2174@gmail.com</t>
  </si>
  <si>
    <t xml:space="preserve">NTS INDIA PVT LTD</t>
  </si>
  <si>
    <t xml:space="preserve">Deepika</t>
  </si>
  <si>
    <t xml:space="preserve"> deepikaraju11@gmail.com </t>
  </si>
  <si>
    <t xml:space="preserve">3lap</t>
  </si>
  <si>
    <t xml:space="preserve">Playsimple</t>
  </si>
  <si>
    <t xml:space="preserve">Kiran Kumar Bk</t>
  </si>
  <si>
    <t xml:space="preserve">kk55470@gmail.com</t>
  </si>
  <si>
    <t xml:space="preserve">Anurag Singh</t>
  </si>
  <si>
    <t xml:space="preserve">singh.anurag917@gmail.com</t>
  </si>
  <si>
    <t xml:space="preserve">Qsometech</t>
  </si>
  <si>
    <t xml:space="preserve">Priya K L</t>
  </si>
  <si>
    <t xml:space="preserve">priyalokeshckm@rediffmail.com</t>
  </si>
  <si>
    <t xml:space="preserve">Mtech</t>
  </si>
  <si>
    <t xml:space="preserve">EIE</t>
  </si>
  <si>
    <t xml:space="preserve">Om Nama Shivaiah</t>
  </si>
  <si>
    <t xml:space="preserve">omnama1991@gmail.com</t>
  </si>
  <si>
    <t xml:space="preserve">SAP labs</t>
  </si>
  <si>
    <t xml:space="preserve">Kavanashree B R</t>
  </si>
  <si>
    <t xml:space="preserve">kavana2121@gmail.com</t>
  </si>
  <si>
    <t xml:space="preserve">3LAP</t>
  </si>
  <si>
    <t xml:space="preserve">Sheory Digital Systems </t>
  </si>
  <si>
    <t xml:space="preserve">Sachin N Aradhya</t>
  </si>
  <si>
    <t xml:space="preserve">sachin.v2047@gmail.com</t>
  </si>
  <si>
    <t xml:space="preserve">2LPA</t>
  </si>
  <si>
    <t xml:space="preserve">Satish .K</t>
  </si>
  <si>
    <t xml:space="preserve">satish.umakumar@gmail.com</t>
  </si>
  <si>
    <t xml:space="preserve">Pavan Kumar J Reddy</t>
  </si>
  <si>
    <t xml:space="preserve">rpavan531@gmail.com</t>
  </si>
  <si>
    <t xml:space="preserve">18kPM</t>
  </si>
  <si>
    <t xml:space="preserve">SLK Software </t>
  </si>
  <si>
    <t xml:space="preserve">Shwetha R </t>
  </si>
  <si>
    <t xml:space="preserve">shwetha.r093@gmail.com</t>
  </si>
  <si>
    <t xml:space="preserve">Snapwiz</t>
  </si>
  <si>
    <t xml:space="preserve">M Ganga Poojitha </t>
  </si>
  <si>
    <t xml:space="preserve">puji.mitta.sss@gmail.com</t>
  </si>
  <si>
    <t xml:space="preserve">SpurTree</t>
  </si>
  <si>
    <t xml:space="preserve">Shivani Basavaraj</t>
  </si>
  <si>
    <t xml:space="preserve"> shivanibparanatti@gmail.com </t>
  </si>
  <si>
    <t xml:space="preserve">Sun Technology Integrators </t>
  </si>
  <si>
    <t xml:space="preserve">Ts Maryam Nihala Lehn</t>
  </si>
  <si>
    <t xml:space="preserve">lehn429@gmail.com</t>
  </si>
  <si>
    <t xml:space="preserve">Syntel</t>
  </si>
  <si>
    <t xml:space="preserve">Pune </t>
  </si>
  <si>
    <t xml:space="preserve">Karthik.S</t>
  </si>
  <si>
    <t xml:space="preserve">k3ksadhu@gmail.com</t>
  </si>
  <si>
    <t xml:space="preserve">3.1kPA</t>
  </si>
  <si>
    <t xml:space="preserve">Soumyashree Sahoo </t>
  </si>
  <si>
    <t xml:space="preserve">soumyashree9040@gmail.com</t>
  </si>
  <si>
    <t xml:space="preserve">3.2L</t>
  </si>
  <si>
    <t xml:space="preserve">Akshay Kumar Tripathy</t>
  </si>
  <si>
    <t xml:space="preserve">akshaytripathy2014@gmail.com</t>
  </si>
  <si>
    <t xml:space="preserve">E.Chandana</t>
  </si>
  <si>
    <t xml:space="preserve">e.chandanasudhakar@gmail.com</t>
  </si>
  <si>
    <t xml:space="preserve">Nesara Sindhuri </t>
  </si>
  <si>
    <t xml:space="preserve">nesara1697@gmail.com</t>
  </si>
  <si>
    <t xml:space="preserve">Abhishek Anand</t>
  </si>
  <si>
    <t xml:space="preserve">anandabhishek349@gmail.com</t>
  </si>
  <si>
    <t xml:space="preserve">S P Vishali</t>
  </si>
  <si>
    <t xml:space="preserve">spvishal12@gmail.com</t>
  </si>
  <si>
    <t xml:space="preserve">Teknotrait</t>
  </si>
  <si>
    <t xml:space="preserve">Suhas S</t>
  </si>
  <si>
    <t xml:space="preserve">suhas.s58@gmail.com</t>
  </si>
  <si>
    <t xml:space="preserve">2.4kPA</t>
  </si>
  <si>
    <t xml:space="preserve">Sanchit Agnihotri</t>
  </si>
  <si>
    <t xml:space="preserve">9538718655, 9479396100</t>
  </si>
  <si>
    <t xml:space="preserve">agnihotri.san@gmail.com</t>
  </si>
  <si>
    <t xml:space="preserve">THBS</t>
  </si>
  <si>
    <t xml:space="preserve">Babitha </t>
  </si>
  <si>
    <t xml:space="preserve">babithacool145@gmail.com</t>
  </si>
  <si>
    <t xml:space="preserve">3.5LPA</t>
  </si>
  <si>
    <t xml:space="preserve">Harsh Vijaybhai Pathar</t>
  </si>
  <si>
    <t xml:space="preserve">harshpathar14@gmail.com</t>
  </si>
  <si>
    <t xml:space="preserve">Kayalvizhi </t>
  </si>
  <si>
    <t xml:space="preserve">9384299356, 8675537181</t>
  </si>
  <si>
    <t xml:space="preserve">kayal4584@gmail.com</t>
  </si>
  <si>
    <t xml:space="preserve">Syed Farhan </t>
  </si>
  <si>
    <t xml:space="preserve">syedfarhanwolverine@gmail.com</t>
  </si>
  <si>
    <t xml:space="preserve">Ashfiya Navreen S</t>
  </si>
  <si>
    <t xml:space="preserve">ashifiya.navreen@gmail.com</t>
  </si>
  <si>
    <t xml:space="preserve">K Ayisha Parveen</t>
  </si>
  <si>
    <t xml:space="preserve">ayishaparveenk@gmail.com</t>
  </si>
  <si>
    <t xml:space="preserve">Kshitij Saini</t>
  </si>
  <si>
    <t xml:space="preserve">shitit30@gmail.com</t>
  </si>
  <si>
    <t xml:space="preserve">Patel Gr</t>
  </si>
  <si>
    <t xml:space="preserve">gurupatel370@gmail.com</t>
  </si>
  <si>
    <t xml:space="preserve">Pavan Kumar B R</t>
  </si>
  <si>
    <t xml:space="preserve">pavankumarbr17@gmail.com</t>
  </si>
  <si>
    <t xml:space="preserve">Pratyusha S M</t>
  </si>
  <si>
    <t xml:space="preserve">pathu.sm1996@gmail.com</t>
  </si>
  <si>
    <t xml:space="preserve">Roshan R</t>
  </si>
  <si>
    <t xml:space="preserve">roshnranair96@gmail.com</t>
  </si>
  <si>
    <t xml:space="preserve">Santhosh B</t>
  </si>
  <si>
    <t xml:space="preserve">sgowda9628@gmail.com</t>
  </si>
  <si>
    <t xml:space="preserve">Sushmitha M</t>
  </si>
  <si>
    <t xml:space="preserve">6360725453,8951373120</t>
  </si>
  <si>
    <t xml:space="preserve">msushmitha04@gmail.com</t>
  </si>
  <si>
    <t xml:space="preserve">Vigneshwaran</t>
  </si>
  <si>
    <t xml:space="preserve">vigneshwaranmani17@gmail.com</t>
  </si>
  <si>
    <t xml:space="preserve">Transvision</t>
  </si>
  <si>
    <t xml:space="preserve">Ramesh</t>
  </si>
  <si>
    <t xml:space="preserve">ramesh1991@gmail.com</t>
  </si>
  <si>
    <t xml:space="preserve">Trigent</t>
  </si>
  <si>
    <t xml:space="preserve">Mohith</t>
  </si>
  <si>
    <t xml:space="preserve">mohith123mohi@gmail.com</t>
  </si>
  <si>
    <t xml:space="preserve">Unisys</t>
  </si>
  <si>
    <t xml:space="preserve">Kiran Kumari </t>
  </si>
  <si>
    <t xml:space="preserve">kkumariupadhyay123@gmail.com</t>
  </si>
  <si>
    <t xml:space="preserve">4.3LPA</t>
  </si>
  <si>
    <t xml:space="preserve">Soumya H V</t>
  </si>
  <si>
    <t xml:space="preserve">soumya18.ae@gmail.com</t>
  </si>
  <si>
    <t xml:space="preserve">AE</t>
  </si>
  <si>
    <t xml:space="preserve">Valtech </t>
  </si>
  <si>
    <t xml:space="preserve">Gayatri R Vaidya</t>
  </si>
  <si>
    <t xml:space="preserve">gayatriv123@gmail.com</t>
  </si>
  <si>
    <t xml:space="preserve">Shivani Shishodia </t>
  </si>
  <si>
    <t xml:space="preserve">shivanishishodiya208@gmail.com</t>
  </si>
  <si>
    <t xml:space="preserve">15K </t>
  </si>
  <si>
    <t xml:space="preserve">Keerthana. D</t>
  </si>
  <si>
    <t xml:space="preserve">Kushalsulake121@gmail.com</t>
  </si>
  <si>
    <t xml:space="preserve">Namitha K</t>
  </si>
  <si>
    <t xml:space="preserve">namitha029@gmail.com</t>
  </si>
  <si>
    <t xml:space="preserve">Volvo Group India</t>
  </si>
  <si>
    <t xml:space="preserve">Abhishek P V</t>
  </si>
  <si>
    <t xml:space="preserve">abhishekpv9@gmail.com</t>
  </si>
  <si>
    <t xml:space="preserve">2.8LPA</t>
  </si>
  <si>
    <t xml:space="preserve">Pallavi . C.B</t>
  </si>
  <si>
    <t xml:space="preserve">pallavicb94@gmail.com</t>
  </si>
  <si>
    <t xml:space="preserve">Sushmitha P</t>
  </si>
  <si>
    <t xml:space="preserve">smithasushmitha20@gmail.com</t>
  </si>
  <si>
    <t xml:space="preserve">WildJasmine Technologies </t>
  </si>
  <si>
    <t xml:space="preserve">Bheemappa B</t>
  </si>
  <si>
    <t xml:space="preserve">bhimabilur321@gmail.com</t>
  </si>
  <si>
    <t xml:space="preserve">10k PM</t>
  </si>
  <si>
    <t xml:space="preserve">Wimera Systems</t>
  </si>
  <si>
    <t xml:space="preserve">Santosh N Nayak</t>
  </si>
  <si>
    <t xml:space="preserve">santoshnayak105@gmail.com</t>
  </si>
  <si>
    <t xml:space="preserve">Y media Labs</t>
  </si>
  <si>
    <t xml:space="preserve">Bindushree</t>
  </si>
  <si>
    <t xml:space="preserve">bindushree1295@gmail.com</t>
  </si>
  <si>
    <t xml:space="preserve">Zwayam</t>
  </si>
  <si>
    <t xml:space="preserve">Soumya Ravindra Gundawade</t>
  </si>
  <si>
    <t xml:space="preserve">soumyarg22@gmail.com</t>
  </si>
  <si>
    <t xml:space="preserve">Accenture</t>
  </si>
  <si>
    <t xml:space="preserve">BAN JSP</t>
  </si>
  <si>
    <t xml:space="preserve">JAVA</t>
  </si>
  <si>
    <t xml:space="preserve">Sowjanya</t>
  </si>
  <si>
    <t xml:space="preserve">sowjanyabalappa@gmail.com</t>
  </si>
  <si>
    <t xml:space="preserve">3.4 LPA</t>
  </si>
  <si>
    <t xml:space="preserve">Alchemy Solutions</t>
  </si>
  <si>
    <t xml:space="preserve">RAJ JSP</t>
  </si>
  <si>
    <t xml:space="preserve">Akshatha Bhat </t>
  </si>
  <si>
    <t xml:space="preserve">akshathabhat114@gmail.com </t>
  </si>
  <si>
    <t xml:space="preserve">Applicate It</t>
  </si>
  <si>
    <t xml:space="preserve">BTM JSP</t>
  </si>
  <si>
    <t xml:space="preserve">Bipindra Chandra Chauhan</t>
  </si>
  <si>
    <t xml:space="preserve">bipindrachauhan992@gmail.com</t>
  </si>
  <si>
    <t xml:space="preserve">Aris Global</t>
  </si>
  <si>
    <t xml:space="preserve">Mysore</t>
  </si>
  <si>
    <t xml:space="preserve">Nagaraja Hd</t>
  </si>
  <si>
    <t xml:space="preserve">hdnb17@gmail.com</t>
  </si>
  <si>
    <t xml:space="preserve">Atanico</t>
  </si>
  <si>
    <t xml:space="preserve">Bhairegouda K L </t>
  </si>
  <si>
    <t xml:space="preserve">bhairegouda.bkl@gmail.com </t>
  </si>
  <si>
    <t xml:space="preserve">Dharani D R </t>
  </si>
  <si>
    <t xml:space="preserve">dharani.acp@gmail.com </t>
  </si>
  <si>
    <t xml:space="preserve">Atria Convergence</t>
  </si>
  <si>
    <t xml:space="preserve">Ganavi K </t>
  </si>
  <si>
    <t xml:space="preserve">ganavibhavya@gmail.com</t>
  </si>
  <si>
    <t xml:space="preserve">MSC</t>
  </si>
  <si>
    <t xml:space="preserve">Avin Systems </t>
  </si>
  <si>
    <t xml:space="preserve">Surendra Reddy P</t>
  </si>
  <si>
    <t xml:space="preserve">surendrareddy819@gmail.com</t>
  </si>
  <si>
    <t xml:space="preserve">1.8LPA</t>
  </si>
  <si>
    <t xml:space="preserve">Bsol</t>
  </si>
  <si>
    <t xml:space="preserve">Guruprashanth S</t>
  </si>
  <si>
    <t xml:space="preserve">guruprashanth75@gmail.com</t>
  </si>
  <si>
    <t xml:space="preserve">Capgemini</t>
  </si>
  <si>
    <t xml:space="preserve">Mumbai</t>
  </si>
  <si>
    <t xml:space="preserve">JSP OAR</t>
  </si>
  <si>
    <t xml:space="preserve">B Madhu Sudhan</t>
  </si>
  <si>
    <t xml:space="preserve">madhubutari786@gmail.com</t>
  </si>
  <si>
    <t xml:space="preserve">Ambati Jithendra Reddy</t>
  </si>
  <si>
    <t xml:space="preserve">jithendrareddyambati@gmail.com</t>
  </si>
  <si>
    <t xml:space="preserve">B Obul Reddy</t>
  </si>
  <si>
    <t xml:space="preserve">obul9876@gmail.com</t>
  </si>
  <si>
    <t xml:space="preserve">Debmallya Chakraborty </t>
  </si>
  <si>
    <t xml:space="preserve">debmawlyachakraborty098234@gmail.com</t>
  </si>
  <si>
    <t xml:space="preserve">PAN India</t>
  </si>
  <si>
    <t xml:space="preserve">Abhinav Pandey</t>
  </si>
  <si>
    <t xml:space="preserve">abhinavpandey629@gmail.com</t>
  </si>
  <si>
    <t xml:space="preserve">Afghan Md Mustaq</t>
  </si>
  <si>
    <t xml:space="preserve">+91 9676864640</t>
  </si>
  <si>
    <t xml:space="preserve">amdmustaq013@gmail.com</t>
  </si>
  <si>
    <t xml:space="preserve">Basily John</t>
  </si>
  <si>
    <t xml:space="preserve">basily.john@gmail.com</t>
  </si>
  <si>
    <t xml:space="preserve">Rohit Kumar Singh</t>
  </si>
  <si>
    <t xml:space="preserve">jayrj009@gmail.com</t>
  </si>
  <si>
    <t xml:space="preserve">Sudhir Palei</t>
  </si>
  <si>
    <t xml:space="preserve">sudhirpalei16@gmail.com</t>
  </si>
  <si>
    <t xml:space="preserve">Vishal Malik</t>
  </si>
  <si>
    <t xml:space="preserve">v.malik.sahb@gmail.com</t>
  </si>
  <si>
    <t xml:space="preserve">Capgemini </t>
  </si>
  <si>
    <t xml:space="preserve">Pune</t>
  </si>
  <si>
    <t xml:space="preserve">Aakash Vaishnav</t>
  </si>
  <si>
    <t xml:space="preserve">aakashvaishnav401@gmail.com</t>
  </si>
  <si>
    <t xml:space="preserve">2.4PLA</t>
  </si>
  <si>
    <t xml:space="preserve">Ajit Kumar Behera</t>
  </si>
  <si>
    <t xml:space="preserve">ajitkumar7688@gmail.com</t>
  </si>
  <si>
    <t xml:space="preserve">BTR JSP</t>
  </si>
  <si>
    <t xml:space="preserve">Chandrasmitha</t>
  </si>
  <si>
    <t xml:space="preserve">chandrasmitha123@gmail.com</t>
  </si>
  <si>
    <t xml:space="preserve">D M Pooja</t>
  </si>
  <si>
    <t xml:space="preserve">poojadhabole@gmail.com</t>
  </si>
  <si>
    <t xml:space="preserve">Ganapati Brahma</t>
  </si>
  <si>
    <t xml:space="preserve">ganapatibrahma07@gmail.com</t>
  </si>
  <si>
    <t xml:space="preserve">Karan Kumar G M</t>
  </si>
  <si>
    <t xml:space="preserve">karankumar890@gmail.com</t>
  </si>
  <si>
    <t xml:space="preserve">Kumar Mangal Singh</t>
  </si>
  <si>
    <t xml:space="preserve">kumarmangalsingh@gmail.com</t>
  </si>
  <si>
    <t xml:space="preserve">TCE</t>
  </si>
  <si>
    <t xml:space="preserve">Laxmi</t>
  </si>
  <si>
    <t xml:space="preserve">lachusl1219@gmail.com</t>
  </si>
  <si>
    <t xml:space="preserve">Monish R</t>
  </si>
  <si>
    <t xml:space="preserve">monishraj24@gmail.com</t>
  </si>
  <si>
    <t xml:space="preserve">P Sivakarthik Reddy</t>
  </si>
  <si>
    <t xml:space="preserve">sivakarthikreddy48@outlook.com</t>
  </si>
  <si>
    <t xml:space="preserve">Akshay R B</t>
  </si>
  <si>
    <t xml:space="preserve">akshayrb9@gmail.com</t>
  </si>
  <si>
    <t xml:space="preserve">2.4 LPA</t>
  </si>
  <si>
    <t xml:space="preserve">Harsh Kapoor</t>
  </si>
  <si>
    <t xml:space="preserve">harshkapoor2517@gmail.com</t>
  </si>
  <si>
    <t xml:space="preserve">Jaya Sudha S</t>
  </si>
  <si>
    <t xml:space="preserve">srijaya1307@gmail.com</t>
  </si>
  <si>
    <t xml:space="preserve">Pakyala Reshma</t>
  </si>
  <si>
    <t xml:space="preserve">reshmapakyala@gmail.com</t>
  </si>
  <si>
    <t xml:space="preserve">Pradeepta Kumar</t>
  </si>
  <si>
    <t xml:space="preserve">ps.914.panda@gmail.com</t>
  </si>
  <si>
    <t xml:space="preserve">Rakshitha K</t>
  </si>
  <si>
    <t xml:space="preserve">kadiyala.rakshitha@gmail.com</t>
  </si>
  <si>
    <t xml:space="preserve">Sai Theja Tiruvalli</t>
  </si>
  <si>
    <t xml:space="preserve">tiruvallisaitheja@gmail.com</t>
  </si>
  <si>
    <t xml:space="preserve">Sajan Kumar Khamari</t>
  </si>
  <si>
    <t xml:space="preserve">sajan.kkhamari@gmail.com</t>
  </si>
  <si>
    <t xml:space="preserve">Cerner</t>
  </si>
  <si>
    <t xml:space="preserve">S R Meghana </t>
  </si>
  <si>
    <t xml:space="preserve">shanubhogh.meghana@gmail.com </t>
  </si>
  <si>
    <t xml:space="preserve">Cigniti</t>
  </si>
  <si>
    <t xml:space="preserve">Basavaraj S Beelur</t>
  </si>
  <si>
    <t xml:space="preserve">8867113750</t>
  </si>
  <si>
    <t xml:space="preserve">basavarajbeelur11@gmail.com</t>
  </si>
  <si>
    <t xml:space="preserve">Manasa D</t>
  </si>
  <si>
    <t xml:space="preserve">janagam.manasa7@gmail.com</t>
  </si>
  <si>
    <t xml:space="preserve">Sandeep Lakra</t>
  </si>
  <si>
    <t xml:space="preserve">9658792737,8618201199</t>
  </si>
  <si>
    <t xml:space="preserve">sandeeplakra6303@gmail.com</t>
  </si>
  <si>
    <t xml:space="preserve">K V Bhavya Sri</t>
  </si>
  <si>
    <t xml:space="preserve">bhavyasrikottha@gmail.com</t>
  </si>
  <si>
    <t xml:space="preserve">Clayfin</t>
  </si>
  <si>
    <t xml:space="preserve">Basamma</t>
  </si>
  <si>
    <t xml:space="preserve">basammal@gmail.com</t>
  </si>
  <si>
    <t xml:space="preserve">Diakart</t>
  </si>
  <si>
    <t xml:space="preserve">Vishwas K R</t>
  </si>
  <si>
    <t xml:space="preserve">krvishwas94@gmail.com</t>
  </si>
  <si>
    <t xml:space="preserve">1.2 LPA</t>
  </si>
  <si>
    <t xml:space="preserve">Dwise Health Care</t>
  </si>
  <si>
    <t xml:space="preserve">Sahana L Rao </t>
  </si>
  <si>
    <t xml:space="preserve">rao.sahana.sr@gmail.com</t>
  </si>
  <si>
    <t xml:space="preserve">Abhinandan Honamane </t>
  </si>
  <si>
    <t xml:space="preserve">abhinandanhonnamane@gmail.com </t>
  </si>
  <si>
    <t xml:space="preserve">Sameer Ali </t>
  </si>
  <si>
    <t xml:space="preserve">alisameerali79@gmail.com </t>
  </si>
  <si>
    <t xml:space="preserve">Eci</t>
  </si>
  <si>
    <t xml:space="preserve">Bhargavi D</t>
  </si>
  <si>
    <t xml:space="preserve">mailbhargavi7@gmail.com</t>
  </si>
  <si>
    <t xml:space="preserve">1.2lpa</t>
  </si>
  <si>
    <t xml:space="preserve">Envision</t>
  </si>
  <si>
    <t xml:space="preserve">Gopal Krishan </t>
  </si>
  <si>
    <t xml:space="preserve">gopalkrishan.1997@gmail.com</t>
  </si>
  <si>
    <t xml:space="preserve">Guvvala Raghavendra Reddy</t>
  </si>
  <si>
    <t xml:space="preserve">guvvalaraghava@gmail.com</t>
  </si>
  <si>
    <t xml:space="preserve">3 LPA</t>
  </si>
  <si>
    <t xml:space="preserve">Lavanya K V </t>
  </si>
  <si>
    <t xml:space="preserve">lavii096@gmail.com</t>
  </si>
  <si>
    <t xml:space="preserve">Ashika</t>
  </si>
  <si>
    <t xml:space="preserve">aashika7pai@gmail.com</t>
  </si>
  <si>
    <t xml:space="preserve">Md Asif Khan</t>
  </si>
  <si>
    <t xml:space="preserve">asf82973@gmail.com</t>
  </si>
  <si>
    <t xml:space="preserve">Divyansh Mishra</t>
  </si>
  <si>
    <t xml:space="preserve">dvynsh16@gmail.com</t>
  </si>
  <si>
    <t xml:space="preserve">3.LPA</t>
  </si>
  <si>
    <t xml:space="preserve">Exalca </t>
  </si>
  <si>
    <t xml:space="preserve">Mohammed Shahul Sajjad K</t>
  </si>
  <si>
    <t xml:space="preserve">shahul.sajjad363@gmail.com</t>
  </si>
  <si>
    <t xml:space="preserve">1.2LPA</t>
  </si>
  <si>
    <t xml:space="preserve">Vishwajeet Pandey </t>
  </si>
  <si>
    <t xml:space="preserve">vishwajeet.pandey5@gmail.com</t>
  </si>
  <si>
    <t xml:space="preserve">Fugenx Technologies</t>
  </si>
  <si>
    <t xml:space="preserve">Nagashi Naik </t>
  </si>
  <si>
    <t xml:space="preserve">nagashri987@gmail.com</t>
  </si>
  <si>
    <t xml:space="preserve">Naveen Raj G</t>
  </si>
  <si>
    <t xml:space="preserve">naveenrajg105@gmail.com</t>
  </si>
  <si>
    <t xml:space="preserve">1.5 LPA</t>
  </si>
  <si>
    <t xml:space="preserve">Prachi Pradhan</t>
  </si>
  <si>
    <t xml:space="preserve">pradhanprachi82@gmail.com</t>
  </si>
  <si>
    <t xml:space="preserve">Subhashree Jena </t>
  </si>
  <si>
    <t xml:space="preserve">subhashreejena38@gmail.com,</t>
  </si>
  <si>
    <t xml:space="preserve">Sudharani</t>
  </si>
  <si>
    <t xml:space="preserve">sudha.1rx14mca36@gmail.com, sudha9421@gmail.com</t>
  </si>
  <si>
    <t xml:space="preserve">10K to 12K p/m</t>
  </si>
  <si>
    <t xml:space="preserve">Rakshith K L</t>
  </si>
  <si>
    <t xml:space="preserve">rakshith.kl001@gmail.com</t>
  </si>
  <si>
    <t xml:space="preserve">1.4 LPA</t>
  </si>
  <si>
    <t xml:space="preserve">Genpact </t>
  </si>
  <si>
    <t xml:space="preserve">Subhananda Dalabehera</t>
  </si>
  <si>
    <t xml:space="preserve">7978579442/7789800000</t>
  </si>
  <si>
    <t xml:space="preserve">subunasubha@gmail.com</t>
  </si>
  <si>
    <t xml:space="preserve">Harman</t>
  </si>
  <si>
    <t xml:space="preserve">Bhuvaneshwari M Saguni </t>
  </si>
  <si>
    <t xml:space="preserve">bhuvanasagun@gmail.com</t>
  </si>
  <si>
    <t xml:space="preserve">Incture</t>
  </si>
  <si>
    <t xml:space="preserve">Chaitra Dattatreya Naik</t>
  </si>
  <si>
    <t xml:space="preserve">chaitra0508@gmail.com</t>
  </si>
  <si>
    <t xml:space="preserve">3.3 LPA</t>
  </si>
  <si>
    <t xml:space="preserve">Harshita Panda</t>
  </si>
  <si>
    <t xml:space="preserve">harshitapanda.22@gmail.com</t>
  </si>
  <si>
    <t xml:space="preserve">Mohammed Shahid Zaid</t>
  </si>
  <si>
    <t xml:space="preserve">shahidzaid147@gmail.com, shahidzaid147@gmail.com</t>
  </si>
  <si>
    <t xml:space="preserve">Iolite</t>
  </si>
  <si>
    <t xml:space="preserve">Arif Ikbal Khan</t>
  </si>
  <si>
    <t xml:space="preserve">khanstararif@gmail.com</t>
  </si>
  <si>
    <t xml:space="preserve">Ionidea</t>
  </si>
  <si>
    <t xml:space="preserve">Hemashree Y</t>
  </si>
  <si>
    <t xml:space="preserve">hemashreey25@gmail.com</t>
  </si>
  <si>
    <t xml:space="preserve">1.6 LPA</t>
  </si>
  <si>
    <t xml:space="preserve">Sonu Prakash</t>
  </si>
  <si>
    <t xml:space="preserve">sonuprakashbta@gmail.com</t>
  </si>
  <si>
    <t xml:space="preserve">Manu Mb</t>
  </si>
  <si>
    <t xml:space="preserve">manumbk43@gmail.com</t>
  </si>
  <si>
    <t xml:space="preserve">Iqvia</t>
  </si>
  <si>
    <t xml:space="preserve">Salabha</t>
  </si>
  <si>
    <t xml:space="preserve">rsalabha@gmail.com</t>
  </si>
  <si>
    <t xml:space="preserve">Aayushi Jadhav </t>
  </si>
  <si>
    <t xml:space="preserve">aayushijadhav5@gmail.com</t>
  </si>
  <si>
    <t xml:space="preserve">2.75LPA</t>
  </si>
  <si>
    <t xml:space="preserve">Gokul Kumar</t>
  </si>
  <si>
    <t xml:space="preserve">kumr.gokul@gmail.com</t>
  </si>
  <si>
    <t xml:space="preserve">Manos Ranjan Das</t>
  </si>
  <si>
    <t xml:space="preserve">www.manas579@gmail.com</t>
  </si>
  <si>
    <t xml:space="preserve">Pulkit K</t>
  </si>
  <si>
    <t xml:space="preserve">pulkit.kumar915@gmail.com</t>
  </si>
  <si>
    <t xml:space="preserve">Ritu Singh</t>
  </si>
  <si>
    <t xml:space="preserve">ritusingh941017@gmail.com</t>
  </si>
  <si>
    <t xml:space="preserve">Sourav Ku Behere</t>
  </si>
  <si>
    <t xml:space="preserve">beherasourav11@gmail.com</t>
  </si>
  <si>
    <t xml:space="preserve">Mobily Infotech</t>
  </si>
  <si>
    <t xml:space="preserve">Veeresh D </t>
  </si>
  <si>
    <t xml:space="preserve">veereshveeru073@gmail.com </t>
  </si>
  <si>
    <t xml:space="preserve">Mphasis</t>
  </si>
  <si>
    <t xml:space="preserve">Saitheja </t>
  </si>
  <si>
    <t xml:space="preserve">1234isaitheja@gmail.com</t>
  </si>
  <si>
    <t xml:space="preserve">Shrishti Shetty</t>
  </si>
  <si>
    <t xml:space="preserve">shetty.1995@gmail.com</t>
  </si>
  <si>
    <t xml:space="preserve">Subham Ghosh</t>
  </si>
  <si>
    <t xml:space="preserve">subhamgh@gmail.com</t>
  </si>
  <si>
    <t xml:space="preserve">1.8 LPA</t>
  </si>
  <si>
    <t xml:space="preserve">Vyshnavi Pothularaju</t>
  </si>
  <si>
    <t xml:space="preserve">vyshnavireddy741@gmail.com</t>
  </si>
  <si>
    <t xml:space="preserve">Harsha H L </t>
  </si>
  <si>
    <t xml:space="preserve">8660105626</t>
  </si>
  <si>
    <t xml:space="preserve">harshahl78@gmail.com</t>
  </si>
  <si>
    <t xml:space="preserve">Shyam Sundar Shet</t>
  </si>
  <si>
    <t xml:space="preserve">shetshyam10@gmail.com</t>
  </si>
  <si>
    <t xml:space="preserve">Vijay Raghav Reddy </t>
  </si>
  <si>
    <t xml:space="preserve">vijayraghavreddy07@yahoo.com/vijayraghavreddy07@gmail.com</t>
  </si>
  <si>
    <t xml:space="preserve">Peol</t>
  </si>
  <si>
    <t xml:space="preserve">Siddharth Sinha </t>
  </si>
  <si>
    <t xml:space="preserve">siddharthsinha2020@gmail.com</t>
  </si>
  <si>
    <t xml:space="preserve">INST</t>
  </si>
  <si>
    <t xml:space="preserve">Qsg</t>
  </si>
  <si>
    <t xml:space="preserve">Sanjana A S</t>
  </si>
  <si>
    <t xml:space="preserve">Sanjana.as97@gmail.com</t>
  </si>
  <si>
    <t xml:space="preserve">10 K PM</t>
  </si>
  <si>
    <t xml:space="preserve">Akhilesh Nayaka M</t>
  </si>
  <si>
    <t xml:space="preserve">akhileshnayakam@gmail.com</t>
  </si>
  <si>
    <t xml:space="preserve">1.7 LPA</t>
  </si>
  <si>
    <t xml:space="preserve">Meghana Yadav G</t>
  </si>
  <si>
    <t xml:space="preserve">meghanayadav6@gmail.com</t>
  </si>
  <si>
    <t xml:space="preserve">Quinox</t>
  </si>
  <si>
    <t xml:space="preserve">Ranit Kumar</t>
  </si>
  <si>
    <t xml:space="preserve">ranitk.28@gmail.com</t>
  </si>
  <si>
    <t xml:space="preserve">3lpa</t>
  </si>
  <si>
    <t xml:space="preserve">Sasken Technology</t>
  </si>
  <si>
    <t xml:space="preserve">Prakash Kumar </t>
  </si>
  <si>
    <t xml:space="preserve">prakas054@gmail.com </t>
  </si>
  <si>
    <t xml:space="preserve">Slk Software</t>
  </si>
  <si>
    <t xml:space="preserve">Abhishek Maiya </t>
  </si>
  <si>
    <t xml:space="preserve">abhishekmaiya1994@gmail.com</t>
  </si>
  <si>
    <t xml:space="preserve">Smart Software</t>
  </si>
  <si>
    <t xml:space="preserve">Rashmi Narayanaraddi Pujar </t>
  </si>
  <si>
    <t xml:space="preserve">rashmireddypujar18@gmail.com</t>
  </si>
  <si>
    <t xml:space="preserve">Soft Vision</t>
  </si>
  <si>
    <t xml:space="preserve">Hemalatha R </t>
  </si>
  <si>
    <t xml:space="preserve">hemalathar15@gmail.com</t>
  </si>
  <si>
    <t xml:space="preserve">Vishwas D </t>
  </si>
  <si>
    <t xml:space="preserve">vishwas3094@gmail.com</t>
  </si>
  <si>
    <t xml:space="preserve">Sun Technology</t>
  </si>
  <si>
    <t xml:space="preserve">Vasudev K V</t>
  </si>
  <si>
    <t xml:space="preserve">vasu45cool@gmail.com</t>
  </si>
  <si>
    <t xml:space="preserve">Chandrasekhar R </t>
  </si>
  <si>
    <t xml:space="preserve">chandrashekar24r@gmail.com</t>
  </si>
  <si>
    <t xml:space="preserve">Chithra R M </t>
  </si>
  <si>
    <t xml:space="preserve">chithrarm1996@gmail.com</t>
  </si>
  <si>
    <t xml:space="preserve">3.2 LPA</t>
  </si>
  <si>
    <t xml:space="preserve">R L Dinesh Kumar</t>
  </si>
  <si>
    <t xml:space="preserve">rldinesh525@gmail.com</t>
  </si>
  <si>
    <t xml:space="preserve">Vishal Tiwari</t>
  </si>
  <si>
    <t xml:space="preserve">vis12ed@gmail.com</t>
  </si>
  <si>
    <t xml:space="preserve">Ruthramoorthi C</t>
  </si>
  <si>
    <t xml:space="preserve">moorthisck@gmail.com</t>
  </si>
  <si>
    <t xml:space="preserve">3.1LPA</t>
  </si>
  <si>
    <t xml:space="preserve">Rushali Rath</t>
  </si>
  <si>
    <t xml:space="preserve">rushalirath1996@gmail.com</t>
  </si>
  <si>
    <t xml:space="preserve">Soumyasree Das</t>
  </si>
  <si>
    <t xml:space="preserve">soumyashree.das0@gmail.com</t>
  </si>
  <si>
    <t xml:space="preserve">Liagi Khambow </t>
  </si>
  <si>
    <t xml:space="preserve">khambowliagi@gmail.com</t>
  </si>
  <si>
    <t xml:space="preserve">Talent Pace</t>
  </si>
  <si>
    <t xml:space="preserve">Achuta Yogesh </t>
  </si>
  <si>
    <t xml:space="preserve">achutayogesh838@gmail.com</t>
  </si>
  <si>
    <t xml:space="preserve">Kiran</t>
  </si>
  <si>
    <t xml:space="preserve">kirankumarbmeli@gmail.com</t>
  </si>
  <si>
    <t xml:space="preserve">Sandeep .M</t>
  </si>
  <si>
    <t xml:space="preserve">msandeepkumar49@gmail.com</t>
  </si>
  <si>
    <t xml:space="preserve">Sharavathi Rathod </t>
  </si>
  <si>
    <t xml:space="preserve">sharurathod514@gmail.com</t>
  </si>
  <si>
    <t xml:space="preserve">Suman B S</t>
  </si>
  <si>
    <t xml:space="preserve">suman789014@gmail.com</t>
  </si>
  <si>
    <t xml:space="preserve">Technospacio</t>
  </si>
  <si>
    <t xml:space="preserve">Rishav</t>
  </si>
  <si>
    <t xml:space="preserve">2010rishavsharma@gmail.com</t>
  </si>
  <si>
    <t xml:space="preserve">Thidiff</t>
  </si>
  <si>
    <t xml:space="preserve">Shabana S Multani </t>
  </si>
  <si>
    <t xml:space="preserve">multanishab1995@gmail.com </t>
  </si>
  <si>
    <t xml:space="preserve">Nithesh Shetty</t>
  </si>
  <si>
    <t xml:space="preserve">nithesh.o29@gmail.com</t>
  </si>
  <si>
    <t xml:space="preserve">Travel Grid</t>
  </si>
  <si>
    <t xml:space="preserve">Sushma A R </t>
  </si>
  <si>
    <t xml:space="preserve">kushirsushma@gmail.com</t>
  </si>
  <si>
    <t xml:space="preserve">Truglobal Software</t>
  </si>
  <si>
    <t xml:space="preserve">Mithilesh Kumar</t>
  </si>
  <si>
    <t xml:space="preserve">kmithilesh070@gmail.com</t>
  </si>
  <si>
    <t xml:space="preserve">Anusha</t>
  </si>
  <si>
    <t xml:space="preserve">anushaanurao06@gmail.com</t>
  </si>
  <si>
    <t xml:space="preserve">Shreyas </t>
  </si>
  <si>
    <t xml:space="preserve">99shreyassharma@gmail.com</t>
  </si>
  <si>
    <t xml:space="preserve">4.3 lpa</t>
  </si>
  <si>
    <t xml:space="preserve">Vinnovate Labs</t>
  </si>
  <si>
    <t xml:space="preserve">anushanraj6@gmail.com</t>
  </si>
  <si>
    <t xml:space="preserve">Ness Technologies</t>
  </si>
  <si>
    <t xml:space="preserve">Shivjay S</t>
  </si>
  <si>
    <t xml:space="preserve">shivjaykolwankar92@gmail.com</t>
  </si>
  <si>
    <t xml:space="preserve">Bracket Tech</t>
  </si>
  <si>
    <t xml:space="preserve">Telangana(Qsp)</t>
  </si>
  <si>
    <t xml:space="preserve">Java</t>
  </si>
  <si>
    <t xml:space="preserve">Rajesh Pagadala </t>
  </si>
  <si>
    <t xml:space="preserve">pagadala.rajesh47@gmail.com</t>
  </si>
  <si>
    <t xml:space="preserve">Aieswarya Nath</t>
  </si>
  <si>
    <t xml:space="preserve">aieswaryanath29@gmail.com</t>
  </si>
  <si>
    <t xml:space="preserve">Broadridge</t>
  </si>
  <si>
    <t xml:space="preserve">Generic</t>
  </si>
  <si>
    <t xml:space="preserve">soujanyamandula@gmail.com</t>
  </si>
  <si>
    <t xml:space="preserve">Capillary</t>
  </si>
  <si>
    <t xml:space="preserve">Muthyapu Shivakesh</t>
  </si>
  <si>
    <t xml:space="preserve">shivakesh.unlimited@gmail.com</t>
  </si>
  <si>
    <t xml:space="preserve">2.7 LPA</t>
  </si>
  <si>
    <t xml:space="preserve">Merugu Nakesh</t>
  </si>
  <si>
    <t xml:space="preserve">8639744730/9032390555</t>
  </si>
  <si>
    <t xml:space="preserve">mnakesh96@gmail.com</t>
  </si>
  <si>
    <t xml:space="preserve">C.Harika</t>
  </si>
  <si>
    <t xml:space="preserve">harikachintala02@gmail.com, harikachintal02@gmail.com</t>
  </si>
  <si>
    <t xml:space="preserve">CoMakeIT</t>
  </si>
  <si>
    <t xml:space="preserve">Telangana(QSP)</t>
  </si>
  <si>
    <t xml:space="preserve">Uday Kumar</t>
  </si>
  <si>
    <t xml:space="preserve">udastapur@gmail.com</t>
  </si>
  <si>
    <t xml:space="preserve">D-Smart</t>
  </si>
  <si>
    <t xml:space="preserve">G-Telangana</t>
  </si>
  <si>
    <t xml:space="preserve">Addepalli Praveen Kumar Raju</t>
  </si>
  <si>
    <t xml:space="preserve">vivekpraveena95@gmail.com</t>
  </si>
  <si>
    <t xml:space="preserve">Hexaware</t>
  </si>
  <si>
    <t xml:space="preserve">Vemula Vindhya</t>
  </si>
  <si>
    <t xml:space="preserve">vindhya.vemula18@gmail.com</t>
  </si>
  <si>
    <t xml:space="preserve">15000 for 6months after dat 2.5 LPA</t>
  </si>
  <si>
    <t xml:space="preserve">I.Sai Teja</t>
  </si>
  <si>
    <t xml:space="preserve">SAITEJAGOUD080996@GMAIL.COM</t>
  </si>
  <si>
    <t xml:space="preserve">Krishna Teja</t>
  </si>
  <si>
    <t xml:space="preserve">palli96.krishna@gmail.com</t>
  </si>
  <si>
    <t xml:space="preserve">Inductive</t>
  </si>
  <si>
    <t xml:space="preserve">Partha Mohan Mohanty</t>
  </si>
  <si>
    <t xml:space="preserve">parthamohanmohanty372@gmail.com</t>
  </si>
  <si>
    <t xml:space="preserve">1.5LPA </t>
  </si>
  <si>
    <t xml:space="preserve">Liquid hub</t>
  </si>
  <si>
    <t xml:space="preserve">Sabbella Durga Ramakrishna Reddy</t>
  </si>
  <si>
    <t xml:space="preserve">sdrk1485@gmail.com</t>
  </si>
  <si>
    <t xml:space="preserve">Roshan Kumar Singh </t>
  </si>
  <si>
    <t xml:space="preserve">roshanrocks552@gmail.com</t>
  </si>
  <si>
    <t xml:space="preserve">2.6 LPA</t>
  </si>
  <si>
    <t xml:space="preserve">N.Sravya</t>
  </si>
  <si>
    <t xml:space="preserve">neelamraju.sravya@gmail.com</t>
  </si>
  <si>
    <t xml:space="preserve">A.Hari Krishna</t>
  </si>
  <si>
    <t xml:space="preserve">harikrishnakula3@gmail.com</t>
  </si>
  <si>
    <t xml:space="preserve">1.8LPA for 6months after dat 2.5 LPA</t>
  </si>
  <si>
    <t xml:space="preserve">J.Prashanth Kumar</t>
  </si>
  <si>
    <t xml:space="preserve">prashanthjonnala21@gmail.com</t>
  </si>
  <si>
    <t xml:space="preserve">Y.Venu Madhavi</t>
  </si>
  <si>
    <t xml:space="preserve">VENU0796@GMAIL.COM</t>
  </si>
  <si>
    <t xml:space="preserve">Hitesh</t>
  </si>
  <si>
    <t xml:space="preserve">hitesh.r.mahindrakar@gmail.com</t>
  </si>
  <si>
    <t xml:space="preserve">Parexel</t>
  </si>
  <si>
    <t xml:space="preserve">Mangapati Venu Gopal Reddy</t>
  </si>
  <si>
    <t xml:space="preserve">8897765149</t>
  </si>
  <si>
    <t xml:space="preserve">venugopal3018773@gmail.com</t>
  </si>
  <si>
    <t xml:space="preserve">V.Nagasri</t>
  </si>
  <si>
    <t xml:space="preserve">nagasri.vangipuram@gmail.com</t>
  </si>
  <si>
    <t xml:space="preserve">3.5 LPA</t>
  </si>
  <si>
    <t xml:space="preserve">Aenugu Swetha</t>
  </si>
  <si>
    <t xml:space="preserve">aenuguswetha99@gmail.com</t>
  </si>
  <si>
    <t xml:space="preserve">K Bhashika Reddy</t>
  </si>
  <si>
    <t xml:space="preserve">9704530428</t>
  </si>
  <si>
    <t xml:space="preserve">bhashika1996.k@gmail.com</t>
  </si>
  <si>
    <t xml:space="preserve">S Sravani</t>
  </si>
  <si>
    <t xml:space="preserve">9010771631</t>
  </si>
  <si>
    <t xml:space="preserve">sirisravani2@gmail.com</t>
  </si>
  <si>
    <t xml:space="preserve">Sahiti P</t>
  </si>
  <si>
    <t xml:space="preserve">9652099885</t>
  </si>
  <si>
    <t xml:space="preserve">sahitipulijala@gmail.com,sahithipulijala@gmail.com</t>
  </si>
  <si>
    <t xml:space="preserve">Syntizen</t>
  </si>
  <si>
    <t xml:space="preserve">Mohammad Fowzul Mobeen</t>
  </si>
  <si>
    <t xml:space="preserve">fowzulmobeen786@gmail.com</t>
  </si>
  <si>
    <t xml:space="preserve">Triniti</t>
  </si>
  <si>
    <t xml:space="preserve">G.Srija</t>
  </si>
  <si>
    <t xml:space="preserve">srijagaripelli1496@gmail.com</t>
  </si>
  <si>
    <t xml:space="preserve">2.25 LPA</t>
  </si>
  <si>
    <t xml:space="preserve">Valuelabs</t>
  </si>
  <si>
    <t xml:space="preserve">Sowmya Vutla</t>
  </si>
  <si>
    <t xml:space="preserve">vsowmya1995@gmail.com</t>
  </si>
  <si>
    <t xml:space="preserve">Matcha Sai Manoj</t>
  </si>
  <si>
    <t xml:space="preserve">matchamanoj@gmail.com</t>
  </si>
  <si>
    <t xml:space="preserve">Srinivasrao Sure</t>
  </si>
  <si>
    <t xml:space="preserve">ssrinu95.ss@gmail.com</t>
  </si>
  <si>
    <t xml:space="preserve">B Jaipal</t>
  </si>
  <si>
    <t xml:space="preserve">jaipalreddy6666@gmail.com</t>
  </si>
  <si>
    <t xml:space="preserve">R Sindhu Priya</t>
  </si>
  <si>
    <t xml:space="preserve">sindhupriyalucky@gmail.com</t>
  </si>
  <si>
    <t xml:space="preserve">K.Sai Kiran</t>
  </si>
  <si>
    <t xml:space="preserve">saikiranmahindra.sk@gmail.com</t>
  </si>
  <si>
    <t xml:space="preserve">G.Naresh</t>
  </si>
  <si>
    <t xml:space="preserve">nareshnaru3636@gmail.com</t>
  </si>
  <si>
    <t xml:space="preserve">VI Tech</t>
  </si>
  <si>
    <t xml:space="preserve">Neppalli. Rahul</t>
  </si>
  <si>
    <t xml:space="preserve">nepalli.rahul@gmail.com</t>
  </si>
  <si>
    <t xml:space="preserve">Allscripts</t>
  </si>
  <si>
    <t xml:space="preserve">Qsp Hadapsar</t>
  </si>
  <si>
    <t xml:space="preserve">Swechchha Santosh</t>
  </si>
  <si>
    <t xml:space="preserve">swechchhas55@gmail.com</t>
  </si>
  <si>
    <t xml:space="preserve">Ankita Govind</t>
  </si>
  <si>
    <t xml:space="preserve">ankitagupta15jan@gmail.com</t>
  </si>
  <si>
    <t xml:space="preserve">4.11LPA</t>
  </si>
  <si>
    <t xml:space="preserve">Borngroup </t>
  </si>
  <si>
    <t xml:space="preserve">Qsp Deccan</t>
  </si>
  <si>
    <t xml:space="preserve">Yogita Chaudary</t>
  </si>
  <si>
    <t xml:space="preserve">sonichaudhar@gmail.com</t>
  </si>
  <si>
    <t xml:space="preserve">ME</t>
  </si>
  <si>
    <t xml:space="preserve">FIS</t>
  </si>
  <si>
    <t xml:space="preserve">Priya Ghodke</t>
  </si>
  <si>
    <t xml:space="preserve">ghodke2021@gmail.com</t>
  </si>
  <si>
    <t xml:space="preserve">Global Step</t>
  </si>
  <si>
    <t xml:space="preserve">Rahul Vairal</t>
  </si>
  <si>
    <t xml:space="preserve">rahulvairal777@gmail.com</t>
  </si>
  <si>
    <t xml:space="preserve">Harman International</t>
  </si>
  <si>
    <t xml:space="preserve">Mohini Swami</t>
  </si>
  <si>
    <t xml:space="preserve">swamimonika1995@gmail.com</t>
  </si>
  <si>
    <t xml:space="preserve">ETC</t>
  </si>
  <si>
    <t xml:space="preserve">15K</t>
  </si>
  <si>
    <t xml:space="preserve">Priyanka Shivaji Dudhe</t>
  </si>
  <si>
    <t xml:space="preserve">psdpriya.dudhe@gmail.com</t>
  </si>
  <si>
    <t xml:space="preserve">Prashant Kesarkar </t>
  </si>
  <si>
    <t xml:space="preserve">prashantkesarkar77@gmail.com</t>
  </si>
  <si>
    <t xml:space="preserve">Neev Chokhawala</t>
  </si>
  <si>
    <t xml:space="preserve">lomca005@srimca.edu.in</t>
  </si>
  <si>
    <t xml:space="preserve">10K 1st 3 months, later 2.75LPA</t>
  </si>
  <si>
    <t xml:space="preserve">Kunal Kiran Kumbhar</t>
  </si>
  <si>
    <t xml:space="preserve">kunalkumbhar8055@gmail.com</t>
  </si>
  <si>
    <t xml:space="preserve">Sonali Ramrao Kudmethe</t>
  </si>
  <si>
    <t xml:space="preserve">sonalikudmethe@gmail.com</t>
  </si>
  <si>
    <t xml:space="preserve">Nitin Rajendra Vhanakaware</t>
  </si>
  <si>
    <t xml:space="preserve">nitinvhanakaware@gmail.com</t>
  </si>
  <si>
    <t xml:space="preserve">Priyanka Panat</t>
  </si>
  <si>
    <t xml:space="preserve">priyankapanat30@gmail.com</t>
  </si>
  <si>
    <t xml:space="preserve">Prasad Shet</t>
  </si>
  <si>
    <t xml:space="preserve">prasadsheth2@gmail.com</t>
  </si>
  <si>
    <t xml:space="preserve">Ajay Pawar</t>
  </si>
  <si>
    <t xml:space="preserve">ajaypawar96@gmail.com</t>
  </si>
  <si>
    <t xml:space="preserve">Shreya Janotkar</t>
  </si>
  <si>
    <t xml:space="preserve">shreya201996@gmail.com</t>
  </si>
  <si>
    <t xml:space="preserve">Seema Mahajan </t>
  </si>
  <si>
    <t xml:space="preserve">mahajanseemak@gmail.com</t>
  </si>
  <si>
    <t xml:space="preserve">Aardee Solutions</t>
  </si>
  <si>
    <t xml:space="preserve">Delhi</t>
  </si>
  <si>
    <t xml:space="preserve">Noida</t>
  </si>
  <si>
    <t xml:space="preserve">Tushar Tiknananshu</t>
  </si>
  <si>
    <t xml:space="preserve">tushar.mcclane@gmail.com</t>
  </si>
  <si>
    <t xml:space="preserve">Btech</t>
  </si>
  <si>
    <t xml:space="preserve">Aesthetic Nutrition</t>
  </si>
  <si>
    <t xml:space="preserve">Ashish Kumar Sharma</t>
  </si>
  <si>
    <t xml:space="preserve">1416510034@kit.ac.in</t>
  </si>
  <si>
    <t xml:space="preserve">Creatiosoft Solutions</t>
  </si>
  <si>
    <t xml:space="preserve">Naman Jain </t>
  </si>
  <si>
    <t xml:space="preserve">namanj975@gmail.com</t>
  </si>
  <si>
    <t xml:space="preserve">1.5 LAC</t>
  </si>
  <si>
    <t xml:space="preserve">Kapil Kumar</t>
  </si>
  <si>
    <t xml:space="preserve">kapilkumarjan15@gmail.com</t>
  </si>
  <si>
    <t xml:space="preserve">Crestech</t>
  </si>
  <si>
    <t xml:space="preserve">Saumya Gupta</t>
  </si>
  <si>
    <t xml:space="preserve">saumyagupta1458@gmail.com</t>
  </si>
  <si>
    <t xml:space="preserve">14K </t>
  </si>
  <si>
    <t xml:space="preserve">Magic Software</t>
  </si>
  <si>
    <t xml:space="preserve">Mohd Nadeem </t>
  </si>
  <si>
    <t xml:space="preserve">hm.nk33@gmail.com</t>
  </si>
  <si>
    <t xml:space="preserve">11K</t>
  </si>
  <si>
    <t xml:space="preserve">Mohit Rajput</t>
  </si>
  <si>
    <t xml:space="preserve">Mohitrajput.jpiet@gmail.com</t>
  </si>
  <si>
    <t xml:space="preserve">Raghuvansh Bhushan Sharan Singh</t>
  </si>
  <si>
    <t xml:space="preserve">9821327551,9455875799</t>
  </si>
  <si>
    <t xml:space="preserve">sraghuvanshec93@gmail.com</t>
  </si>
  <si>
    <t xml:space="preserve">Servosys</t>
  </si>
  <si>
    <t xml:space="preserve">Amol Gupta</t>
  </si>
  <si>
    <t xml:space="preserve">amolgupta49@gmail.com</t>
  </si>
  <si>
    <t xml:space="preserve">Mahima Tayal </t>
  </si>
  <si>
    <t xml:space="preserve">mahimatayal01@gmail.com</t>
  </si>
  <si>
    <t xml:space="preserve">10 K </t>
  </si>
  <si>
    <t xml:space="preserve">TSYS</t>
  </si>
  <si>
    <t xml:space="preserve">Priya Tayal</t>
  </si>
  <si>
    <t xml:space="preserve">priyatayal5@gmail.com</t>
  </si>
  <si>
    <t xml:space="preserve">4.03 LPA </t>
  </si>
  <si>
    <t xml:space="preserve">Ayushi Panwar </t>
  </si>
  <si>
    <t xml:space="preserve">payushi565@gmail.com</t>
  </si>
  <si>
    <t xml:space="preserve">Vijay Prakash</t>
  </si>
  <si>
    <t xml:space="preserve">datsvjt@gmail.com</t>
  </si>
  <si>
    <t xml:space="preserve">Vaibhav Sirohi</t>
  </si>
  <si>
    <t xml:space="preserve">vaibhav.sirohi.9@gmail.com</t>
  </si>
  <si>
    <t xml:space="preserve">BD Name</t>
  </si>
  <si>
    <t xml:space="preserve">HRC name </t>
  </si>
  <si>
    <t xml:space="preserve">Shruthi</t>
  </si>
  <si>
    <t xml:space="preserve">Mukambika</t>
  </si>
  <si>
    <t xml:space="preserve">Swathi</t>
  </si>
  <si>
    <t xml:space="preserve">Savita</t>
  </si>
  <si>
    <t xml:space="preserve">Sindhu</t>
  </si>
  <si>
    <t xml:space="preserve">7406976942/8317386157</t>
  </si>
  <si>
    <t xml:space="preserve">Ambriobrill</t>
  </si>
  <si>
    <t xml:space="preserve">QSP-Basavanagudi</t>
  </si>
  <si>
    <t xml:space="preserve">26/6/2018</t>
  </si>
  <si>
    <t xml:space="preserve">Preeritha Jain P</t>
  </si>
  <si>
    <t xml:space="preserve">prerijain95@gmail.com</t>
  </si>
  <si>
    <t xml:space="preserve">Government Engineering College</t>
  </si>
  <si>
    <t xml:space="preserve">Collabera</t>
  </si>
  <si>
    <t xml:space="preserve">H K Priyadharshini</t>
  </si>
  <si>
    <t xml:space="preserve">priyakashi123@gmail.com</t>
  </si>
  <si>
    <t xml:space="preserve">RAJ</t>
  </si>
  <si>
    <t xml:space="preserve">25/6/2018</t>
  </si>
  <si>
    <t xml:space="preserve">Deepak K S</t>
  </si>
  <si>
    <t xml:space="preserve">deepakks9066@gmail.com</t>
  </si>
  <si>
    <t xml:space="preserve">2.68LPA</t>
  </si>
  <si>
    <t xml:space="preserve">Rajiv Gandhi Institute of Technology</t>
  </si>
  <si>
    <t xml:space="preserve">Fiserv</t>
  </si>
  <si>
    <t xml:space="preserve">OAR</t>
  </si>
  <si>
    <t xml:space="preserve">28/6/2018</t>
  </si>
  <si>
    <t xml:space="preserve">Bhagyashree Nayak</t>
  </si>
  <si>
    <t xml:space="preserve">bhagyashreebsn@gmail.com</t>
  </si>
  <si>
    <t xml:space="preserve">Padmanava College of Engineering</t>
  </si>
  <si>
    <t xml:space="preserve">Alchemy</t>
  </si>
  <si>
    <t xml:space="preserve">Java </t>
  </si>
  <si>
    <t xml:space="preserve">18/6/2018</t>
  </si>
  <si>
    <t xml:space="preserve">Dhirendra Swain</t>
  </si>
  <si>
    <t xml:space="preserve">dhirendraswain1995@gmail.com</t>
  </si>
  <si>
    <t xml:space="preserve">25K</t>
  </si>
  <si>
    <t xml:space="preserve">Arpit Mishra</t>
  </si>
  <si>
    <t xml:space="preserve">marpit04@gmail.com</t>
  </si>
  <si>
    <t xml:space="preserve">Deloitte</t>
  </si>
  <si>
    <t xml:space="preserve">S-Btm(Jsp)</t>
  </si>
  <si>
    <t xml:space="preserve">Kasturi Gogoi </t>
  </si>
  <si>
    <t xml:space="preserve">kas2ri12@gmail.com</t>
  </si>
  <si>
    <t xml:space="preserve">13/6/2018</t>
  </si>
  <si>
    <t xml:space="preserve">Amir sohali</t>
  </si>
  <si>
    <t xml:space="preserve">amirsohail786.as@gmail.com</t>
  </si>
  <si>
    <t xml:space="preserve">1.4LPA</t>
  </si>
  <si>
    <t xml:space="preserve">Prasad Bhujbal</t>
  </si>
  <si>
    <t xml:space="preserve">itsprasadbhujbal@gmail.com</t>
  </si>
  <si>
    <t xml:space="preserve">viren pimparkar</t>
  </si>
  <si>
    <t xml:space="preserve">virenpimparkar.vp@gmail.com</t>
  </si>
  <si>
    <t xml:space="preserve">Priyanka Pimpalekar</t>
  </si>
  <si>
    <t xml:space="preserve">priyanka.pimpalekar@cumminscollege.in</t>
  </si>
  <si>
    <t xml:space="preserve">Cambridge</t>
  </si>
  <si>
    <t xml:space="preserve">22/6/2018</t>
  </si>
  <si>
    <t xml:space="preserve">Shaik.Sadik Ahammed</t>
  </si>
  <si>
    <t xml:space="preserve">sadik.shaik17@gmail.com</t>
  </si>
  <si>
    <t xml:space="preserve">DXC Technology  </t>
  </si>
  <si>
    <t xml:space="preserve">27/6/2018</t>
  </si>
  <si>
    <t xml:space="preserve">T. Sree kavya</t>
  </si>
  <si>
    <t xml:space="preserve">sreekavyachowdary96@gmail.com</t>
  </si>
  <si>
    <t xml:space="preserve">3.0 LPA</t>
  </si>
  <si>
    <t xml:space="preserve">Deluxe® Entertainment Services</t>
  </si>
  <si>
    <t xml:space="preserve">Megha Lahare</t>
  </si>
  <si>
    <t xml:space="preserve">7406881623</t>
  </si>
  <si>
    <t xml:space="preserve">laharemegha@gmail.com</t>
  </si>
  <si>
    <t xml:space="preserve">Preritha Jain P</t>
  </si>
  <si>
    <t xml:space="preserve">Ashwini</t>
  </si>
  <si>
    <t xml:space="preserve">Lavanya</t>
  </si>
  <si>
    <t xml:space="preserve">Rupini</t>
  </si>
  <si>
    <t xml:space="preserve">Dilip</t>
  </si>
  <si>
    <t xml:space="preserve">Vinay</t>
  </si>
  <si>
    <t xml:space="preserve">Bhagyshree</t>
  </si>
  <si>
    <t xml:space="preserve">9611172656, 9886828424</t>
  </si>
  <si>
    <t xml:space="preserve">Sangeetha</t>
  </si>
  <si>
    <t xml:space="preserve">Delloitte</t>
  </si>
  <si>
    <t xml:space="preserve">Amir Sohail B.Gaddekar</t>
  </si>
  <si>
    <t xml:space="preserve">Sneha</t>
  </si>
  <si>
    <t xml:space="preserve">Sowmya</t>
  </si>
  <si>
    <t xml:space="preserve">Logicoy</t>
  </si>
  <si>
    <t xml:space="preserve">7008613378/7873648261</t>
  </si>
  <si>
    <t xml:space="preserve">3.25LPA</t>
  </si>
  <si>
    <t xml:space="preserve">Guru Preetham</t>
  </si>
  <si>
    <t xml:space="preserve">Neha</t>
  </si>
  <si>
    <t xml:space="preserve">Sri Kavya</t>
  </si>
  <si>
    <t xml:space="preserve">Meenakshi</t>
  </si>
  <si>
    <t xml:space="preserve">Saiteja</t>
  </si>
  <si>
    <t xml:space="preserve">Rashmi</t>
  </si>
  <si>
    <t xml:space="preserve">Akanksha</t>
  </si>
  <si>
    <t xml:space="preserve">Enzigma </t>
  </si>
  <si>
    <t xml:space="preserve">Komal</t>
  </si>
  <si>
    <t xml:space="preserve">Mrinal</t>
  </si>
  <si>
    <t xml:space="preserve">Viren Pimparkar</t>
  </si>
  <si>
    <t xml:space="preserve">Meera</t>
  </si>
  <si>
    <t xml:space="preserve">SL No</t>
  </si>
  <si>
    <t xml:space="preserve">Skill </t>
  </si>
  <si>
    <t xml:space="preserve">College Name</t>
  </si>
  <si>
    <t xml:space="preserve">Vyom Labs</t>
  </si>
  <si>
    <t xml:space="preserve">BTM</t>
  </si>
  <si>
    <t xml:space="preserve">Komal  Kushwaha</t>
  </si>
  <si>
    <t xml:space="preserve">komalec1033@gmail.com</t>
  </si>
  <si>
    <t xml:space="preserve">Netcracker</t>
  </si>
  <si>
    <t xml:space="preserve">K Venkata Sai Teja</t>
  </si>
  <si>
    <t xml:space="preserve">saiteja.kandra@gmail.com</t>
  </si>
  <si>
    <t xml:space="preserve">Komal Kushwaha</t>
  </si>
  <si>
    <t xml:space="preserve">Kandra Venkata Sai Teja</t>
  </si>
  <si>
    <t xml:space="preserve">Appscrip ( 3Embeded )</t>
  </si>
  <si>
    <t xml:space="preserve">OAR (QSP)</t>
  </si>
  <si>
    <t xml:space="preserve">Sarit Sajan Naik</t>
  </si>
  <si>
    <t xml:space="preserve">8456034795, 8904153086</t>
  </si>
  <si>
    <t xml:space="preserve">lintukbrc@gmail.com</t>
  </si>
  <si>
    <t xml:space="preserve">Bhilai </t>
  </si>
  <si>
    <t xml:space="preserve">S-Btm(Qsp)</t>
  </si>
  <si>
    <t xml:space="preserve">I G Sachin Kumar</t>
  </si>
  <si>
    <t xml:space="preserve">igsachin@outlook.com, igsachin@outlook.com </t>
  </si>
  <si>
    <t xml:space="preserve">Ujjwal Kumar Singh</t>
  </si>
  <si>
    <t xml:space="preserve">ujjwal.vet@gmail.com </t>
  </si>
  <si>
    <t xml:space="preserve">Bitorder</t>
  </si>
  <si>
    <t xml:space="preserve">java</t>
  </si>
  <si>
    <t xml:space="preserve"> Nihal Kumar </t>
  </si>
  <si>
    <t xml:space="preserve">singh.nihal.95@gmail.com</t>
  </si>
  <si>
    <t xml:space="preserve">2.0LPA</t>
  </si>
  <si>
    <t xml:space="preserve">Codeproofs</t>
  </si>
  <si>
    <t xml:space="preserve">Bangalore </t>
  </si>
  <si>
    <t xml:space="preserve">Basavanagudi(J)</t>
  </si>
  <si>
    <t xml:space="preserve">Deepak R</t>
  </si>
  <si>
    <t xml:space="preserve">shano.deepak@gmail.com</t>
  </si>
  <si>
    <t xml:space="preserve">8 K</t>
  </si>
  <si>
    <t xml:space="preserve">L &amp; T</t>
  </si>
  <si>
    <t xml:space="preserve">Sawan Kumar S</t>
  </si>
  <si>
    <t xml:space="preserve">9893838348</t>
  </si>
  <si>
    <t xml:space="preserve">sawansharma2706@gmail.com</t>
  </si>
  <si>
    <t xml:space="preserve">3.18LPA</t>
  </si>
  <si>
    <t xml:space="preserve">Tech Compiler </t>
  </si>
  <si>
    <t xml:space="preserve">Delhi NCR</t>
  </si>
  <si>
    <t xml:space="preserve">Sachin Jukariya</t>
  </si>
  <si>
    <t xml:space="preserve">8006573033</t>
  </si>
  <si>
    <t xml:space="preserve">sachin110794@gmail.com</t>
  </si>
  <si>
    <t xml:space="preserve">Vyom Labs Pvt Ltd</t>
  </si>
  <si>
    <t xml:space="preserve">Birendra Sahani </t>
  </si>
  <si>
    <t xml:space="preserve">sahani.birendra25@gmail.com</t>
  </si>
  <si>
    <t xml:space="preserve">Nayan Haribhau Komejwar</t>
  </si>
  <si>
    <t xml:space="preserve">komejwarnayan@gmail.com</t>
  </si>
  <si>
    <t xml:space="preserve">Vineeta</t>
  </si>
  <si>
    <t xml:space="preserve">Supriya</t>
  </si>
  <si>
    <t xml:space="preserve">Bytemark</t>
  </si>
  <si>
    <t xml:space="preserve">Globussoft </t>
  </si>
  <si>
    <t xml:space="preserve">Pooja</t>
  </si>
  <si>
    <t xml:space="preserve">Ideainfinity</t>
  </si>
  <si>
    <t xml:space="preserve">Smart Software </t>
  </si>
  <si>
    <t xml:space="preserve">Nihal Kumar</t>
  </si>
  <si>
    <t xml:space="preserve">2.6LA</t>
  </si>
  <si>
    <t xml:space="preserve">Shipra</t>
  </si>
  <si>
    <t xml:space="preserve">Payal</t>
  </si>
  <si>
    <t xml:space="preserve">Reelfeel Gaming </t>
  </si>
  <si>
    <t xml:space="preserve">JSP</t>
  </si>
  <si>
    <t xml:space="preserve">Basavanagudi</t>
  </si>
  <si>
    <t xml:space="preserve">NA</t>
  </si>
  <si>
    <t xml:space="preserve">Hebbal</t>
  </si>
  <si>
    <t xml:space="preserve">OAR </t>
  </si>
  <si>
    <t xml:space="preserve">Rajajinagar</t>
  </si>
  <si>
    <t xml:space="preserve">Noida </t>
  </si>
  <si>
    <t xml:space="preserve">Grand Total</t>
  </si>
  <si>
    <t xml:space="preserve">QSP</t>
  </si>
  <si>
    <t xml:space="preserve">Hyderabad( Panjagutta) </t>
  </si>
  <si>
    <t xml:space="preserve">Hyderabad( JNTU) </t>
  </si>
  <si>
    <t xml:space="preserve">Pune_Deccan</t>
  </si>
  <si>
    <t xml:space="preserve">Pune_Hadapsar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</si>
</sst>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₹-4009]#,##0.00;[RED]\-[$₹-4009]#,##0.00"/>
    <numFmt numFmtId="166" formatCode="D\ MMM\ YY"/>
    <numFmt numFmtId="167" formatCode="0"/>
    <numFmt numFmtId="168" formatCode="#,##0"/>
    <numFmt numFmtId="169" formatCode="0.00%"/>
    <numFmt numFmtId="170" formatCode="DD/MM/YYYY"/>
    <numFmt numFmtId="171" formatCode="D\-MMM\-YY;@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0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000000"/>
      <name val="Arial"/>
      <family val="0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i val="true"/>
      <u val="single"/>
      <sz val="11"/>
      <color rgb="FF000000"/>
      <name val="Arial"/>
      <family val="0"/>
      <charset val="1"/>
    </font>
    <font>
      <b val="true"/>
      <sz val="18"/>
      <color rgb="FF44546A"/>
      <name val="Calibri Light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8"/>
      <color rgb="FF666666"/>
      <name val="&amp;quot"/>
      <family val="0"/>
      <charset val="1"/>
    </font>
    <font>
      <sz val="12"/>
      <color rgb="FF0000FF"/>
      <name val="Calibri"/>
      <family val="2"/>
      <charset val="1"/>
    </font>
    <font>
      <b val="true"/>
      <sz val="11"/>
      <color rgb="FF666666"/>
      <name val="Calibri"/>
      <family val="2"/>
      <charset val="1"/>
    </font>
    <font>
      <sz val="10"/>
      <color rgb="FF000000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ADB9CA"/>
      </patternFill>
    </fill>
    <fill>
      <patternFill patternType="solid">
        <fgColor rgb="FFFFFFFF"/>
        <bgColor rgb="FFFCFBF8"/>
      </patternFill>
    </fill>
    <fill>
      <patternFill patternType="solid">
        <fgColor rgb="FFFCFBF8"/>
        <bgColor rgb="FFFFFFFF"/>
      </patternFill>
    </fill>
    <fill>
      <patternFill patternType="solid">
        <fgColor rgb="FFADB9CA"/>
        <bgColor rgb="FFBFBFBF"/>
      </patternFill>
    </fill>
    <fill>
      <patternFill patternType="solid">
        <fgColor rgb="FFBFBFBF"/>
        <bgColor rgb="FFADB9CA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4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4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4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4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3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4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4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2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4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4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5" xfId="4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3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3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3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3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3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3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3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2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3" xfId="21" builtinId="53" customBuiltin="true"/>
    <cellStyle name="Heading1" xfId="22" builtinId="53" customBuiltin="true"/>
    <cellStyle name="Hyperlink 10" xfId="23" builtinId="53" customBuiltin="true"/>
    <cellStyle name="Hyperlink 12" xfId="24" builtinId="53" customBuiltin="true"/>
    <cellStyle name="Hyperlink 2" xfId="25" builtinId="53" customBuiltin="true"/>
    <cellStyle name="Hyperlink 2 2" xfId="26" builtinId="53" customBuiltin="true"/>
    <cellStyle name="Hyperlink 2 3" xfId="27" builtinId="53" customBuiltin="true"/>
    <cellStyle name="Hyperlink 2 4" xfId="28" builtinId="53" customBuiltin="true"/>
    <cellStyle name="Hyperlink 3" xfId="29" builtinId="53" customBuiltin="true"/>
    <cellStyle name="Hyperlink 3 2" xfId="30" builtinId="53" customBuiltin="true"/>
    <cellStyle name="Normal 2" xfId="31" builtinId="53" customBuiltin="true"/>
    <cellStyle name="Normal 2 2" xfId="32" builtinId="53" customBuiltin="true"/>
    <cellStyle name="Normal 2 3" xfId="33" builtinId="53" customBuiltin="true"/>
    <cellStyle name="Normal 3" xfId="34" builtinId="53" customBuiltin="true"/>
    <cellStyle name="Normal 3 2" xfId="35" builtinId="53" customBuiltin="true"/>
    <cellStyle name="Normal 5" xfId="36" builtinId="53" customBuiltin="true"/>
    <cellStyle name="Result" xfId="37" builtinId="53" customBuiltin="true"/>
    <cellStyle name="Result2" xfId="38" builtinId="53" customBuiltin="true"/>
    <cellStyle name="Title 2" xfId="39" builtinId="53" customBuiltin="true"/>
    <cellStyle name="*unknown*" xfId="20" builtinId="8" customBuiltin="false"/>
    <cellStyle name="Excel Built-in Normal" xfId="40" builtinId="53" customBuiltin="true"/>
  </cellStyles>
  <dxfs count="2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CFBF8"/>
      <rgbColor rgb="FFCCFFFF"/>
      <rgbColor rgb="FF660066"/>
      <rgbColor rgb="FFFF8080"/>
      <rgbColor rgb="FF0563C1"/>
      <rgbColor rgb="FFADB9C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4E2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44546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142920</xdr:colOff>
      <xdr:row>310</xdr:row>
      <xdr:rowOff>123840</xdr:rowOff>
    </xdr:from>
    <xdr:to>
      <xdr:col>16</xdr:col>
      <xdr:colOff>327240</xdr:colOff>
      <xdr:row>312</xdr:row>
      <xdr:rowOff>6840</xdr:rowOff>
    </xdr:to>
    <xdr:sp>
      <xdr:nvSpPr>
        <xdr:cNvPr id="0" name="CustomShape 1"/>
        <xdr:cNvSpPr/>
      </xdr:nvSpPr>
      <xdr:spPr>
        <a:xfrm>
          <a:off x="22318920" y="59247720"/>
          <a:ext cx="184320" cy="264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142920</xdr:colOff>
      <xdr:row>52</xdr:row>
      <xdr:rowOff>123840</xdr:rowOff>
    </xdr:from>
    <xdr:to>
      <xdr:col>18</xdr:col>
      <xdr:colOff>327240</xdr:colOff>
      <xdr:row>54</xdr:row>
      <xdr:rowOff>6840</xdr:rowOff>
    </xdr:to>
    <xdr:sp>
      <xdr:nvSpPr>
        <xdr:cNvPr id="1" name="CustomShape 1"/>
        <xdr:cNvSpPr/>
      </xdr:nvSpPr>
      <xdr:spPr>
        <a:xfrm>
          <a:off x="25456320" y="10029600"/>
          <a:ext cx="184320" cy="264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192.168.1.198:8008/content/mayuri-tanga" TargetMode="External"/><Relationship Id="rId2" Type="http://schemas.openxmlformats.org/officeDocument/2006/relationships/hyperlink" Target="mailto:mayuritanga177@gmail.com" TargetMode="External"/><Relationship Id="rId3" Type="http://schemas.openxmlformats.org/officeDocument/2006/relationships/hyperlink" Target="mailto:subbanu99@gmail.com" TargetMode="External"/><Relationship Id="rId4" Type="http://schemas.openxmlformats.org/officeDocument/2006/relationships/hyperlink" Target="mailto:shambhavipiet11@gmail.com" TargetMode="External"/><Relationship Id="rId5" Type="http://schemas.openxmlformats.org/officeDocument/2006/relationships/hyperlink" Target="mailto:arati.cv@gmail.com" TargetMode="External"/><Relationship Id="rId6" Type="http://schemas.openxmlformats.org/officeDocument/2006/relationships/hyperlink" Target="mailto:darshan.km013@gmail.com" TargetMode="External"/><Relationship Id="rId7" Type="http://schemas.openxmlformats.org/officeDocument/2006/relationships/hyperlink" Target="mailto:satya.kumar146@gmail.com" TargetMode="External"/><Relationship Id="rId8" Type="http://schemas.openxmlformats.org/officeDocument/2006/relationships/hyperlink" Target="mailto:bgmohanty198@gmail.com" TargetMode="External"/><Relationship Id="rId9" Type="http://schemas.openxmlformats.org/officeDocument/2006/relationships/hyperlink" Target="http://192.168.1.198:8008/node/48326/edit" TargetMode="External"/><Relationship Id="rId10" Type="http://schemas.openxmlformats.org/officeDocument/2006/relationships/hyperlink" Target="mailto:darshankmurthy@gmail.com" TargetMode="External"/><Relationship Id="rId11" Type="http://schemas.openxmlformats.org/officeDocument/2006/relationships/hyperlink" Target="mailto:shilpamuniraju03@gmail.com" TargetMode="External"/><Relationship Id="rId12" Type="http://schemas.openxmlformats.org/officeDocument/2006/relationships/hyperlink" Target="http://192.168.0.198:8008/node/74315/edit" TargetMode="External"/><Relationship Id="rId13" Type="http://schemas.openxmlformats.org/officeDocument/2006/relationships/hyperlink" Target="mailto:dhamishivaka17@gmail.com" TargetMode="External"/><Relationship Id="rId14" Type="http://schemas.openxmlformats.org/officeDocument/2006/relationships/hyperlink" Target="http://192.168.0.198:8008/node/70804/edit" TargetMode="External"/><Relationship Id="rId15" Type="http://schemas.openxmlformats.org/officeDocument/2006/relationships/hyperlink" Target="mailto:litil09@outlook.com" TargetMode="External"/><Relationship Id="rId16" Type="http://schemas.openxmlformats.org/officeDocument/2006/relationships/hyperlink" Target="http://175.100.150.142:8008/content/darshil-mitulbhai-modi" TargetMode="External"/><Relationship Id="rId17" Type="http://schemas.openxmlformats.org/officeDocument/2006/relationships/hyperlink" Target="mailto:darshinmodi76@gmail.com" TargetMode="External"/><Relationship Id="rId18" Type="http://schemas.openxmlformats.org/officeDocument/2006/relationships/hyperlink" Target="http://175.100.150.142:8008/node/70806/edit" TargetMode="External"/><Relationship Id="rId19" Type="http://schemas.openxmlformats.org/officeDocument/2006/relationships/hyperlink" Target="mailto:%20shariqueshoaiv94@gmail.com" TargetMode="External"/><Relationship Id="rId20" Type="http://schemas.openxmlformats.org/officeDocument/2006/relationships/hyperlink" Target="http://175.100.150.142:8008/content/utkarsh-sirsa" TargetMode="External"/><Relationship Id="rId21" Type="http://schemas.openxmlformats.org/officeDocument/2006/relationships/hyperlink" Target="mailto:utkarsh.sirt@gmail.com" TargetMode="External"/><Relationship Id="rId22" Type="http://schemas.openxmlformats.org/officeDocument/2006/relationships/hyperlink" Target="mailto:abhishekmkumar3@gmail.com" TargetMode="External"/><Relationship Id="rId23" Type="http://schemas.openxmlformats.org/officeDocument/2006/relationships/hyperlink" Target="http://175.100.150.142:8008/content/shaista-badar" TargetMode="External"/><Relationship Id="rId24" Type="http://schemas.openxmlformats.org/officeDocument/2006/relationships/hyperlink" Target="mailto:shaista4545@gmail.com" TargetMode="External"/><Relationship Id="rId25" Type="http://schemas.openxmlformats.org/officeDocument/2006/relationships/hyperlink" Target="http://175.100.150.142:8008/content/shambaditya-ghosh" TargetMode="External"/><Relationship Id="rId26" Type="http://schemas.openxmlformats.org/officeDocument/2006/relationships/hyperlink" Target="mailto:ghosh.shambaditya@gmail.com" TargetMode="External"/><Relationship Id="rId27" Type="http://schemas.openxmlformats.org/officeDocument/2006/relationships/hyperlink" Target="mailto:lolitareda@gmail.com" TargetMode="External"/><Relationship Id="rId28" Type="http://schemas.openxmlformats.org/officeDocument/2006/relationships/hyperlink" Target="http://192.168.1.198:8008/node/43071/edit" TargetMode="External"/><Relationship Id="rId29" Type="http://schemas.openxmlformats.org/officeDocument/2006/relationships/hyperlink" Target="mailto:rgayathri2995@gmail.com" TargetMode="External"/><Relationship Id="rId30" Type="http://schemas.openxmlformats.org/officeDocument/2006/relationships/hyperlink" Target="http://192.168.1.198:8008/node/86511/edit" TargetMode="External"/><Relationship Id="rId31" Type="http://schemas.openxmlformats.org/officeDocument/2006/relationships/hyperlink" Target="mailto:praseeths007@gmail.com" TargetMode="External"/><Relationship Id="rId32" Type="http://schemas.openxmlformats.org/officeDocument/2006/relationships/hyperlink" Target="mailto:dimpigogoi22@gmail.com" TargetMode="External"/><Relationship Id="rId33" Type="http://schemas.openxmlformats.org/officeDocument/2006/relationships/hyperlink" Target="mailto:celestina013s@gmail.com" TargetMode="External"/><Relationship Id="rId34" Type="http://schemas.openxmlformats.org/officeDocument/2006/relationships/hyperlink" Target="http://192.168.1.198:8008/node/111870/edit" TargetMode="External"/><Relationship Id="rId35" Type="http://schemas.openxmlformats.org/officeDocument/2006/relationships/hyperlink" Target="mailto:pavithra2691995@gmail.com" TargetMode="External"/><Relationship Id="rId36" Type="http://schemas.openxmlformats.org/officeDocument/2006/relationships/hyperlink" Target="http://192.168.1.198:8008/node/41203/edit" TargetMode="External"/><Relationship Id="rId37" Type="http://schemas.openxmlformats.org/officeDocument/2006/relationships/hyperlink" Target="mailto:ashwini.nv511@gmail.com" TargetMode="External"/><Relationship Id="rId38" Type="http://schemas.openxmlformats.org/officeDocument/2006/relationships/hyperlink" Target="http://175.100.150.142:8008/content/anuj-kothari" TargetMode="External"/><Relationship Id="rId39" Type="http://schemas.openxmlformats.org/officeDocument/2006/relationships/hyperlink" Target="mailto:anujkothari57@gmail.com" TargetMode="External"/><Relationship Id="rId40" Type="http://schemas.openxmlformats.org/officeDocument/2006/relationships/hyperlink" Target="http://192.168.1.198:8008/node/38066/edit" TargetMode="External"/><Relationship Id="rId41" Type="http://schemas.openxmlformats.org/officeDocument/2006/relationships/hyperlink" Target="mailto:geetabailannanavar@gmail.com" TargetMode="External"/><Relationship Id="rId42" Type="http://schemas.openxmlformats.org/officeDocument/2006/relationships/hyperlink" Target="http://175.100.150.142:8008/added-scheduled/96806?field_students_multi_field_student_status_value_op=%3D&amp;field_students_multi_field_student_status_value=1" TargetMode="External"/><Relationship Id="rId43" Type="http://schemas.openxmlformats.org/officeDocument/2006/relationships/hyperlink" Target="http://175.100.150.142:8008/node/57887/edit" TargetMode="External"/><Relationship Id="rId44" Type="http://schemas.openxmlformats.org/officeDocument/2006/relationships/hyperlink" Target="mailto:sweetykumari2494@gmail.com" TargetMode="External"/><Relationship Id="rId45" Type="http://schemas.openxmlformats.org/officeDocument/2006/relationships/hyperlink" Target="http://192.168.1.198:8008/node/43052/edit" TargetMode="External"/><Relationship Id="rId46" Type="http://schemas.openxmlformats.org/officeDocument/2006/relationships/hyperlink" Target="mailto:honna.yogeshwari@gmail.com" TargetMode="External"/><Relationship Id="rId47" Type="http://schemas.openxmlformats.org/officeDocument/2006/relationships/hyperlink" Target="mailto:surajys.1995@gmail.com" TargetMode="External"/><Relationship Id="rId48" Type="http://schemas.openxmlformats.org/officeDocument/2006/relationships/hyperlink" Target="http://192.168.0.199/84430" TargetMode="External"/><Relationship Id="rId49" Type="http://schemas.openxmlformats.org/officeDocument/2006/relationships/hyperlink" Target="mailto:gishathomas7934@gmail.com" TargetMode="External"/><Relationship Id="rId50" Type="http://schemas.openxmlformats.org/officeDocument/2006/relationships/hyperlink" Target="mailto:brijeshbd09@gmail.com" TargetMode="External"/><Relationship Id="rId51" Type="http://schemas.openxmlformats.org/officeDocument/2006/relationships/hyperlink" Target="mailto:harshitha.giri@gmail.com" TargetMode="External"/><Relationship Id="rId52" Type="http://schemas.openxmlformats.org/officeDocument/2006/relationships/hyperlink" Target="http://192.168.1.198:8008/node/41221/edit" TargetMode="External"/><Relationship Id="rId53" Type="http://schemas.openxmlformats.org/officeDocument/2006/relationships/hyperlink" Target="mailto:maheshkumarvviet@gmail.com" TargetMode="External"/><Relationship Id="rId54" Type="http://schemas.openxmlformats.org/officeDocument/2006/relationships/hyperlink" Target="http://192.168.1.198:8008/node/41225/edit" TargetMode="External"/><Relationship Id="rId55" Type="http://schemas.openxmlformats.org/officeDocument/2006/relationships/hyperlink" Target="mailto:sharanugudage9@gmail.com" TargetMode="External"/><Relationship Id="rId56" Type="http://schemas.openxmlformats.org/officeDocument/2006/relationships/hyperlink" Target="mailto:bhavana.aardhya@gmail.com" TargetMode="External"/><Relationship Id="rId57" Type="http://schemas.openxmlformats.org/officeDocument/2006/relationships/hyperlink" Target="http://175.100.150.142:8008/content/bhaskar-baruah" TargetMode="External"/><Relationship Id="rId58" Type="http://schemas.openxmlformats.org/officeDocument/2006/relationships/hyperlink" Target="http://175.100.150.142:8008/content/shubham-kumar-0" TargetMode="External"/><Relationship Id="rId59" Type="http://schemas.openxmlformats.org/officeDocument/2006/relationships/hyperlink" Target="mailto:sk119119@gmail.com" TargetMode="External"/><Relationship Id="rId60" Type="http://schemas.openxmlformats.org/officeDocument/2006/relationships/hyperlink" Target="http://175.100.150.142:8008/node/74491/edit" TargetMode="External"/><Relationship Id="rId61" Type="http://schemas.openxmlformats.org/officeDocument/2006/relationships/hyperlink" Target="mailto:aswathyspr07@gmail.com" TargetMode="External"/><Relationship Id="rId62" Type="http://schemas.openxmlformats.org/officeDocument/2006/relationships/hyperlink" Target="mailto:harithap44@gmail.com" TargetMode="External"/><Relationship Id="rId63" Type="http://schemas.openxmlformats.org/officeDocument/2006/relationships/hyperlink" Target="mailto:sharathks678@gmail.com" TargetMode="External"/><Relationship Id="rId64" Type="http://schemas.openxmlformats.org/officeDocument/2006/relationships/hyperlink" Target="http://192.168.1.198:8008/node/129098/edit" TargetMode="External"/><Relationship Id="rId65" Type="http://schemas.openxmlformats.org/officeDocument/2006/relationships/hyperlink" Target="mailto:rashmithakbn@gmail.com" TargetMode="External"/><Relationship Id="rId66" Type="http://schemas.openxmlformats.org/officeDocument/2006/relationships/hyperlink" Target="http://192.168.1.198:8008/node/129106/edit" TargetMode="External"/><Relationship Id="rId67" Type="http://schemas.openxmlformats.org/officeDocument/2006/relationships/hyperlink" Target="mailto:swapna.m450@gmail.com" TargetMode="External"/><Relationship Id="rId68" Type="http://schemas.openxmlformats.org/officeDocument/2006/relationships/hyperlink" Target="mailto:bdinesh7989@gmail.com" TargetMode="External"/><Relationship Id="rId69" Type="http://schemas.openxmlformats.org/officeDocument/2006/relationships/hyperlink" Target="http://192.168.0.198:8008/node/42999/edit" TargetMode="External"/><Relationship Id="rId70" Type="http://schemas.openxmlformats.org/officeDocument/2006/relationships/hyperlink" Target="mailto:surekhamh95@gmail.com" TargetMode="External"/><Relationship Id="rId71" Type="http://schemas.openxmlformats.org/officeDocument/2006/relationships/hyperlink" Target="mailto:srirajpoornesh@gmail.com" TargetMode="External"/><Relationship Id="rId72" Type="http://schemas.openxmlformats.org/officeDocument/2006/relationships/hyperlink" Target="http://175.100.150.142:8008/content/anisa" TargetMode="External"/><Relationship Id="rId73" Type="http://schemas.openxmlformats.org/officeDocument/2006/relationships/hyperlink" Target="mailto:anisa.10@gmail.com" TargetMode="External"/><Relationship Id="rId74" Type="http://schemas.openxmlformats.org/officeDocument/2006/relationships/hyperlink" Target="http://192.168.1.198:8008/node/46222/edit" TargetMode="External"/><Relationship Id="rId75" Type="http://schemas.openxmlformats.org/officeDocument/2006/relationships/hyperlink" Target="mailto:abhishetty017@gmail.com" TargetMode="External"/><Relationship Id="rId76" Type="http://schemas.openxmlformats.org/officeDocument/2006/relationships/hyperlink" Target="mailto:%20atulgupta0194@gmail.com" TargetMode="External"/><Relationship Id="rId77" Type="http://schemas.openxmlformats.org/officeDocument/2006/relationships/hyperlink" Target="http://175.100.150.142:8008/node/69164/edit" TargetMode="External"/><Relationship Id="rId78" Type="http://schemas.openxmlformats.org/officeDocument/2006/relationships/hyperlink" Target="mailto:kuldeepkarmakar@gmail.com" TargetMode="External"/><Relationship Id="rId79" Type="http://schemas.openxmlformats.org/officeDocument/2006/relationships/hyperlink" Target="mailto:pruthvids1903@gmail.com" TargetMode="External"/><Relationship Id="rId80" Type="http://schemas.openxmlformats.org/officeDocument/2006/relationships/hyperlink" Target="http://192.168.1.198:8008/node/45237/edit" TargetMode="External"/><Relationship Id="rId81" Type="http://schemas.openxmlformats.org/officeDocument/2006/relationships/hyperlink" Target="mailto:broja81@gmail.com" TargetMode="External"/><Relationship Id="rId82" Type="http://schemas.openxmlformats.org/officeDocument/2006/relationships/hyperlink" Target="http://192.168.1.198:8008/node/43080/edit" TargetMode="External"/><Relationship Id="rId83" Type="http://schemas.openxmlformats.org/officeDocument/2006/relationships/hyperlink" Target="mailto:chethanrv0408@gmail.com" TargetMode="External"/><Relationship Id="rId84" Type="http://schemas.openxmlformats.org/officeDocument/2006/relationships/hyperlink" Target="http://192.168.0.198:8008/node/46675/edit" TargetMode="External"/><Relationship Id="rId85" Type="http://schemas.openxmlformats.org/officeDocument/2006/relationships/hyperlink" Target="mailto:sagayalee@gmail.com" TargetMode="External"/><Relationship Id="rId86" Type="http://schemas.openxmlformats.org/officeDocument/2006/relationships/hyperlink" Target="mailto:akashgurupal@outlook.com" TargetMode="External"/><Relationship Id="rId87" Type="http://schemas.openxmlformats.org/officeDocument/2006/relationships/hyperlink" Target="mailto:kavitha2200r@gmail.com" TargetMode="External"/><Relationship Id="rId88" Type="http://schemas.openxmlformats.org/officeDocument/2006/relationships/hyperlink" Target="mailto:muppallavaishnavi@gmail.com" TargetMode="External"/><Relationship Id="rId89" Type="http://schemas.openxmlformats.org/officeDocument/2006/relationships/hyperlink" Target="mailto:sharmarahan123@gmail.com" TargetMode="External"/><Relationship Id="rId90" Type="http://schemas.openxmlformats.org/officeDocument/2006/relationships/hyperlink" Target="mailto:soubiyanoorain@gmail.com" TargetMode="External"/><Relationship Id="rId91" Type="http://schemas.openxmlformats.org/officeDocument/2006/relationships/hyperlink" Target="mailto:madhuri.1996@gmail.com" TargetMode="External"/><Relationship Id="rId92" Type="http://schemas.openxmlformats.org/officeDocument/2006/relationships/hyperlink" Target="mailto:rachuacharya@gmail.com" TargetMode="External"/><Relationship Id="rId93" Type="http://schemas.openxmlformats.org/officeDocument/2006/relationships/hyperlink" Target="mailto:raksharrao96@gmail.com" TargetMode="External"/><Relationship Id="rId94" Type="http://schemas.openxmlformats.org/officeDocument/2006/relationships/hyperlink" Target="mailto:sharangpt@gmail.com" TargetMode="External"/><Relationship Id="rId95" Type="http://schemas.openxmlformats.org/officeDocument/2006/relationships/hyperlink" Target="mailto:priyanka.geethu19@gmail.com" TargetMode="External"/><Relationship Id="rId96" Type="http://schemas.openxmlformats.org/officeDocument/2006/relationships/hyperlink" Target="mailto:sudharsonam5@gmail.com" TargetMode="External"/><Relationship Id="rId97" Type="http://schemas.openxmlformats.org/officeDocument/2006/relationships/hyperlink" Target="http://192.168.0.198:8008/node/44337/edit" TargetMode="External"/><Relationship Id="rId98" Type="http://schemas.openxmlformats.org/officeDocument/2006/relationships/hyperlink" Target="mailto:kk55470@gmail.com" TargetMode="External"/><Relationship Id="rId99" Type="http://schemas.openxmlformats.org/officeDocument/2006/relationships/hyperlink" Target="http://192.168.0.198:8008/content/anurag-singh" TargetMode="External"/><Relationship Id="rId100" Type="http://schemas.openxmlformats.org/officeDocument/2006/relationships/hyperlink" Target="mailto:singh.anurag917@gmail.com" TargetMode="External"/><Relationship Id="rId101" Type="http://schemas.openxmlformats.org/officeDocument/2006/relationships/hyperlink" Target="http://175.100.150.142:8008/content/priya-k-l" TargetMode="External"/><Relationship Id="rId102" Type="http://schemas.openxmlformats.org/officeDocument/2006/relationships/hyperlink" Target="mailto:priyalokeshckm@rediffmail.com" TargetMode="External"/><Relationship Id="rId103" Type="http://schemas.openxmlformats.org/officeDocument/2006/relationships/hyperlink" Target="http://192.168.0.198:8008/node/50521/edit" TargetMode="External"/><Relationship Id="rId104" Type="http://schemas.openxmlformats.org/officeDocument/2006/relationships/hyperlink" Target="mailto:sachin.v2047@gmail.com" TargetMode="External"/><Relationship Id="rId105" Type="http://schemas.openxmlformats.org/officeDocument/2006/relationships/hyperlink" Target="http://192.168.0.198:8008/node/50327/edit" TargetMode="External"/><Relationship Id="rId106" Type="http://schemas.openxmlformats.org/officeDocument/2006/relationships/hyperlink" Target="mailto:satish.umakumar@gmail.com" TargetMode="External"/><Relationship Id="rId107" Type="http://schemas.openxmlformats.org/officeDocument/2006/relationships/hyperlink" Target="mailto:rpavan531@gmail.com" TargetMode="External"/><Relationship Id="rId108" Type="http://schemas.openxmlformats.org/officeDocument/2006/relationships/hyperlink" Target="mailto:%20shwetha.r093@gmail.com" TargetMode="External"/><Relationship Id="rId109" Type="http://schemas.openxmlformats.org/officeDocument/2006/relationships/hyperlink" Target="mailto:k3ksadhu@gmail.com" TargetMode="External"/><Relationship Id="rId110" Type="http://schemas.openxmlformats.org/officeDocument/2006/relationships/hyperlink" Target="http://192.168.0.198:8008/node/61885/edit" TargetMode="External"/><Relationship Id="rId111" Type="http://schemas.openxmlformats.org/officeDocument/2006/relationships/hyperlink" Target="mailto:nesara1697@gmail.com" TargetMode="External"/><Relationship Id="rId112" Type="http://schemas.openxmlformats.org/officeDocument/2006/relationships/hyperlink" Target="http://192.168.0.198:8008/node/60928/edit" TargetMode="External"/><Relationship Id="rId113" Type="http://schemas.openxmlformats.org/officeDocument/2006/relationships/hyperlink" Target="mailto:anandabhishek349@gmail.com" TargetMode="External"/><Relationship Id="rId114" Type="http://schemas.openxmlformats.org/officeDocument/2006/relationships/hyperlink" Target="http://192.168.1.198:8008/node/128742/edit" TargetMode="External"/><Relationship Id="rId115" Type="http://schemas.openxmlformats.org/officeDocument/2006/relationships/hyperlink" Target="mailto:spvishal12@gmail.com" TargetMode="External"/><Relationship Id="rId116" Type="http://schemas.openxmlformats.org/officeDocument/2006/relationships/hyperlink" Target="http://192.168.1.198:8008/node/46353/edit" TargetMode="External"/><Relationship Id="rId117" Type="http://schemas.openxmlformats.org/officeDocument/2006/relationships/hyperlink" Target="mailto:suhas.s58@gmail.com" TargetMode="External"/><Relationship Id="rId118" Type="http://schemas.openxmlformats.org/officeDocument/2006/relationships/hyperlink" Target="mailto:agnihotri.san@gmail.com" TargetMode="External"/><Relationship Id="rId119" Type="http://schemas.openxmlformats.org/officeDocument/2006/relationships/hyperlink" Target="mailto:babithacool145@gmail.com" TargetMode="External"/><Relationship Id="rId120" Type="http://schemas.openxmlformats.org/officeDocument/2006/relationships/hyperlink" Target="mailto:harshpathar14@gmail.com" TargetMode="External"/><Relationship Id="rId121" Type="http://schemas.openxmlformats.org/officeDocument/2006/relationships/hyperlink" Target="mailto:syedfarhanwolverine@gmail.com" TargetMode="External"/><Relationship Id="rId122" Type="http://schemas.openxmlformats.org/officeDocument/2006/relationships/hyperlink" Target="mailto:ashifiya.navreen@gmail.com" TargetMode="External"/><Relationship Id="rId123" Type="http://schemas.openxmlformats.org/officeDocument/2006/relationships/hyperlink" Target="http://192.168.1.198:8008/node/117980/edit" TargetMode="External"/><Relationship Id="rId124" Type="http://schemas.openxmlformats.org/officeDocument/2006/relationships/hyperlink" Target="mailto:ayishaparveenk@gmail.com" TargetMode="External"/><Relationship Id="rId125" Type="http://schemas.openxmlformats.org/officeDocument/2006/relationships/hyperlink" Target="mailto:shitit30@gmail.com" TargetMode="External"/><Relationship Id="rId126" Type="http://schemas.openxmlformats.org/officeDocument/2006/relationships/hyperlink" Target="mailto:gurupatel370@gmail.com" TargetMode="External"/><Relationship Id="rId127" Type="http://schemas.openxmlformats.org/officeDocument/2006/relationships/hyperlink" Target="mailto:pavankumarbr17@gmail.com" TargetMode="External"/><Relationship Id="rId128" Type="http://schemas.openxmlformats.org/officeDocument/2006/relationships/hyperlink" Target="http://192.168.1.198:8008/node/117986/edit" TargetMode="External"/><Relationship Id="rId129" Type="http://schemas.openxmlformats.org/officeDocument/2006/relationships/hyperlink" Target="mailto:pathu.sm1996@gmail.com" TargetMode="External"/><Relationship Id="rId130" Type="http://schemas.openxmlformats.org/officeDocument/2006/relationships/hyperlink" Target="mailto:roshnranair96@gmail.com" TargetMode="External"/><Relationship Id="rId131" Type="http://schemas.openxmlformats.org/officeDocument/2006/relationships/hyperlink" Target="mailto:sgowda9628@gmail.com" TargetMode="External"/><Relationship Id="rId132" Type="http://schemas.openxmlformats.org/officeDocument/2006/relationships/hyperlink" Target="mailto:msushmitha04@gmail.com" TargetMode="External"/><Relationship Id="rId133" Type="http://schemas.openxmlformats.org/officeDocument/2006/relationships/hyperlink" Target="http://192.168.1.198:8008/node/106197/edit" TargetMode="External"/><Relationship Id="rId134" Type="http://schemas.openxmlformats.org/officeDocument/2006/relationships/hyperlink" Target="mailto:vigneshwaranmani17@gmail.com" TargetMode="External"/><Relationship Id="rId135" Type="http://schemas.openxmlformats.org/officeDocument/2006/relationships/hyperlink" Target="mailto:mohith123mohi@gmail.com" TargetMode="External"/><Relationship Id="rId136" Type="http://schemas.openxmlformats.org/officeDocument/2006/relationships/hyperlink" Target="http://192.168.0.198:8008/node/50325/edit" TargetMode="External"/><Relationship Id="rId137" Type="http://schemas.openxmlformats.org/officeDocument/2006/relationships/hyperlink" Target="mailto:kkumariupadhyay123@gmail.com" TargetMode="External"/><Relationship Id="rId138" Type="http://schemas.openxmlformats.org/officeDocument/2006/relationships/hyperlink" Target="http://192.168.1.198:8008/node/49632/edit" TargetMode="External"/><Relationship Id="rId139" Type="http://schemas.openxmlformats.org/officeDocument/2006/relationships/hyperlink" Target="mailto:soumya18.ae@gmail.com" TargetMode="External"/><Relationship Id="rId140" Type="http://schemas.openxmlformats.org/officeDocument/2006/relationships/hyperlink" Target="http://192.168.1.198:8008/node/38648/edit" TargetMode="External"/><Relationship Id="rId141" Type="http://schemas.openxmlformats.org/officeDocument/2006/relationships/hyperlink" Target="mailto:gayatriv123@gmail.com" TargetMode="External"/><Relationship Id="rId142" Type="http://schemas.openxmlformats.org/officeDocument/2006/relationships/hyperlink" Target="http://175.100.150.142:8008/added-scheduled/96806?field_students_multi_field_student_status_value_op=%3D&amp;field_students_multi_field_student_status_value=1" TargetMode="External"/><Relationship Id="rId143" Type="http://schemas.openxmlformats.org/officeDocument/2006/relationships/hyperlink" Target="http://192.168.0.198:8008/node/37129/edit" TargetMode="External"/><Relationship Id="rId144" Type="http://schemas.openxmlformats.org/officeDocument/2006/relationships/hyperlink" Target="mailto:shivanishishodiya208@gmail.com" TargetMode="External"/><Relationship Id="rId145" Type="http://schemas.openxmlformats.org/officeDocument/2006/relationships/hyperlink" Target="http://175.100.150.142:8008/added-scheduled/96806?field_students_multi_field_student_status_value_op=%3D&amp;field_students_multi_field_student_status_value=1" TargetMode="External"/><Relationship Id="rId146" Type="http://schemas.openxmlformats.org/officeDocument/2006/relationships/hyperlink" Target="mailto:Kushalsulake121@gmail.com" TargetMode="External"/><Relationship Id="rId147" Type="http://schemas.openxmlformats.org/officeDocument/2006/relationships/hyperlink" Target="http://175.100.150.142:8008/added-scheduled/96806?field_students_multi_field_student_status_value_op=%3D&amp;field_students_multi_field_student_status_value=1" TargetMode="External"/><Relationship Id="rId148" Type="http://schemas.openxmlformats.org/officeDocument/2006/relationships/hyperlink" Target="http://175.100.150.142:8008/added-scheduled/96806?field_students_multi_field_student_status_value_op=%3D&amp;field_students_multi_field_student_status_value=1" TargetMode="External"/><Relationship Id="rId149" Type="http://schemas.openxmlformats.org/officeDocument/2006/relationships/hyperlink" Target="http://192.168.1.198:8008/node/38048/edit" TargetMode="External"/><Relationship Id="rId150" Type="http://schemas.openxmlformats.org/officeDocument/2006/relationships/hyperlink" Target="mailto:abhishekpv9@gmail.com" TargetMode="External"/><Relationship Id="rId151" Type="http://schemas.openxmlformats.org/officeDocument/2006/relationships/hyperlink" Target="http://175.100.150.142:8008/added-scheduled/96806?field_students_multi_field_student_status_value_op=%3D&amp;field_students_multi_field_student_status_value=1" TargetMode="External"/><Relationship Id="rId152" Type="http://schemas.openxmlformats.org/officeDocument/2006/relationships/hyperlink" Target="http://192.168.1.198:8008/node/37382/edit" TargetMode="External"/><Relationship Id="rId153" Type="http://schemas.openxmlformats.org/officeDocument/2006/relationships/hyperlink" Target="mailto:pallavicb94@gmail.com" TargetMode="External"/><Relationship Id="rId154" Type="http://schemas.openxmlformats.org/officeDocument/2006/relationships/hyperlink" Target="http://175.100.150.142:8008/added-scheduled/96806?field_students_multi_field_student_status_value_op=%3D&amp;field_students_multi_field_student_status_value=1" TargetMode="External"/><Relationship Id="rId155" Type="http://schemas.openxmlformats.org/officeDocument/2006/relationships/hyperlink" Target="http://192.168.1.198:8008/node/41185/edit" TargetMode="External"/><Relationship Id="rId156" Type="http://schemas.openxmlformats.org/officeDocument/2006/relationships/hyperlink" Target="mailto:smithasushmitha20@gmail.com" TargetMode="External"/><Relationship Id="rId157" Type="http://schemas.openxmlformats.org/officeDocument/2006/relationships/hyperlink" Target="http://175.100.150.142:8008/added-scheduled/96806?field_students_multi_field_student_status_value_op=%3D&amp;field_students_multi_field_student_status_value=1" TargetMode="External"/><Relationship Id="rId158" Type="http://schemas.openxmlformats.org/officeDocument/2006/relationships/hyperlink" Target="http://192.168.1.198:8008/node/34677/edit" TargetMode="External"/><Relationship Id="rId159" Type="http://schemas.openxmlformats.org/officeDocument/2006/relationships/hyperlink" Target="mailto:bhimabilur321@gmail.com" TargetMode="External"/><Relationship Id="rId160" Type="http://schemas.openxmlformats.org/officeDocument/2006/relationships/hyperlink" Target="http://192.168.1.198:8008/node/46340/edit" TargetMode="External"/><Relationship Id="rId161" Type="http://schemas.openxmlformats.org/officeDocument/2006/relationships/hyperlink" Target="mailto:santoshnayak105@gmail.com" TargetMode="External"/><Relationship Id="rId162" Type="http://schemas.openxmlformats.org/officeDocument/2006/relationships/hyperlink" Target="http://192.168.1.198:8008/node/92079/edit" TargetMode="External"/><Relationship Id="rId163" Type="http://schemas.openxmlformats.org/officeDocument/2006/relationships/hyperlink" Target="mailto:bindushree1295@gmail.com" TargetMode="External"/><Relationship Id="rId164" Type="http://schemas.openxmlformats.org/officeDocument/2006/relationships/hyperlink" Target="mailto:soumyarg22@gmail.com" TargetMode="External"/><Relationship Id="rId165" Type="http://schemas.openxmlformats.org/officeDocument/2006/relationships/hyperlink" Target="http://192.168.0.198:8008/node/89606/edit" TargetMode="External"/><Relationship Id="rId166" Type="http://schemas.openxmlformats.org/officeDocument/2006/relationships/hyperlink" Target="mailto:bipindrachauhan992@gmail.com" TargetMode="External"/><Relationship Id="rId167" Type="http://schemas.openxmlformats.org/officeDocument/2006/relationships/hyperlink" Target="http://192.168.0.198:8008/node/74311/edit" TargetMode="External"/><Relationship Id="rId168" Type="http://schemas.openxmlformats.org/officeDocument/2006/relationships/hyperlink" Target="mailto:surendrareddy819@gmail.com" TargetMode="External"/><Relationship Id="rId169" Type="http://schemas.openxmlformats.org/officeDocument/2006/relationships/hyperlink" Target="http://175.100.150.142:8008/node/47061/edit" TargetMode="External"/><Relationship Id="rId170" Type="http://schemas.openxmlformats.org/officeDocument/2006/relationships/hyperlink" Target="mailto:guruprashanth75@gmail.com" TargetMode="External"/><Relationship Id="rId171" Type="http://schemas.openxmlformats.org/officeDocument/2006/relationships/hyperlink" Target="http://192.168.0.198:8008/node/47879/edit" TargetMode="External"/><Relationship Id="rId172" Type="http://schemas.openxmlformats.org/officeDocument/2006/relationships/hyperlink" Target="mailto:madhubutari786@gmail.com" TargetMode="External"/><Relationship Id="rId173" Type="http://schemas.openxmlformats.org/officeDocument/2006/relationships/hyperlink" Target="http://175.100.150.142:8008/node/79102/edit" TargetMode="External"/><Relationship Id="rId174" Type="http://schemas.openxmlformats.org/officeDocument/2006/relationships/hyperlink" Target="mailto:jithendrareddyambati@gmail.com" TargetMode="External"/><Relationship Id="rId175" Type="http://schemas.openxmlformats.org/officeDocument/2006/relationships/hyperlink" Target="http://175.100.150.142:8008/node/79113/edit" TargetMode="External"/><Relationship Id="rId176" Type="http://schemas.openxmlformats.org/officeDocument/2006/relationships/hyperlink" Target="mailto:obul9876@gmail.com" TargetMode="External"/><Relationship Id="rId177" Type="http://schemas.openxmlformats.org/officeDocument/2006/relationships/hyperlink" Target="http://175.100.150.142:8008/node/65564/edit" TargetMode="External"/><Relationship Id="rId178" Type="http://schemas.openxmlformats.org/officeDocument/2006/relationships/hyperlink" Target="mailto:debmawlyachakraborty098234@gmail.com" TargetMode="External"/><Relationship Id="rId179" Type="http://schemas.openxmlformats.org/officeDocument/2006/relationships/hyperlink" Target="mailto:abhinavpandey629@gmail.com" TargetMode="External"/><Relationship Id="rId180" Type="http://schemas.openxmlformats.org/officeDocument/2006/relationships/hyperlink" Target="mailto:amdmustaq013@gmail.com" TargetMode="External"/><Relationship Id="rId181" Type="http://schemas.openxmlformats.org/officeDocument/2006/relationships/hyperlink" Target="mailto:basily.john@gmail.com" TargetMode="External"/><Relationship Id="rId182" Type="http://schemas.openxmlformats.org/officeDocument/2006/relationships/hyperlink" Target="mailto:jayrj009@gmail.com" TargetMode="External"/><Relationship Id="rId183" Type="http://schemas.openxmlformats.org/officeDocument/2006/relationships/hyperlink" Target="mailto:sudhirpalei16@gmail.com" TargetMode="External"/><Relationship Id="rId184" Type="http://schemas.openxmlformats.org/officeDocument/2006/relationships/hyperlink" Target="mailto:v.malik.sahb@gmail.com" TargetMode="External"/><Relationship Id="rId185" Type="http://schemas.openxmlformats.org/officeDocument/2006/relationships/hyperlink" Target="http://192.168.0.198:8008/node/75715/edit" TargetMode="External"/><Relationship Id="rId186" Type="http://schemas.openxmlformats.org/officeDocument/2006/relationships/hyperlink" Target="mailto:aakashvaishnav401@gmail.com" TargetMode="External"/><Relationship Id="rId187" Type="http://schemas.openxmlformats.org/officeDocument/2006/relationships/hyperlink" Target="http://192.168.0.198:8008/node/122734/edit" TargetMode="External"/><Relationship Id="rId188" Type="http://schemas.openxmlformats.org/officeDocument/2006/relationships/hyperlink" Target="mailto:ajitkumar7688@gmail.com" TargetMode="External"/><Relationship Id="rId189" Type="http://schemas.openxmlformats.org/officeDocument/2006/relationships/hyperlink" Target="http://192.168.0.198:8008/node/137165/edit" TargetMode="External"/><Relationship Id="rId190" Type="http://schemas.openxmlformats.org/officeDocument/2006/relationships/hyperlink" Target="mailto:ganapatibrahma07@gmail.com" TargetMode="External"/><Relationship Id="rId191" Type="http://schemas.openxmlformats.org/officeDocument/2006/relationships/hyperlink" Target="http://192.168.0.198:8008/node/137719/edit" TargetMode="External"/><Relationship Id="rId192" Type="http://schemas.openxmlformats.org/officeDocument/2006/relationships/hyperlink" Target="mailto:kumarmangalsingh@gmail.com" TargetMode="External"/><Relationship Id="rId193" Type="http://schemas.openxmlformats.org/officeDocument/2006/relationships/hyperlink" Target="http://192.168.0.198:8008/node/137213/edit" TargetMode="External"/><Relationship Id="rId194" Type="http://schemas.openxmlformats.org/officeDocument/2006/relationships/hyperlink" Target="mailto:sivakarthikreddy48@outlook.com" TargetMode="External"/><Relationship Id="rId195" Type="http://schemas.openxmlformats.org/officeDocument/2006/relationships/hyperlink" Target="mailto:harshkapoor2517@gmail.com" TargetMode="External"/><Relationship Id="rId196" Type="http://schemas.openxmlformats.org/officeDocument/2006/relationships/hyperlink" Target="mailto:srijaya1307@gmail.com" TargetMode="External"/><Relationship Id="rId197" Type="http://schemas.openxmlformats.org/officeDocument/2006/relationships/hyperlink" Target="mailto:reshmapakyala@gmail.com" TargetMode="External"/><Relationship Id="rId198" Type="http://schemas.openxmlformats.org/officeDocument/2006/relationships/hyperlink" Target="mailto:ps.914.panda@gmail.com" TargetMode="External"/><Relationship Id="rId199" Type="http://schemas.openxmlformats.org/officeDocument/2006/relationships/hyperlink" Target="mailto:kadiyala.rakshitha@gmail.com" TargetMode="External"/><Relationship Id="rId200" Type="http://schemas.openxmlformats.org/officeDocument/2006/relationships/hyperlink" Target="mailto:tiruvallisaitheja@gmail.com" TargetMode="External"/><Relationship Id="rId201" Type="http://schemas.openxmlformats.org/officeDocument/2006/relationships/hyperlink" Target="mailto:sajan.kkhamari@gmail.com" TargetMode="External"/><Relationship Id="rId202" Type="http://schemas.openxmlformats.org/officeDocument/2006/relationships/hyperlink" Target="http://192.168.0.198:8008/node/65572/edit" TargetMode="External"/><Relationship Id="rId203" Type="http://schemas.openxmlformats.org/officeDocument/2006/relationships/hyperlink" Target="mailto:bhavyasrikottha@gmail.com" TargetMode="External"/><Relationship Id="rId204" Type="http://schemas.openxmlformats.org/officeDocument/2006/relationships/hyperlink" Target="http://192.168.0.198:8008/node/107703/edit" TargetMode="External"/><Relationship Id="rId205" Type="http://schemas.openxmlformats.org/officeDocument/2006/relationships/hyperlink" Target="mailto:basammal@gmail.com" TargetMode="External"/><Relationship Id="rId206" Type="http://schemas.openxmlformats.org/officeDocument/2006/relationships/hyperlink" Target="http://192.168.0.198:8008/node/105057/edit" TargetMode="External"/><Relationship Id="rId207" Type="http://schemas.openxmlformats.org/officeDocument/2006/relationships/hyperlink" Target="mailto:dvynsh16@gmail.com" TargetMode="External"/><Relationship Id="rId208" Type="http://schemas.openxmlformats.org/officeDocument/2006/relationships/hyperlink" Target="mailto:pradhanprachi82@gmail.com" TargetMode="External"/><Relationship Id="rId209" Type="http://schemas.openxmlformats.org/officeDocument/2006/relationships/hyperlink" Target="http://192.168.0.198:8008/content/subhashree-jena" TargetMode="External"/><Relationship Id="rId210" Type="http://schemas.openxmlformats.org/officeDocument/2006/relationships/hyperlink" Target="mailto:subhashreejena38@gmail.com" TargetMode="External"/><Relationship Id="rId211" Type="http://schemas.openxmlformats.org/officeDocument/2006/relationships/hyperlink" Target="mailto:subunasubha@gmail.com" TargetMode="External"/><Relationship Id="rId212" Type="http://schemas.openxmlformats.org/officeDocument/2006/relationships/hyperlink" Target="http://192.168.0.198:8008/content/harshita-panda" TargetMode="External"/><Relationship Id="rId213" Type="http://schemas.openxmlformats.org/officeDocument/2006/relationships/hyperlink" Target="mailto:harshitapanda.22@gmail.com" TargetMode="External"/><Relationship Id="rId214" Type="http://schemas.openxmlformats.org/officeDocument/2006/relationships/hyperlink" Target="mailto:khanstararif@gmail.com" TargetMode="External"/><Relationship Id="rId215" Type="http://schemas.openxmlformats.org/officeDocument/2006/relationships/hyperlink" Target="mailto:rsalabha@gmail.com" TargetMode="External"/><Relationship Id="rId216" Type="http://schemas.openxmlformats.org/officeDocument/2006/relationships/hyperlink" Target="http://192.168.0.198:8008/node/127916/edit" TargetMode="External"/><Relationship Id="rId217" Type="http://schemas.openxmlformats.org/officeDocument/2006/relationships/hyperlink" Target="mailto:aayushijadhav5@gmail.com" TargetMode="External"/><Relationship Id="rId218" Type="http://schemas.openxmlformats.org/officeDocument/2006/relationships/hyperlink" Target="mailto:pulkit.kumar915@gmail.com" TargetMode="External"/><Relationship Id="rId219" Type="http://schemas.openxmlformats.org/officeDocument/2006/relationships/hyperlink" Target="http://192.168.0.198:8008/node/127691/edit" TargetMode="External"/><Relationship Id="rId220" Type="http://schemas.openxmlformats.org/officeDocument/2006/relationships/hyperlink" Target="mailto:ritusingh941017@gmail.com" TargetMode="External"/><Relationship Id="rId221" Type="http://schemas.openxmlformats.org/officeDocument/2006/relationships/hyperlink" Target="mailto:1234isaitheja@gmail.com" TargetMode="External"/><Relationship Id="rId222" Type="http://schemas.openxmlformats.org/officeDocument/2006/relationships/hyperlink" Target="mailto:harshahl78@gmail.com" TargetMode="External"/><Relationship Id="rId223" Type="http://schemas.openxmlformats.org/officeDocument/2006/relationships/hyperlink" Target="http://192.168.0.198:8008/node/83487/edit" TargetMode="External"/><Relationship Id="rId224" Type="http://schemas.openxmlformats.org/officeDocument/2006/relationships/hyperlink" Target="mailto:shetshyam10@gmail.com" TargetMode="External"/><Relationship Id="rId225" Type="http://schemas.openxmlformats.org/officeDocument/2006/relationships/hyperlink" Target="http://192.168.0.198:8008/node/47779/edit" TargetMode="External"/><Relationship Id="rId226" Type="http://schemas.openxmlformats.org/officeDocument/2006/relationships/hyperlink" Target="mailto:Sanjana.as97@gmail.com" TargetMode="External"/><Relationship Id="rId227" Type="http://schemas.openxmlformats.org/officeDocument/2006/relationships/hyperlink" Target="http://192.168.0.198:8008/node/69209/edit" TargetMode="External"/><Relationship Id="rId228" Type="http://schemas.openxmlformats.org/officeDocument/2006/relationships/hyperlink" Target="mailto:prakas054@gmail.com" TargetMode="External"/><Relationship Id="rId229" Type="http://schemas.openxmlformats.org/officeDocument/2006/relationships/hyperlink" Target="mailto:chandrashekar24r@gmail.com" TargetMode="External"/><Relationship Id="rId230" Type="http://schemas.openxmlformats.org/officeDocument/2006/relationships/hyperlink" Target="http://192.168.0.198:8008/node/135436/edit" TargetMode="External"/><Relationship Id="rId231" Type="http://schemas.openxmlformats.org/officeDocument/2006/relationships/hyperlink" Target="mailto:rushalirath1996@gmail.com" TargetMode="External"/><Relationship Id="rId232" Type="http://schemas.openxmlformats.org/officeDocument/2006/relationships/hyperlink" Target="mailto:soumyashree.das0@gmail.com" TargetMode="External"/><Relationship Id="rId233" Type="http://schemas.openxmlformats.org/officeDocument/2006/relationships/hyperlink" Target="http://192.168.0.198:8008/node/123494/edit" TargetMode="External"/><Relationship Id="rId234" Type="http://schemas.openxmlformats.org/officeDocument/2006/relationships/hyperlink" Target="mailto:achutayogesh838@gmail.com" TargetMode="External"/><Relationship Id="rId235" Type="http://schemas.openxmlformats.org/officeDocument/2006/relationships/hyperlink" Target="http://192.168.0.198:8008/added-scheduled/145593?field_students_multi_field_student_status_value_op=%3D&amp;field_students_multi_field_student_status_value=1" TargetMode="External"/><Relationship Id="rId236" Type="http://schemas.openxmlformats.org/officeDocument/2006/relationships/hyperlink" Target="mailto:2010rishavsharma@gmail.com" TargetMode="External"/><Relationship Id="rId237" Type="http://schemas.openxmlformats.org/officeDocument/2006/relationships/hyperlink" Target="http://192.168.0.198:8008/added-scheduled/145090?field_students_multi_field_student_status_value_op=%3D&amp;field_students_multi_field_student_status_value=1" TargetMode="External"/><Relationship Id="rId238" Type="http://schemas.openxmlformats.org/officeDocument/2006/relationships/hyperlink" Target="http://192.168.0.198:8008/node/87193/edit" TargetMode="External"/><Relationship Id="rId239" Type="http://schemas.openxmlformats.org/officeDocument/2006/relationships/hyperlink" Target="mailto:kmithilesh070@gmail.com" TargetMode="External"/><Relationship Id="rId240" Type="http://schemas.openxmlformats.org/officeDocument/2006/relationships/hyperlink" Target="http://192.168.0.199/86751" TargetMode="External"/><Relationship Id="rId241" Type="http://schemas.openxmlformats.org/officeDocument/2006/relationships/hyperlink" Target="mailto:pagadala.rajesh47@gmail.com" TargetMode="External"/><Relationship Id="rId242" Type="http://schemas.openxmlformats.org/officeDocument/2006/relationships/hyperlink" Target="http://192.168.0.199/87059" TargetMode="External"/><Relationship Id="rId243" Type="http://schemas.openxmlformats.org/officeDocument/2006/relationships/hyperlink" Target="mailto:aieswaryanath29@gmail.com" TargetMode="External"/><Relationship Id="rId244" Type="http://schemas.openxmlformats.org/officeDocument/2006/relationships/hyperlink" Target="mailto:shivakesh.unlimited@gmail.com" TargetMode="External"/><Relationship Id="rId245" Type="http://schemas.openxmlformats.org/officeDocument/2006/relationships/hyperlink" Target="mailto:mnakesh96@gmail.com" TargetMode="External"/><Relationship Id="rId246" Type="http://schemas.openxmlformats.org/officeDocument/2006/relationships/hyperlink" Target="mailto:udastapur@gmail.com" TargetMode="External"/><Relationship Id="rId247" Type="http://schemas.openxmlformats.org/officeDocument/2006/relationships/hyperlink" Target="http://192.168.0.199/115248" TargetMode="External"/><Relationship Id="rId248" Type="http://schemas.openxmlformats.org/officeDocument/2006/relationships/hyperlink" Target="mailto:vivekpraveena95@gmail.com" TargetMode="External"/><Relationship Id="rId249" Type="http://schemas.openxmlformats.org/officeDocument/2006/relationships/hyperlink" Target="http://192.168.0.199/85988" TargetMode="External"/><Relationship Id="rId250" Type="http://schemas.openxmlformats.org/officeDocument/2006/relationships/hyperlink" Target="mailto:vindhya.vemula18@gmail.com" TargetMode="External"/><Relationship Id="rId251" Type="http://schemas.openxmlformats.org/officeDocument/2006/relationships/hyperlink" Target="http://192.168.0.199/87230" TargetMode="External"/><Relationship Id="rId252" Type="http://schemas.openxmlformats.org/officeDocument/2006/relationships/hyperlink" Target="mailto:SAITEJAGOUD080996@GMAIL.COM" TargetMode="External"/><Relationship Id="rId253" Type="http://schemas.openxmlformats.org/officeDocument/2006/relationships/hyperlink" Target="http://192.168.0.199/88034" TargetMode="External"/><Relationship Id="rId254" Type="http://schemas.openxmlformats.org/officeDocument/2006/relationships/hyperlink" Target="mailto:palli96.krishna@gmail.com" TargetMode="External"/><Relationship Id="rId255" Type="http://schemas.openxmlformats.org/officeDocument/2006/relationships/hyperlink" Target="http://192.168.0.199/115183" TargetMode="External"/><Relationship Id="rId256" Type="http://schemas.openxmlformats.org/officeDocument/2006/relationships/hyperlink" Target="http://192.168.0.199/115183" TargetMode="External"/><Relationship Id="rId257" Type="http://schemas.openxmlformats.org/officeDocument/2006/relationships/hyperlink" Target="mailto:sdrk1485@gmail.com" TargetMode="External"/><Relationship Id="rId258" Type="http://schemas.openxmlformats.org/officeDocument/2006/relationships/hyperlink" Target="http://192.168.0.198:8008/node/106901/edit" TargetMode="External"/><Relationship Id="rId259" Type="http://schemas.openxmlformats.org/officeDocument/2006/relationships/hyperlink" Target="mailto:roshanrocks552@gmail.com" TargetMode="External"/><Relationship Id="rId260" Type="http://schemas.openxmlformats.org/officeDocument/2006/relationships/hyperlink" Target="http://192.168.0.198:8008/node/95121/edit" TargetMode="External"/><Relationship Id="rId261" Type="http://schemas.openxmlformats.org/officeDocument/2006/relationships/hyperlink" Target="mailto:neelamraju.sravya@gmail.com" TargetMode="External"/><Relationship Id="rId262" Type="http://schemas.openxmlformats.org/officeDocument/2006/relationships/hyperlink" Target="http://192.168.0.199/84392" TargetMode="External"/><Relationship Id="rId263" Type="http://schemas.openxmlformats.org/officeDocument/2006/relationships/hyperlink" Target="mailto:harikrishnakula3@gmail.com" TargetMode="External"/><Relationship Id="rId264" Type="http://schemas.openxmlformats.org/officeDocument/2006/relationships/hyperlink" Target="mailto:nagasri.vangipuram@gmail.com" TargetMode="External"/><Relationship Id="rId265" Type="http://schemas.openxmlformats.org/officeDocument/2006/relationships/hyperlink" Target="mailto:aenuguswetha99@gmail.com" TargetMode="External"/><Relationship Id="rId266" Type="http://schemas.openxmlformats.org/officeDocument/2006/relationships/hyperlink" Target="http://192.168.0.199/115174" TargetMode="External"/><Relationship Id="rId267" Type="http://schemas.openxmlformats.org/officeDocument/2006/relationships/hyperlink" Target="mailto:fowzulmobeen786@gmail.com" TargetMode="External"/><Relationship Id="rId268" Type="http://schemas.openxmlformats.org/officeDocument/2006/relationships/hyperlink" Target="http://192.168.0.198:8008/content/gsrija" TargetMode="External"/><Relationship Id="rId269" Type="http://schemas.openxmlformats.org/officeDocument/2006/relationships/hyperlink" Target="mailto:srijagaripelli1496@gmail.com" TargetMode="External"/><Relationship Id="rId270" Type="http://schemas.openxmlformats.org/officeDocument/2006/relationships/hyperlink" Target="mailto:vsowmya1995@gmail.com" TargetMode="External"/><Relationship Id="rId271" Type="http://schemas.openxmlformats.org/officeDocument/2006/relationships/hyperlink" Target="mailto:matchamanoj@gmail.com" TargetMode="External"/><Relationship Id="rId272" Type="http://schemas.openxmlformats.org/officeDocument/2006/relationships/hyperlink" Target="mailto:ssrinu95.ss@gmail.com" TargetMode="External"/><Relationship Id="rId273" Type="http://schemas.openxmlformats.org/officeDocument/2006/relationships/hyperlink" Target="mailto:jaipalreddy6666@gmail.com" TargetMode="External"/><Relationship Id="rId274" Type="http://schemas.openxmlformats.org/officeDocument/2006/relationships/hyperlink" Target="mailto:sindhupriyalucky@gmail.com" TargetMode="External"/><Relationship Id="rId275" Type="http://schemas.openxmlformats.org/officeDocument/2006/relationships/hyperlink" Target="http://192.168.0.199/114981" TargetMode="External"/><Relationship Id="rId276" Type="http://schemas.openxmlformats.org/officeDocument/2006/relationships/hyperlink" Target="mailto:nepalli.rahul@gmail.com" TargetMode="External"/><Relationship Id="rId277" Type="http://schemas.openxmlformats.org/officeDocument/2006/relationships/hyperlink" Target="http://192.168.0.198:8008/content/swechchha-santosh" TargetMode="External"/><Relationship Id="rId278" Type="http://schemas.openxmlformats.org/officeDocument/2006/relationships/hyperlink" Target="mailto:swechchhas55@gmail.com" TargetMode="External"/><Relationship Id="rId279" Type="http://schemas.openxmlformats.org/officeDocument/2006/relationships/hyperlink" Target="mailto:ankitagupta15jan@gmail.com" TargetMode="External"/><Relationship Id="rId280" Type="http://schemas.openxmlformats.org/officeDocument/2006/relationships/hyperlink" Target="mailto:ghodke2021@gmail.com" TargetMode="External"/><Relationship Id="rId281" Type="http://schemas.openxmlformats.org/officeDocument/2006/relationships/hyperlink" Target="mailto:rahulvairal777@gmail.com" TargetMode="External"/><Relationship Id="rId282" Type="http://schemas.openxmlformats.org/officeDocument/2006/relationships/hyperlink" Target="mailto:swamimonika1995@gmail.com" TargetMode="External"/><Relationship Id="rId283" Type="http://schemas.openxmlformats.org/officeDocument/2006/relationships/hyperlink" Target="http://192.168.1.198:8008/node/88059/edit" TargetMode="External"/><Relationship Id="rId284" Type="http://schemas.openxmlformats.org/officeDocument/2006/relationships/hyperlink" Target="mailto:psdpriya.dudhe@gmail.com" TargetMode="External"/><Relationship Id="rId285" Type="http://schemas.openxmlformats.org/officeDocument/2006/relationships/hyperlink" Target="http://192.168.1.198:8008/node/86461/edit" TargetMode="External"/><Relationship Id="rId286" Type="http://schemas.openxmlformats.org/officeDocument/2006/relationships/hyperlink" Target="mailto:%20lomca005@srimca.edu.in" TargetMode="External"/><Relationship Id="rId287" Type="http://schemas.openxmlformats.org/officeDocument/2006/relationships/hyperlink" Target="http://192.168.1.198:8008/node/86188/edit" TargetMode="External"/><Relationship Id="rId288" Type="http://schemas.openxmlformats.org/officeDocument/2006/relationships/hyperlink" Target="mailto:kunalkumbhar8055@gmail.com" TargetMode="External"/><Relationship Id="rId289" Type="http://schemas.openxmlformats.org/officeDocument/2006/relationships/hyperlink" Target="mailto:mahajanseemak@gmail.com" TargetMode="External"/><Relationship Id="rId290" Type="http://schemas.openxmlformats.org/officeDocument/2006/relationships/hyperlink" Target="mailto:kapilkumarjan15@gmail.com" TargetMode="External"/><Relationship Id="rId291" Type="http://schemas.openxmlformats.org/officeDocument/2006/relationships/hyperlink" Target="mailto:hm.nk33@gmail.com" TargetMode="External"/><Relationship Id="rId292" Type="http://schemas.openxmlformats.org/officeDocument/2006/relationships/hyperlink" Target="mailto:Mohitrajput.jpiet@gmail.com" TargetMode="External"/><Relationship Id="rId293" Type="http://schemas.openxmlformats.org/officeDocument/2006/relationships/hyperlink" Target="mailto:priyatayal5@gmail.com" TargetMode="External"/><Relationship Id="rId294" Type="http://schemas.openxmlformats.org/officeDocument/2006/relationships/hyperlink" Target="mailto:payushi565@gmail.com" TargetMode="External"/><Relationship Id="rId295" Type="http://schemas.openxmlformats.org/officeDocument/2006/relationships/hyperlink" Target="mailto:datsvjt@gmail.com" TargetMode="External"/><Relationship Id="rId296" Type="http://schemas.openxmlformats.org/officeDocument/2006/relationships/hyperlink" Target="mailto:vaibhav.sirohi.9@gmail.com" TargetMode="External"/><Relationship Id="rId297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guvvalaraghava@gmail.com" TargetMode="External"/><Relationship Id="rId2" Type="http://schemas.openxmlformats.org/officeDocument/2006/relationships/hyperlink" Target="mailto:sinduanu.g12@gmail.com" TargetMode="External"/><Relationship Id="rId3" Type="http://schemas.openxmlformats.org/officeDocument/2006/relationships/hyperlink" Target="mailto:prerijain95@gmail.com" TargetMode="External"/><Relationship Id="rId4" Type="http://schemas.openxmlformats.org/officeDocument/2006/relationships/hyperlink" Target="mailto:priyakashi123@gmail.com" TargetMode="External"/><Relationship Id="rId5" Type="http://schemas.openxmlformats.org/officeDocument/2006/relationships/hyperlink" Target="mailto:deepakks9066@gmail.com" TargetMode="External"/><Relationship Id="rId6" Type="http://schemas.openxmlformats.org/officeDocument/2006/relationships/hyperlink" Target="http://192.168.0.198:8008/node/100278/edit" TargetMode="External"/><Relationship Id="rId7" Type="http://schemas.openxmlformats.org/officeDocument/2006/relationships/hyperlink" Target="mailto:bhagyashreebsn@gmail.com" TargetMode="External"/><Relationship Id="rId8" Type="http://schemas.openxmlformats.org/officeDocument/2006/relationships/hyperlink" Target="mailto:dhirendraswain1995@gmail.com" TargetMode="External"/><Relationship Id="rId9" Type="http://schemas.openxmlformats.org/officeDocument/2006/relationships/hyperlink" Target="mailto:marpit04@gmail.com" TargetMode="External"/><Relationship Id="rId10" Type="http://schemas.openxmlformats.org/officeDocument/2006/relationships/hyperlink" Target="mailto:kas2ri12@gmail.com" TargetMode="External"/><Relationship Id="rId11" Type="http://schemas.openxmlformats.org/officeDocument/2006/relationships/hyperlink" Target="mailto:amirsohail786.as@gmail.com" TargetMode="External"/><Relationship Id="rId12" Type="http://schemas.openxmlformats.org/officeDocument/2006/relationships/hyperlink" Target="mailto:itsprasadbhujbal@gmail.com" TargetMode="External"/><Relationship Id="rId13" Type="http://schemas.openxmlformats.org/officeDocument/2006/relationships/hyperlink" Target="http://192.168.0.198:8008/content/viren-pimparkar" TargetMode="External"/><Relationship Id="rId14" Type="http://schemas.openxmlformats.org/officeDocument/2006/relationships/hyperlink" Target="mailto:virenpimparkar.vp@gmail.com" TargetMode="External"/><Relationship Id="rId15" Type="http://schemas.openxmlformats.org/officeDocument/2006/relationships/hyperlink" Target="http://192.168.0.199/85583" TargetMode="External"/><Relationship Id="rId16" Type="http://schemas.openxmlformats.org/officeDocument/2006/relationships/hyperlink" Target="mailto:sadik.shaik17@gmail.com" TargetMode="External"/><Relationship Id="rId17" Type="http://schemas.openxmlformats.org/officeDocument/2006/relationships/hyperlink" Target="http://192.168.0.198:8008/node/93812/edit" TargetMode="External"/><Relationship Id="rId18" Type="http://schemas.openxmlformats.org/officeDocument/2006/relationships/hyperlink" Target="mailto:sreekavyachowdary96@gmail.com" TargetMode="External"/><Relationship Id="rId19" Type="http://schemas.openxmlformats.org/officeDocument/2006/relationships/hyperlink" Target="http://192.168.1.198:8008/node/52965/edit" TargetMode="External"/><Relationship Id="rId20" Type="http://schemas.openxmlformats.org/officeDocument/2006/relationships/hyperlink" Target="mailto:prerijain95@gmail.com" TargetMode="External"/><Relationship Id="rId21" Type="http://schemas.openxmlformats.org/officeDocument/2006/relationships/hyperlink" Target="mailto:priyakashi123@gmail.com" TargetMode="External"/><Relationship Id="rId22" Type="http://schemas.openxmlformats.org/officeDocument/2006/relationships/hyperlink" Target="http://175.100.150.142:8008/node/77076/edit" TargetMode="External"/><Relationship Id="rId23" Type="http://schemas.openxmlformats.org/officeDocument/2006/relationships/hyperlink" Target="mailto:kas2ri12@gmail.com" TargetMode="External"/><Relationship Id="rId24" Type="http://schemas.openxmlformats.org/officeDocument/2006/relationships/hyperlink" Target="http://192.168.0.198:8008/node/127902/edit" TargetMode="External"/><Relationship Id="rId25" Type="http://schemas.openxmlformats.org/officeDocument/2006/relationships/hyperlink" Target="mailto:amirsohail786.as@gmail.com" TargetMode="External"/><Relationship Id="rId26" Type="http://schemas.openxmlformats.org/officeDocument/2006/relationships/hyperlink" Target="mailto:dhirendraswain1995@gmail.com" TargetMode="External"/><Relationship Id="rId27" Type="http://schemas.openxmlformats.org/officeDocument/2006/relationships/hyperlink" Target="mailto:marpit04@gmail.com" TargetMode="External"/><Relationship Id="rId28" Type="http://schemas.openxmlformats.org/officeDocument/2006/relationships/hyperlink" Target="mailto:sreekavyachowdary96@gmail.com" TargetMode="External"/><Relationship Id="rId29" Type="http://schemas.openxmlformats.org/officeDocument/2006/relationships/hyperlink" Target="mailto:itsprasadbhujbal@gmail.com" TargetMode="External"/><Relationship Id="rId30" Type="http://schemas.openxmlformats.org/officeDocument/2006/relationships/hyperlink" Target="mailto:komalec1033@gmail.com" TargetMode="External"/><Relationship Id="rId31" Type="http://schemas.openxmlformats.org/officeDocument/2006/relationships/hyperlink" Target="mailto:saiteja.kandra@gmail.com" TargetMode="External"/><Relationship Id="rId32" Type="http://schemas.openxmlformats.org/officeDocument/2006/relationships/hyperlink" Target="mailto:komalec1033@gmail.com" TargetMode="External"/><Relationship Id="rId33" Type="http://schemas.openxmlformats.org/officeDocument/2006/relationships/hyperlink" Target="http://192.168.0.198:8008/content/kandra-venkata-sai-teja" TargetMode="External"/><Relationship Id="rId34" Type="http://schemas.openxmlformats.org/officeDocument/2006/relationships/hyperlink" Target="mailto:saiteja.kandra@gmail.com" TargetMode="External"/><Relationship Id="rId35" Type="http://schemas.openxmlformats.org/officeDocument/2006/relationships/hyperlink" Target="http://192.168.0.198:8008/content/sarit-sajan-naik" TargetMode="External"/><Relationship Id="rId36" Type="http://schemas.openxmlformats.org/officeDocument/2006/relationships/hyperlink" Target="mailto:lintukbrc@gmail.com" TargetMode="External"/><Relationship Id="rId37" Type="http://schemas.openxmlformats.org/officeDocument/2006/relationships/hyperlink" Target="mailto:ujjwal.vet@gmail.com" TargetMode="External"/><Relationship Id="rId38" Type="http://schemas.openxmlformats.org/officeDocument/2006/relationships/hyperlink" Target="mailto:singh.nihal.95@gmail.com" TargetMode="External"/><Relationship Id="rId39" Type="http://schemas.openxmlformats.org/officeDocument/2006/relationships/hyperlink" Target="http://175.100.150.142:8008/content/i-g-sachin-kumar" TargetMode="External"/><Relationship Id="rId40" Type="http://schemas.openxmlformats.org/officeDocument/2006/relationships/hyperlink" Target="mailto:igsachin@outlook.com" TargetMode="External"/><Relationship Id="rId41" Type="http://schemas.openxmlformats.org/officeDocument/2006/relationships/hyperlink" Target="http://192.168.0.198:8008/node/53366/edit" TargetMode="External"/><Relationship Id="rId42" Type="http://schemas.openxmlformats.org/officeDocument/2006/relationships/hyperlink" Target="mailto:sawansharma2706@gmail.com" TargetMode="External"/><Relationship Id="rId43" Type="http://schemas.openxmlformats.org/officeDocument/2006/relationships/hyperlink" Target="http://192.168.0.198:8008/node/118895/edit" TargetMode="External"/><Relationship Id="rId44" Type="http://schemas.openxmlformats.org/officeDocument/2006/relationships/hyperlink" Target="mailto:shano.deepak@gmail.com" TargetMode="External"/><Relationship Id="rId45" Type="http://schemas.openxmlformats.org/officeDocument/2006/relationships/hyperlink" Target="mailto:singh.nihal.95@gmail.com" TargetMode="External"/><Relationship Id="rId46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3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1" width="5.57"/>
    <col collapsed="false" customWidth="true" hidden="false" outlineLevel="0" max="2" min="2" style="1" width="30.57"/>
    <col collapsed="false" customWidth="true" hidden="false" outlineLevel="0" max="3" min="3" style="1" width="11.71"/>
    <col collapsed="false" customWidth="true" hidden="false" outlineLevel="0" max="4" min="4" style="1" width="15.14"/>
    <col collapsed="false" customWidth="true" hidden="false" outlineLevel="0" max="5" min="5" style="1" width="7.85"/>
    <col collapsed="false" customWidth="true" hidden="false" outlineLevel="0" max="6" min="6" style="1" width="10.43"/>
    <col collapsed="false" customWidth="true" hidden="false" outlineLevel="0" max="7" min="7" style="1" width="35.85"/>
    <col collapsed="false" customWidth="true" hidden="false" outlineLevel="0" max="8" min="8" style="1" width="22.43"/>
    <col collapsed="false" customWidth="true" hidden="false" outlineLevel="0" max="9" min="9" style="1" width="60.42"/>
    <col collapsed="false" customWidth="true" hidden="false" outlineLevel="0" max="10" min="10" style="1" width="7.43"/>
    <col collapsed="false" customWidth="true" hidden="false" outlineLevel="0" max="11" min="11" style="1" width="7.28"/>
    <col collapsed="false" customWidth="true" hidden="false" outlineLevel="0" max="12" min="12" style="1" width="5.57"/>
    <col collapsed="false" customWidth="true" hidden="false" outlineLevel="0" max="13" min="13" style="1" width="7.14"/>
    <col collapsed="false" customWidth="true" hidden="false" outlineLevel="0" max="14" min="14" style="1" width="6"/>
    <col collapsed="false" customWidth="true" hidden="false" outlineLevel="0" max="15" min="15" style="1" width="7.85"/>
    <col collapsed="false" customWidth="true" hidden="false" outlineLevel="0" max="16" min="16" style="1" width="8.14"/>
    <col collapsed="false" customWidth="true" hidden="false" outlineLevel="0" max="17" min="17" style="1" width="33.43"/>
    <col collapsed="false" customWidth="true" hidden="false" outlineLevel="0" max="1025" min="18" style="1" width="9.14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false" ht="15" hidden="false" customHeight="false" outlineLevel="0" collapsed="false">
      <c r="A2" s="4" t="n">
        <v>1</v>
      </c>
      <c r="B2" s="5" t="s">
        <v>17</v>
      </c>
      <c r="C2" s="5" t="s">
        <v>18</v>
      </c>
      <c r="D2" s="5" t="s">
        <v>19</v>
      </c>
      <c r="E2" s="6" t="s">
        <v>20</v>
      </c>
      <c r="F2" s="7" t="n">
        <v>43285</v>
      </c>
      <c r="G2" s="5" t="s">
        <v>21</v>
      </c>
      <c r="H2" s="5" t="n">
        <v>9591211275</v>
      </c>
      <c r="I2" s="5" t="s">
        <v>22</v>
      </c>
      <c r="J2" s="5" t="s">
        <v>23</v>
      </c>
      <c r="K2" s="5" t="s">
        <v>24</v>
      </c>
      <c r="L2" s="5" t="n">
        <v>2017</v>
      </c>
      <c r="M2" s="5" t="n">
        <v>81</v>
      </c>
      <c r="N2" s="5" t="n">
        <v>78</v>
      </c>
      <c r="O2" s="5" t="n">
        <v>65</v>
      </c>
      <c r="P2" s="5"/>
      <c r="Q2" s="5"/>
    </row>
    <row r="3" customFormat="false" ht="15" hidden="false" customHeight="false" outlineLevel="0" collapsed="false">
      <c r="A3" s="4" t="n">
        <v>2</v>
      </c>
      <c r="B3" s="8" t="s">
        <v>25</v>
      </c>
      <c r="C3" s="5" t="s">
        <v>18</v>
      </c>
      <c r="D3" s="5" t="s">
        <v>26</v>
      </c>
      <c r="E3" s="5" t="s">
        <v>27</v>
      </c>
      <c r="F3" s="7" t="n">
        <v>43285</v>
      </c>
      <c r="G3" s="5" t="s">
        <v>28</v>
      </c>
      <c r="H3" s="5" t="s">
        <v>29</v>
      </c>
      <c r="I3" s="9" t="s">
        <v>30</v>
      </c>
      <c r="J3" s="5" t="s">
        <v>23</v>
      </c>
      <c r="K3" s="5" t="s">
        <v>31</v>
      </c>
      <c r="L3" s="5" t="n">
        <v>2015</v>
      </c>
      <c r="M3" s="5" t="n">
        <v>51.7</v>
      </c>
      <c r="N3" s="5" t="n">
        <v>60.5</v>
      </c>
      <c r="O3" s="5" t="n">
        <v>62.5</v>
      </c>
      <c r="P3" s="5"/>
      <c r="Q3" s="5"/>
    </row>
    <row r="4" customFormat="false" ht="15" hidden="false" customHeight="false" outlineLevel="0" collapsed="false">
      <c r="A4" s="4" t="n">
        <v>3</v>
      </c>
      <c r="B4" s="8" t="s">
        <v>25</v>
      </c>
      <c r="C4" s="5" t="s">
        <v>18</v>
      </c>
      <c r="D4" s="5" t="s">
        <v>19</v>
      </c>
      <c r="E4" s="5" t="s">
        <v>27</v>
      </c>
      <c r="F4" s="7" t="n">
        <v>43285</v>
      </c>
      <c r="G4" s="5" t="s">
        <v>32</v>
      </c>
      <c r="H4" s="5" t="n">
        <v>7760231954</v>
      </c>
      <c r="I4" s="5" t="s">
        <v>33</v>
      </c>
      <c r="J4" s="5" t="s">
        <v>23</v>
      </c>
      <c r="K4" s="5" t="s">
        <v>34</v>
      </c>
      <c r="L4" s="5" t="n">
        <v>2016</v>
      </c>
      <c r="M4" s="5" t="n">
        <v>64</v>
      </c>
      <c r="N4" s="5" t="n">
        <v>58</v>
      </c>
      <c r="O4" s="5" t="n">
        <v>58</v>
      </c>
      <c r="P4" s="5"/>
      <c r="Q4" s="5"/>
    </row>
    <row r="5" customFormat="false" ht="15" hidden="false" customHeight="false" outlineLevel="0" collapsed="false">
      <c r="A5" s="4" t="n">
        <v>4</v>
      </c>
      <c r="B5" s="8" t="s">
        <v>25</v>
      </c>
      <c r="C5" s="5" t="s">
        <v>18</v>
      </c>
      <c r="D5" s="5" t="s">
        <v>19</v>
      </c>
      <c r="E5" s="6" t="s">
        <v>20</v>
      </c>
      <c r="F5" s="7" t="n">
        <v>43285</v>
      </c>
      <c r="G5" s="5" t="s">
        <v>35</v>
      </c>
      <c r="H5" s="5" t="n">
        <v>9742023702</v>
      </c>
      <c r="I5" s="10" t="s">
        <v>36</v>
      </c>
      <c r="J5" s="5" t="s">
        <v>37</v>
      </c>
      <c r="K5" s="5" t="s">
        <v>24</v>
      </c>
      <c r="L5" s="5" t="n">
        <v>2014</v>
      </c>
      <c r="M5" s="5" t="n">
        <v>70</v>
      </c>
      <c r="N5" s="5" t="n">
        <v>48</v>
      </c>
      <c r="O5" s="5" t="n">
        <v>79</v>
      </c>
      <c r="P5" s="5"/>
      <c r="Q5" s="5"/>
    </row>
    <row r="6" customFormat="false" ht="15" hidden="false" customHeight="false" outlineLevel="0" collapsed="false">
      <c r="A6" s="4" t="n">
        <v>5</v>
      </c>
      <c r="B6" s="8" t="s">
        <v>25</v>
      </c>
      <c r="C6" s="5" t="s">
        <v>18</v>
      </c>
      <c r="D6" s="5" t="s">
        <v>19</v>
      </c>
      <c r="E6" s="6" t="s">
        <v>20</v>
      </c>
      <c r="F6" s="7" t="n">
        <v>43285</v>
      </c>
      <c r="G6" s="5" t="s">
        <v>38</v>
      </c>
      <c r="H6" s="5" t="n">
        <v>9591230248</v>
      </c>
      <c r="I6" s="5" t="s">
        <v>39</v>
      </c>
      <c r="J6" s="5" t="s">
        <v>40</v>
      </c>
      <c r="K6" s="5" t="s">
        <v>34</v>
      </c>
      <c r="L6" s="5" t="n">
        <v>2016</v>
      </c>
      <c r="M6" s="5" t="n">
        <v>82.88</v>
      </c>
      <c r="N6" s="5" t="n">
        <v>51.5</v>
      </c>
      <c r="O6" s="5" t="n">
        <v>62.23</v>
      </c>
      <c r="P6" s="5" t="n">
        <v>68.9</v>
      </c>
      <c r="Q6" s="5"/>
    </row>
    <row r="7" customFormat="false" ht="15" hidden="false" customHeight="false" outlineLevel="0" collapsed="false">
      <c r="A7" s="4" t="n">
        <v>6</v>
      </c>
      <c r="B7" s="8" t="s">
        <v>25</v>
      </c>
      <c r="C7" s="5" t="s">
        <v>18</v>
      </c>
      <c r="D7" s="5" t="s">
        <v>19</v>
      </c>
      <c r="E7" s="6" t="s">
        <v>20</v>
      </c>
      <c r="F7" s="7" t="n">
        <v>43285</v>
      </c>
      <c r="G7" s="5" t="s">
        <v>41</v>
      </c>
      <c r="H7" s="5" t="n">
        <v>7042255316</v>
      </c>
      <c r="I7" s="5" t="s">
        <v>42</v>
      </c>
      <c r="J7" s="5" t="s">
        <v>23</v>
      </c>
      <c r="K7" s="5" t="s">
        <v>24</v>
      </c>
      <c r="L7" s="5" t="n">
        <v>2014</v>
      </c>
      <c r="M7" s="5" t="n">
        <v>62.6</v>
      </c>
      <c r="N7" s="5" t="n">
        <v>79.2</v>
      </c>
      <c r="O7" s="5" t="n">
        <v>61.3</v>
      </c>
      <c r="P7" s="5"/>
      <c r="Q7" s="5"/>
    </row>
    <row r="8" customFormat="false" ht="15" hidden="false" customHeight="false" outlineLevel="0" collapsed="false">
      <c r="A8" s="4" t="n">
        <v>7</v>
      </c>
      <c r="B8" s="8" t="s">
        <v>25</v>
      </c>
      <c r="C8" s="5" t="s">
        <v>18</v>
      </c>
      <c r="D8" s="5" t="s">
        <v>26</v>
      </c>
      <c r="E8" s="6" t="s">
        <v>20</v>
      </c>
      <c r="F8" s="7" t="n">
        <v>43286</v>
      </c>
      <c r="G8" s="5" t="s">
        <v>43</v>
      </c>
      <c r="H8" s="5" t="n">
        <v>7619647457</v>
      </c>
      <c r="I8" s="9" t="s">
        <v>44</v>
      </c>
      <c r="J8" s="11" t="s">
        <v>45</v>
      </c>
      <c r="K8" s="5" t="s">
        <v>34</v>
      </c>
      <c r="L8" s="11" t="n">
        <v>2016</v>
      </c>
      <c r="M8" s="11" t="n">
        <v>78</v>
      </c>
      <c r="N8" s="11" t="n">
        <v>58</v>
      </c>
      <c r="O8" s="11" t="n">
        <v>51</v>
      </c>
      <c r="P8" s="5"/>
      <c r="Q8" s="5"/>
    </row>
    <row r="9" customFormat="false" ht="15" hidden="false" customHeight="false" outlineLevel="0" collapsed="false">
      <c r="A9" s="4" t="n">
        <v>8</v>
      </c>
      <c r="B9" s="8" t="s">
        <v>25</v>
      </c>
      <c r="C9" s="5" t="s">
        <v>18</v>
      </c>
      <c r="D9" s="12" t="s">
        <v>46</v>
      </c>
      <c r="E9" s="5" t="s">
        <v>27</v>
      </c>
      <c r="F9" s="7" t="n">
        <v>43286</v>
      </c>
      <c r="G9" s="13" t="s">
        <v>47</v>
      </c>
      <c r="H9" s="8" t="n">
        <v>9739082266</v>
      </c>
      <c r="I9" s="13" t="s">
        <v>48</v>
      </c>
      <c r="J9" s="5" t="s">
        <v>23</v>
      </c>
      <c r="K9" s="8" t="s">
        <v>49</v>
      </c>
      <c r="L9" s="8" t="n">
        <v>2017</v>
      </c>
      <c r="M9" s="8" t="n">
        <v>67</v>
      </c>
      <c r="N9" s="8" t="n">
        <v>70</v>
      </c>
      <c r="O9" s="8" t="n">
        <v>56</v>
      </c>
      <c r="P9" s="8"/>
      <c r="Q9" s="8" t="s">
        <v>50</v>
      </c>
    </row>
    <row r="10" customFormat="false" ht="15" hidden="false" customHeight="false" outlineLevel="0" collapsed="false">
      <c r="A10" s="4" t="n">
        <v>9</v>
      </c>
      <c r="B10" s="8" t="s">
        <v>25</v>
      </c>
      <c r="C10" s="5" t="s">
        <v>18</v>
      </c>
      <c r="D10" s="12" t="s">
        <v>46</v>
      </c>
      <c r="E10" s="6" t="s">
        <v>20</v>
      </c>
      <c r="F10" s="7" t="n">
        <v>43286</v>
      </c>
      <c r="G10" s="8" t="s">
        <v>51</v>
      </c>
      <c r="H10" s="8" t="n">
        <v>9986796008</v>
      </c>
      <c r="I10" s="14" t="s">
        <v>52</v>
      </c>
      <c r="J10" s="8" t="s">
        <v>45</v>
      </c>
      <c r="K10" s="5" t="s">
        <v>34</v>
      </c>
      <c r="L10" s="8" t="n">
        <v>2016</v>
      </c>
      <c r="M10" s="8" t="n">
        <v>77</v>
      </c>
      <c r="N10" s="8" t="n">
        <v>50</v>
      </c>
      <c r="O10" s="8" t="n">
        <v>57</v>
      </c>
      <c r="P10" s="8"/>
      <c r="Q10" s="8" t="s">
        <v>50</v>
      </c>
    </row>
    <row r="11" customFormat="false" ht="15" hidden="false" customHeight="false" outlineLevel="0" collapsed="false">
      <c r="A11" s="4" t="n">
        <v>10</v>
      </c>
      <c r="B11" s="8" t="s">
        <v>25</v>
      </c>
      <c r="C11" s="5" t="s">
        <v>18</v>
      </c>
      <c r="D11" s="5" t="s">
        <v>26</v>
      </c>
      <c r="E11" s="5" t="s">
        <v>27</v>
      </c>
      <c r="F11" s="15" t="n">
        <v>43287</v>
      </c>
      <c r="G11" s="9" t="s">
        <v>53</v>
      </c>
      <c r="H11" s="5" t="n">
        <v>9639773013</v>
      </c>
      <c r="I11" s="9" t="s">
        <v>54</v>
      </c>
      <c r="J11" s="11" t="s">
        <v>40</v>
      </c>
      <c r="K11" s="5" t="s">
        <v>34</v>
      </c>
      <c r="L11" s="11" t="n">
        <v>2017</v>
      </c>
      <c r="M11" s="11" t="n">
        <v>57</v>
      </c>
      <c r="N11" s="11" t="n">
        <v>52</v>
      </c>
      <c r="O11" s="11" t="n">
        <v>68</v>
      </c>
      <c r="P11" s="11" t="n">
        <v>74</v>
      </c>
      <c r="Q11" s="5"/>
    </row>
    <row r="12" customFormat="false" ht="15" hidden="false" customHeight="false" outlineLevel="0" collapsed="false">
      <c r="A12" s="4" t="n">
        <v>11</v>
      </c>
      <c r="B12" s="8" t="s">
        <v>25</v>
      </c>
      <c r="C12" s="5" t="s">
        <v>18</v>
      </c>
      <c r="D12" s="5" t="s">
        <v>26</v>
      </c>
      <c r="E12" s="5" t="s">
        <v>27</v>
      </c>
      <c r="F12" s="15" t="n">
        <v>43288</v>
      </c>
      <c r="G12" s="9" t="s">
        <v>55</v>
      </c>
      <c r="H12" s="5" t="n">
        <v>9821252364</v>
      </c>
      <c r="I12" s="9" t="s">
        <v>56</v>
      </c>
      <c r="J12" s="11" t="s">
        <v>40</v>
      </c>
      <c r="K12" s="5" t="s">
        <v>34</v>
      </c>
      <c r="L12" s="11" t="n">
        <v>2016</v>
      </c>
      <c r="M12" s="11" t="n">
        <v>75</v>
      </c>
      <c r="N12" s="11" t="n">
        <v>60</v>
      </c>
      <c r="O12" s="11" t="n">
        <v>72</v>
      </c>
      <c r="P12" s="11" t="n">
        <v>72</v>
      </c>
      <c r="Q12" s="5"/>
    </row>
    <row r="13" customFormat="false" ht="15" hidden="false" customHeight="false" outlineLevel="0" collapsed="false">
      <c r="A13" s="4" t="n">
        <v>12</v>
      </c>
      <c r="B13" s="11" t="s">
        <v>57</v>
      </c>
      <c r="C13" s="5" t="s">
        <v>58</v>
      </c>
      <c r="D13" s="5" t="s">
        <v>26</v>
      </c>
      <c r="E13" s="5" t="s">
        <v>27</v>
      </c>
      <c r="F13" s="15" t="n">
        <v>43290</v>
      </c>
      <c r="G13" s="9" t="s">
        <v>59</v>
      </c>
      <c r="H13" s="5" t="n">
        <v>8160495745</v>
      </c>
      <c r="I13" s="9" t="s">
        <v>60</v>
      </c>
      <c r="J13" s="5" t="s">
        <v>23</v>
      </c>
      <c r="K13" s="5" t="s">
        <v>34</v>
      </c>
      <c r="L13" s="5" t="n">
        <v>2017</v>
      </c>
      <c r="M13" s="5" t="n">
        <v>83</v>
      </c>
      <c r="N13" s="5" t="n">
        <v>58</v>
      </c>
      <c r="O13" s="5" t="n">
        <v>72</v>
      </c>
      <c r="P13" s="5"/>
      <c r="Q13" s="5"/>
    </row>
    <row r="14" customFormat="false" ht="15" hidden="false" customHeight="false" outlineLevel="0" collapsed="false">
      <c r="A14" s="4" t="n">
        <v>13</v>
      </c>
      <c r="B14" s="11" t="s">
        <v>57</v>
      </c>
      <c r="C14" s="5" t="s">
        <v>58</v>
      </c>
      <c r="D14" s="5" t="s">
        <v>26</v>
      </c>
      <c r="E14" s="6" t="s">
        <v>20</v>
      </c>
      <c r="F14" s="15" t="n">
        <v>43290</v>
      </c>
      <c r="G14" s="9" t="s">
        <v>61</v>
      </c>
      <c r="H14" s="5" t="n">
        <v>8208267152</v>
      </c>
      <c r="I14" s="9" t="s">
        <v>62</v>
      </c>
      <c r="J14" s="5" t="s">
        <v>23</v>
      </c>
      <c r="K14" s="5" t="s">
        <v>31</v>
      </c>
      <c r="L14" s="5" t="n">
        <v>2017</v>
      </c>
      <c r="M14" s="5" t="n">
        <v>73</v>
      </c>
      <c r="N14" s="5" t="n">
        <v>75</v>
      </c>
      <c r="O14" s="5" t="n">
        <v>60</v>
      </c>
      <c r="P14" s="5"/>
      <c r="Q14" s="5"/>
    </row>
    <row r="15" customFormat="false" ht="15" hidden="false" customHeight="false" outlineLevel="0" collapsed="false">
      <c r="A15" s="4" t="n">
        <v>14</v>
      </c>
      <c r="B15" s="11" t="s">
        <v>57</v>
      </c>
      <c r="C15" s="5" t="s">
        <v>58</v>
      </c>
      <c r="D15" s="5" t="s">
        <v>26</v>
      </c>
      <c r="E15" s="5" t="s">
        <v>27</v>
      </c>
      <c r="F15" s="15" t="n">
        <v>43290</v>
      </c>
      <c r="G15" s="9" t="s">
        <v>63</v>
      </c>
      <c r="H15" s="5" t="n">
        <v>8860752926</v>
      </c>
      <c r="I15" s="9" t="s">
        <v>64</v>
      </c>
      <c r="J15" s="5" t="s">
        <v>23</v>
      </c>
      <c r="K15" s="8" t="s">
        <v>49</v>
      </c>
      <c r="L15" s="5" t="n">
        <v>2017</v>
      </c>
      <c r="M15" s="5" t="n">
        <v>71.4</v>
      </c>
      <c r="N15" s="5" t="n">
        <v>60</v>
      </c>
      <c r="O15" s="5" t="n">
        <v>71.8</v>
      </c>
      <c r="P15" s="5"/>
      <c r="Q15" s="5"/>
    </row>
    <row r="16" customFormat="false" ht="15" hidden="false" customHeight="false" outlineLevel="0" collapsed="false">
      <c r="A16" s="4" t="n">
        <v>15</v>
      </c>
      <c r="B16" s="5" t="s">
        <v>57</v>
      </c>
      <c r="C16" s="5" t="s">
        <v>58</v>
      </c>
      <c r="D16" s="5" t="s">
        <v>26</v>
      </c>
      <c r="E16" s="5" t="s">
        <v>27</v>
      </c>
      <c r="F16" s="15" t="n">
        <v>43297</v>
      </c>
      <c r="G16" s="5" t="s">
        <v>65</v>
      </c>
      <c r="H16" s="5" t="s">
        <v>66</v>
      </c>
      <c r="I16" s="9" t="s">
        <v>67</v>
      </c>
      <c r="J16" s="5" t="s">
        <v>23</v>
      </c>
      <c r="K16" s="5" t="s">
        <v>68</v>
      </c>
      <c r="L16" s="5" t="n">
        <v>2016</v>
      </c>
      <c r="M16" s="5" t="n">
        <v>89.3</v>
      </c>
      <c r="N16" s="5" t="n">
        <v>71.4</v>
      </c>
      <c r="O16" s="5" t="n">
        <v>78.3</v>
      </c>
      <c r="P16" s="5"/>
      <c r="Q16" s="5"/>
    </row>
    <row r="17" customFormat="false" ht="15" hidden="false" customHeight="false" outlineLevel="0" collapsed="false">
      <c r="A17" s="4" t="n">
        <v>16</v>
      </c>
      <c r="B17" s="11" t="s">
        <v>57</v>
      </c>
      <c r="C17" s="5" t="s">
        <v>58</v>
      </c>
      <c r="D17" s="5" t="s">
        <v>26</v>
      </c>
      <c r="E17" s="5" t="s">
        <v>27</v>
      </c>
      <c r="F17" s="7" t="n">
        <v>43297</v>
      </c>
      <c r="G17" s="9" t="s">
        <v>69</v>
      </c>
      <c r="H17" s="5" t="s">
        <v>70</v>
      </c>
      <c r="I17" s="9" t="s">
        <v>71</v>
      </c>
      <c r="J17" s="5" t="s">
        <v>37</v>
      </c>
      <c r="K17" s="5" t="s">
        <v>24</v>
      </c>
      <c r="L17" s="5" t="n">
        <v>2017</v>
      </c>
      <c r="M17" s="5" t="n">
        <v>66.85</v>
      </c>
      <c r="N17" s="5" t="n">
        <v>63.83</v>
      </c>
      <c r="O17" s="5" t="n">
        <v>76</v>
      </c>
      <c r="P17" s="5"/>
      <c r="Q17" s="5"/>
    </row>
    <row r="18" customFormat="false" ht="15" hidden="false" customHeight="false" outlineLevel="0" collapsed="false">
      <c r="A18" s="4" t="n">
        <v>17</v>
      </c>
      <c r="B18" s="11" t="s">
        <v>57</v>
      </c>
      <c r="C18" s="5" t="s">
        <v>58</v>
      </c>
      <c r="D18" s="5" t="s">
        <v>26</v>
      </c>
      <c r="E18" s="6" t="s">
        <v>20</v>
      </c>
      <c r="F18" s="7" t="n">
        <v>43297</v>
      </c>
      <c r="G18" s="9" t="s">
        <v>72</v>
      </c>
      <c r="H18" s="5" t="n">
        <v>8777489850</v>
      </c>
      <c r="I18" s="9" t="s">
        <v>73</v>
      </c>
      <c r="J18" s="5" t="s">
        <v>37</v>
      </c>
      <c r="K18" s="5" t="s">
        <v>31</v>
      </c>
      <c r="L18" s="5" t="n">
        <v>2016</v>
      </c>
      <c r="M18" s="5" t="n">
        <v>61.2</v>
      </c>
      <c r="N18" s="5" t="n">
        <v>62.2</v>
      </c>
      <c r="O18" s="5" t="n">
        <v>60</v>
      </c>
      <c r="P18" s="5" t="n">
        <v>60</v>
      </c>
      <c r="Q18" s="5"/>
    </row>
    <row r="19" customFormat="false" ht="15" hidden="false" customHeight="false" outlineLevel="0" collapsed="false">
      <c r="A19" s="4" t="n">
        <v>18</v>
      </c>
      <c r="B19" s="11" t="s">
        <v>57</v>
      </c>
      <c r="C19" s="5" t="s">
        <v>58</v>
      </c>
      <c r="D19" s="6" t="s">
        <v>74</v>
      </c>
      <c r="E19" s="5" t="s">
        <v>27</v>
      </c>
      <c r="F19" s="7" t="n">
        <v>43297</v>
      </c>
      <c r="G19" s="11" t="s">
        <v>75</v>
      </c>
      <c r="H19" s="5" t="s">
        <v>76</v>
      </c>
      <c r="I19" s="5" t="s">
        <v>77</v>
      </c>
      <c r="J19" s="5" t="s">
        <v>37</v>
      </c>
      <c r="K19" s="5" t="s">
        <v>24</v>
      </c>
      <c r="L19" s="5" t="n">
        <v>2017</v>
      </c>
      <c r="M19" s="5" t="n">
        <v>64.5</v>
      </c>
      <c r="N19" s="5" t="n">
        <v>64.2</v>
      </c>
      <c r="O19" s="5" t="n">
        <v>70.1</v>
      </c>
      <c r="P19" s="5"/>
      <c r="Q19" s="5" t="n">
        <v>2.4</v>
      </c>
    </row>
    <row r="20" customFormat="false" ht="15" hidden="false" customHeight="false" outlineLevel="0" collapsed="false">
      <c r="A20" s="4" t="n">
        <v>19</v>
      </c>
      <c r="B20" s="5" t="s">
        <v>57</v>
      </c>
      <c r="C20" s="5" t="s">
        <v>58</v>
      </c>
      <c r="D20" s="6" t="s">
        <v>74</v>
      </c>
      <c r="E20" s="5" t="s">
        <v>27</v>
      </c>
      <c r="F20" s="7" t="n">
        <v>43297</v>
      </c>
      <c r="G20" s="11" t="s">
        <v>78</v>
      </c>
      <c r="H20" s="11" t="n">
        <v>9434055985</v>
      </c>
      <c r="I20" s="11" t="s">
        <v>79</v>
      </c>
      <c r="J20" s="5" t="s">
        <v>37</v>
      </c>
      <c r="K20" s="5" t="s">
        <v>31</v>
      </c>
      <c r="L20" s="5" t="n">
        <v>2016</v>
      </c>
      <c r="M20" s="16" t="n">
        <v>75</v>
      </c>
      <c r="N20" s="16" t="n">
        <v>73.8</v>
      </c>
      <c r="O20" s="16" t="n">
        <v>69.9</v>
      </c>
      <c r="P20" s="5" t="n">
        <v>63</v>
      </c>
      <c r="Q20" s="5" t="n">
        <v>2.4</v>
      </c>
    </row>
    <row r="21" customFormat="false" ht="15" hidden="false" customHeight="false" outlineLevel="0" collapsed="false">
      <c r="A21" s="4" t="n">
        <v>20</v>
      </c>
      <c r="B21" s="5" t="s">
        <v>57</v>
      </c>
      <c r="C21" s="5" t="s">
        <v>58</v>
      </c>
      <c r="D21" s="6" t="s">
        <v>74</v>
      </c>
      <c r="E21" s="6" t="s">
        <v>20</v>
      </c>
      <c r="F21" s="7" t="n">
        <v>43297</v>
      </c>
      <c r="G21" s="11" t="s">
        <v>80</v>
      </c>
      <c r="H21" s="8" t="s">
        <v>81</v>
      </c>
      <c r="I21" s="5" t="s">
        <v>82</v>
      </c>
      <c r="J21" s="5" t="s">
        <v>37</v>
      </c>
      <c r="K21" s="5" t="s">
        <v>83</v>
      </c>
      <c r="L21" s="5" t="n">
        <v>2016</v>
      </c>
      <c r="M21" s="16" t="n">
        <v>83</v>
      </c>
      <c r="N21" s="16" t="n">
        <v>60.5</v>
      </c>
      <c r="O21" s="16" t="n">
        <v>65</v>
      </c>
      <c r="P21" s="5"/>
      <c r="Q21" s="5" t="n">
        <v>2.4</v>
      </c>
    </row>
    <row r="22" customFormat="false" ht="15" hidden="false" customHeight="false" outlineLevel="0" collapsed="false">
      <c r="A22" s="4" t="n">
        <v>21</v>
      </c>
      <c r="B22" s="8" t="s">
        <v>84</v>
      </c>
      <c r="C22" s="5" t="s">
        <v>18</v>
      </c>
      <c r="D22" s="12" t="s">
        <v>46</v>
      </c>
      <c r="E22" s="6" t="s">
        <v>20</v>
      </c>
      <c r="F22" s="7" t="n">
        <v>43284</v>
      </c>
      <c r="G22" s="8" t="s">
        <v>85</v>
      </c>
      <c r="H22" s="8" t="n">
        <v>9535325380</v>
      </c>
      <c r="I22" s="14" t="s">
        <v>86</v>
      </c>
      <c r="J22" s="5" t="s">
        <v>23</v>
      </c>
      <c r="K22" s="8" t="s">
        <v>87</v>
      </c>
      <c r="L22" s="8" t="n">
        <v>2016</v>
      </c>
      <c r="M22" s="8" t="n">
        <v>73</v>
      </c>
      <c r="N22" s="8" t="n">
        <v>63</v>
      </c>
      <c r="O22" s="8" t="n">
        <v>57</v>
      </c>
      <c r="P22" s="8"/>
      <c r="Q22" s="8" t="s">
        <v>88</v>
      </c>
    </row>
    <row r="23" customFormat="false" ht="15" hidden="false" customHeight="false" outlineLevel="0" collapsed="false">
      <c r="A23" s="4" t="n">
        <v>22</v>
      </c>
      <c r="B23" s="12" t="s">
        <v>89</v>
      </c>
      <c r="C23" s="5" t="s">
        <v>18</v>
      </c>
      <c r="D23" s="12" t="s">
        <v>46</v>
      </c>
      <c r="E23" s="5" t="s">
        <v>27</v>
      </c>
      <c r="F23" s="7" t="n">
        <v>43285</v>
      </c>
      <c r="G23" s="13" t="s">
        <v>90</v>
      </c>
      <c r="H23" s="8" t="n">
        <v>7204896874</v>
      </c>
      <c r="I23" s="13" t="s">
        <v>91</v>
      </c>
      <c r="J23" s="5" t="s">
        <v>23</v>
      </c>
      <c r="K23" s="8" t="s">
        <v>87</v>
      </c>
      <c r="L23" s="12" t="n">
        <v>2016</v>
      </c>
      <c r="M23" s="12" t="n">
        <v>79</v>
      </c>
      <c r="N23" s="12" t="n">
        <v>79</v>
      </c>
      <c r="O23" s="12" t="n">
        <v>77</v>
      </c>
      <c r="P23" s="8"/>
      <c r="Q23" s="8"/>
    </row>
    <row r="24" customFormat="false" ht="15" hidden="false" customHeight="false" outlineLevel="0" collapsed="false">
      <c r="A24" s="4" t="n">
        <v>23</v>
      </c>
      <c r="B24" s="12" t="s">
        <v>89</v>
      </c>
      <c r="C24" s="5" t="s">
        <v>18</v>
      </c>
      <c r="D24" s="5" t="s">
        <v>19</v>
      </c>
      <c r="E24" s="5" t="s">
        <v>27</v>
      </c>
      <c r="F24" s="7" t="n">
        <v>43285</v>
      </c>
      <c r="G24" s="5" t="s">
        <v>92</v>
      </c>
      <c r="H24" s="5" t="n">
        <v>9020703373</v>
      </c>
      <c r="I24" s="5" t="s">
        <v>93</v>
      </c>
      <c r="J24" s="5" t="s">
        <v>37</v>
      </c>
      <c r="K24" s="5" t="s">
        <v>34</v>
      </c>
      <c r="L24" s="5" t="n">
        <v>2016</v>
      </c>
      <c r="M24" s="5" t="n">
        <v>68</v>
      </c>
      <c r="N24" s="5" t="n">
        <v>78</v>
      </c>
      <c r="O24" s="5" t="n">
        <v>60</v>
      </c>
      <c r="P24" s="5"/>
      <c r="Q24" s="5"/>
    </row>
    <row r="25" customFormat="false" ht="15" hidden="false" customHeight="false" outlineLevel="0" collapsed="false">
      <c r="A25" s="4" t="n">
        <v>24</v>
      </c>
      <c r="B25" s="5" t="s">
        <v>94</v>
      </c>
      <c r="C25" s="5" t="s">
        <v>18</v>
      </c>
      <c r="D25" s="5" t="s">
        <v>19</v>
      </c>
      <c r="E25" s="6" t="s">
        <v>20</v>
      </c>
      <c r="F25" s="15" t="n">
        <v>43292</v>
      </c>
      <c r="G25" s="5" t="s">
        <v>95</v>
      </c>
      <c r="H25" s="5" t="s">
        <v>96</v>
      </c>
      <c r="I25" s="5" t="s">
        <v>97</v>
      </c>
      <c r="J25" s="5" t="s">
        <v>37</v>
      </c>
      <c r="K25" s="5" t="s">
        <v>34</v>
      </c>
      <c r="L25" s="5" t="n">
        <v>2017</v>
      </c>
      <c r="M25" s="5" t="n">
        <v>70.3</v>
      </c>
      <c r="N25" s="5" t="n">
        <v>61.2</v>
      </c>
      <c r="O25" s="5" t="n">
        <v>79.79</v>
      </c>
      <c r="P25" s="5"/>
      <c r="Q25" s="5"/>
    </row>
    <row r="26" customFormat="false" ht="15" hidden="false" customHeight="false" outlineLevel="0" collapsed="false">
      <c r="A26" s="4" t="n">
        <v>25</v>
      </c>
      <c r="B26" s="5" t="s">
        <v>98</v>
      </c>
      <c r="C26" s="5" t="s">
        <v>18</v>
      </c>
      <c r="D26" s="6" t="s">
        <v>99</v>
      </c>
      <c r="E26" s="5" t="s">
        <v>27</v>
      </c>
      <c r="F26" s="15" t="n">
        <v>43290</v>
      </c>
      <c r="G26" s="5" t="s">
        <v>100</v>
      </c>
      <c r="H26" s="6" t="n">
        <v>9686998631</v>
      </c>
      <c r="I26" s="17" t="s">
        <v>101</v>
      </c>
      <c r="J26" s="5" t="s">
        <v>23</v>
      </c>
      <c r="K26" s="5" t="s">
        <v>34</v>
      </c>
      <c r="L26" s="6" t="n">
        <v>2017</v>
      </c>
      <c r="M26" s="6" t="n">
        <v>89.95</v>
      </c>
      <c r="N26" s="6" t="n">
        <v>71.86</v>
      </c>
      <c r="O26" s="6" t="n">
        <v>55.56</v>
      </c>
      <c r="P26" s="16"/>
      <c r="Q26" s="5" t="s">
        <v>102</v>
      </c>
    </row>
    <row r="27" customFormat="false" ht="15" hidden="false" customHeight="false" outlineLevel="0" collapsed="false">
      <c r="A27" s="4" t="n">
        <v>26</v>
      </c>
      <c r="B27" s="8" t="s">
        <v>103</v>
      </c>
      <c r="C27" s="5" t="s">
        <v>18</v>
      </c>
      <c r="D27" s="5" t="s">
        <v>19</v>
      </c>
      <c r="E27" s="6" t="s">
        <v>20</v>
      </c>
      <c r="F27" s="15" t="n">
        <v>43297</v>
      </c>
      <c r="G27" s="5" t="s">
        <v>104</v>
      </c>
      <c r="H27" s="5" t="n">
        <v>9964997197</v>
      </c>
      <c r="I27" s="5" t="s">
        <v>105</v>
      </c>
      <c r="J27" s="5" t="s">
        <v>23</v>
      </c>
      <c r="K27" s="8" t="s">
        <v>87</v>
      </c>
      <c r="L27" s="5" t="n">
        <v>2017</v>
      </c>
      <c r="M27" s="5" t="n">
        <v>65</v>
      </c>
      <c r="N27" s="5" t="n">
        <v>72</v>
      </c>
      <c r="O27" s="5" t="n">
        <v>72</v>
      </c>
      <c r="P27" s="5"/>
      <c r="Q27" s="5"/>
    </row>
    <row r="28" customFormat="false" ht="15" hidden="false" customHeight="false" outlineLevel="0" collapsed="false">
      <c r="A28" s="4" t="n">
        <v>27</v>
      </c>
      <c r="B28" s="8" t="s">
        <v>103</v>
      </c>
      <c r="C28" s="5" t="s">
        <v>18</v>
      </c>
      <c r="D28" s="12" t="s">
        <v>46</v>
      </c>
      <c r="E28" s="6" t="s">
        <v>20</v>
      </c>
      <c r="F28" s="7" t="n">
        <v>43311</v>
      </c>
      <c r="G28" s="13" t="s">
        <v>106</v>
      </c>
      <c r="H28" s="8" t="n">
        <v>9482412320</v>
      </c>
      <c r="I28" s="13" t="s">
        <v>107</v>
      </c>
      <c r="J28" s="5" t="s">
        <v>23</v>
      </c>
      <c r="K28" s="5" t="s">
        <v>34</v>
      </c>
      <c r="L28" s="12" t="n">
        <v>2017</v>
      </c>
      <c r="M28" s="12" t="n">
        <v>81</v>
      </c>
      <c r="N28" s="12" t="n">
        <v>75</v>
      </c>
      <c r="O28" s="8" t="n">
        <v>61</v>
      </c>
      <c r="P28" s="8"/>
      <c r="Q28" s="8" t="s">
        <v>102</v>
      </c>
    </row>
    <row r="29" customFormat="false" ht="15" hidden="false" customHeight="false" outlineLevel="0" collapsed="false">
      <c r="A29" s="4" t="n">
        <v>28</v>
      </c>
      <c r="B29" s="11" t="s">
        <v>108</v>
      </c>
      <c r="C29" s="5" t="s">
        <v>18</v>
      </c>
      <c r="D29" s="5" t="s">
        <v>26</v>
      </c>
      <c r="E29" s="6" t="s">
        <v>20</v>
      </c>
      <c r="F29" s="7" t="n">
        <v>43285</v>
      </c>
      <c r="G29" s="9" t="s">
        <v>109</v>
      </c>
      <c r="H29" s="5" t="s">
        <v>110</v>
      </c>
      <c r="I29" s="9" t="s">
        <v>111</v>
      </c>
      <c r="J29" s="5" t="s">
        <v>23</v>
      </c>
      <c r="K29" s="8" t="s">
        <v>49</v>
      </c>
      <c r="L29" s="5" t="n">
        <v>2017</v>
      </c>
      <c r="M29" s="5" t="n">
        <v>90.67</v>
      </c>
      <c r="N29" s="11" t="n">
        <v>80.33</v>
      </c>
      <c r="O29" s="11" t="n">
        <v>70.6</v>
      </c>
      <c r="P29" s="5"/>
      <c r="Q29" s="11" t="n">
        <v>2.3</v>
      </c>
    </row>
    <row r="30" customFormat="false" ht="15" hidden="false" customHeight="false" outlineLevel="0" collapsed="false">
      <c r="A30" s="4" t="n">
        <v>29</v>
      </c>
      <c r="B30" s="11" t="s">
        <v>108</v>
      </c>
      <c r="C30" s="8" t="s">
        <v>112</v>
      </c>
      <c r="D30" s="12" t="s">
        <v>46</v>
      </c>
      <c r="E30" s="5" t="s">
        <v>27</v>
      </c>
      <c r="F30" s="7" t="n">
        <v>43285</v>
      </c>
      <c r="G30" s="8" t="s">
        <v>113</v>
      </c>
      <c r="H30" s="8" t="s">
        <v>114</v>
      </c>
      <c r="I30" s="8" t="s">
        <v>115</v>
      </c>
      <c r="J30" s="5" t="s">
        <v>23</v>
      </c>
      <c r="K30" s="5" t="s">
        <v>34</v>
      </c>
      <c r="L30" s="8" t="n">
        <v>2017</v>
      </c>
      <c r="M30" s="18" t="n">
        <v>68</v>
      </c>
      <c r="N30" s="18" t="n">
        <v>49</v>
      </c>
      <c r="O30" s="18" t="n">
        <v>65</v>
      </c>
      <c r="P30" s="8"/>
      <c r="Q30" s="8" t="s">
        <v>116</v>
      </c>
    </row>
    <row r="31" customFormat="false" ht="15" hidden="false" customHeight="false" outlineLevel="0" collapsed="false">
      <c r="A31" s="4" t="n">
        <v>30</v>
      </c>
      <c r="B31" s="5" t="s">
        <v>108</v>
      </c>
      <c r="C31" s="5" t="s">
        <v>117</v>
      </c>
      <c r="D31" s="6" t="s">
        <v>99</v>
      </c>
      <c r="E31" s="6" t="s">
        <v>20</v>
      </c>
      <c r="F31" s="7" t="n">
        <v>43285</v>
      </c>
      <c r="G31" s="17" t="s">
        <v>118</v>
      </c>
      <c r="H31" s="6" t="n">
        <v>9880062710</v>
      </c>
      <c r="I31" s="17" t="s">
        <v>119</v>
      </c>
      <c r="J31" s="5" t="s">
        <v>23</v>
      </c>
      <c r="K31" s="5" t="s">
        <v>24</v>
      </c>
      <c r="L31" s="6" t="n">
        <v>2017</v>
      </c>
      <c r="M31" s="6" t="n">
        <v>74</v>
      </c>
      <c r="N31" s="6" t="n">
        <v>70.3</v>
      </c>
      <c r="O31" s="6" t="n">
        <v>70</v>
      </c>
      <c r="P31" s="16"/>
      <c r="Q31" s="5" t="s">
        <v>120</v>
      </c>
    </row>
    <row r="32" customFormat="false" ht="15" hidden="false" customHeight="false" outlineLevel="0" collapsed="false">
      <c r="A32" s="4" t="n">
        <v>31</v>
      </c>
      <c r="B32" s="11" t="s">
        <v>108</v>
      </c>
      <c r="C32" s="8" t="s">
        <v>112</v>
      </c>
      <c r="D32" s="12" t="s">
        <v>46</v>
      </c>
      <c r="E32" s="5" t="s">
        <v>27</v>
      </c>
      <c r="F32" s="7" t="n">
        <v>43285</v>
      </c>
      <c r="G32" s="13" t="s">
        <v>121</v>
      </c>
      <c r="H32" s="8" t="n">
        <v>7760943664</v>
      </c>
      <c r="I32" s="13" t="s">
        <v>122</v>
      </c>
      <c r="J32" s="5" t="s">
        <v>23</v>
      </c>
      <c r="K32" s="5" t="s">
        <v>24</v>
      </c>
      <c r="L32" s="8" t="n">
        <v>2017</v>
      </c>
      <c r="M32" s="8" t="n">
        <v>81</v>
      </c>
      <c r="N32" s="8" t="n">
        <v>73</v>
      </c>
      <c r="O32" s="8" t="n">
        <v>67</v>
      </c>
      <c r="P32" s="8"/>
      <c r="Q32" s="8" t="s">
        <v>116</v>
      </c>
    </row>
    <row r="33" customFormat="false" ht="15" hidden="false" customHeight="false" outlineLevel="0" collapsed="false">
      <c r="A33" s="4" t="n">
        <v>32</v>
      </c>
      <c r="B33" s="5" t="s">
        <v>108</v>
      </c>
      <c r="C33" s="5" t="s">
        <v>117</v>
      </c>
      <c r="D33" s="6" t="s">
        <v>99</v>
      </c>
      <c r="E33" s="6" t="s">
        <v>20</v>
      </c>
      <c r="F33" s="7" t="n">
        <v>43285</v>
      </c>
      <c r="G33" s="8" t="s">
        <v>123</v>
      </c>
      <c r="H33" s="6" t="s">
        <v>124</v>
      </c>
      <c r="I33" s="5" t="s">
        <v>125</v>
      </c>
      <c r="J33" s="5" t="s">
        <v>37</v>
      </c>
      <c r="K33" s="5" t="s">
        <v>34</v>
      </c>
      <c r="L33" s="5" t="n">
        <v>2016</v>
      </c>
      <c r="M33" s="16" t="n">
        <v>74</v>
      </c>
      <c r="N33" s="16" t="n">
        <v>75</v>
      </c>
      <c r="O33" s="16" t="n">
        <v>68</v>
      </c>
      <c r="P33" s="16"/>
      <c r="Q33" s="5" t="s">
        <v>120</v>
      </c>
    </row>
    <row r="34" customFormat="false" ht="15" hidden="false" customHeight="false" outlineLevel="0" collapsed="false">
      <c r="A34" s="4" t="n">
        <v>33</v>
      </c>
      <c r="B34" s="5" t="s">
        <v>108</v>
      </c>
      <c r="C34" s="5" t="s">
        <v>117</v>
      </c>
      <c r="D34" s="6" t="s">
        <v>99</v>
      </c>
      <c r="E34" s="6" t="s">
        <v>20</v>
      </c>
      <c r="F34" s="7" t="n">
        <v>43285</v>
      </c>
      <c r="G34" s="6" t="s">
        <v>126</v>
      </c>
      <c r="H34" s="6" t="s">
        <v>127</v>
      </c>
      <c r="I34" s="5" t="s">
        <v>128</v>
      </c>
      <c r="J34" s="5" t="s">
        <v>23</v>
      </c>
      <c r="K34" s="5" t="s">
        <v>34</v>
      </c>
      <c r="L34" s="5" t="n">
        <v>2017</v>
      </c>
      <c r="M34" s="16" t="n">
        <v>86.56</v>
      </c>
      <c r="N34" s="16" t="n">
        <v>79.89</v>
      </c>
      <c r="O34" s="16" t="n">
        <v>65.95</v>
      </c>
      <c r="P34" s="16"/>
      <c r="Q34" s="5" t="s">
        <v>120</v>
      </c>
    </row>
    <row r="35" customFormat="false" ht="15" hidden="false" customHeight="false" outlineLevel="0" collapsed="false">
      <c r="A35" s="4" t="n">
        <v>34</v>
      </c>
      <c r="B35" s="11" t="s">
        <v>108</v>
      </c>
      <c r="C35" s="8" t="s">
        <v>112</v>
      </c>
      <c r="D35" s="12" t="s">
        <v>46</v>
      </c>
      <c r="E35" s="5" t="s">
        <v>27</v>
      </c>
      <c r="F35" s="7" t="n">
        <v>43285</v>
      </c>
      <c r="G35" s="8" t="s">
        <v>129</v>
      </c>
      <c r="H35" s="8" t="s">
        <v>130</v>
      </c>
      <c r="I35" s="8" t="s">
        <v>131</v>
      </c>
      <c r="J35" s="5" t="s">
        <v>37</v>
      </c>
      <c r="K35" s="5" t="s">
        <v>83</v>
      </c>
      <c r="L35" s="8" t="n">
        <v>2017</v>
      </c>
      <c r="M35" s="18" t="n">
        <v>86.16</v>
      </c>
      <c r="N35" s="18" t="n">
        <v>64.5</v>
      </c>
      <c r="O35" s="18" t="n">
        <v>75.8</v>
      </c>
      <c r="P35" s="8"/>
      <c r="Q35" s="8" t="s">
        <v>116</v>
      </c>
    </row>
    <row r="36" customFormat="false" ht="15" hidden="false" customHeight="false" outlineLevel="0" collapsed="false">
      <c r="A36" s="4" t="n">
        <v>35</v>
      </c>
      <c r="B36" s="11" t="s">
        <v>108</v>
      </c>
      <c r="C36" s="5" t="s">
        <v>18</v>
      </c>
      <c r="D36" s="5" t="s">
        <v>26</v>
      </c>
      <c r="E36" s="6" t="s">
        <v>20</v>
      </c>
      <c r="F36" s="7" t="n">
        <v>43285</v>
      </c>
      <c r="G36" s="9" t="s">
        <v>132</v>
      </c>
      <c r="H36" s="19" t="s">
        <v>133</v>
      </c>
      <c r="I36" s="9" t="s">
        <v>134</v>
      </c>
      <c r="J36" s="5" t="s">
        <v>37</v>
      </c>
      <c r="K36" s="5" t="s">
        <v>31</v>
      </c>
      <c r="L36" s="5" t="n">
        <v>2017</v>
      </c>
      <c r="M36" s="5" t="n">
        <v>81.7</v>
      </c>
      <c r="N36" s="11" t="n">
        <v>69.7</v>
      </c>
      <c r="O36" s="11" t="n">
        <v>77.4</v>
      </c>
      <c r="P36" s="5"/>
      <c r="Q36" s="5"/>
    </row>
    <row r="37" customFormat="false" ht="15" hidden="false" customHeight="false" outlineLevel="0" collapsed="false">
      <c r="A37" s="4" t="n">
        <v>36</v>
      </c>
      <c r="B37" s="11" t="s">
        <v>108</v>
      </c>
      <c r="C37" s="8" t="s">
        <v>112</v>
      </c>
      <c r="D37" s="12" t="s">
        <v>46</v>
      </c>
      <c r="E37" s="5" t="s">
        <v>27</v>
      </c>
      <c r="F37" s="20" t="n">
        <v>43285</v>
      </c>
      <c r="G37" s="14" t="s">
        <v>135</v>
      </c>
      <c r="H37" s="8" t="n">
        <v>8123953555</v>
      </c>
      <c r="I37" s="13" t="s">
        <v>136</v>
      </c>
      <c r="J37" s="5" t="s">
        <v>23</v>
      </c>
      <c r="K37" s="5" t="s">
        <v>34</v>
      </c>
      <c r="L37" s="12" t="n">
        <v>2017</v>
      </c>
      <c r="M37" s="8" t="n">
        <v>80</v>
      </c>
      <c r="N37" s="8" t="n">
        <v>78</v>
      </c>
      <c r="O37" s="8" t="n">
        <v>67</v>
      </c>
      <c r="P37" s="8"/>
      <c r="Q37" s="8" t="s">
        <v>116</v>
      </c>
    </row>
    <row r="38" customFormat="false" ht="15" hidden="false" customHeight="false" outlineLevel="0" collapsed="false">
      <c r="A38" s="4" t="n">
        <v>37</v>
      </c>
      <c r="B38" s="5" t="s">
        <v>108</v>
      </c>
      <c r="C38" s="5" t="s">
        <v>18</v>
      </c>
      <c r="D38" s="5" t="s">
        <v>19</v>
      </c>
      <c r="E38" s="5" t="s">
        <v>27</v>
      </c>
      <c r="F38" s="7" t="n">
        <v>43285</v>
      </c>
      <c r="G38" s="8" t="s">
        <v>137</v>
      </c>
      <c r="H38" s="8" t="s">
        <v>138</v>
      </c>
      <c r="I38" s="5" t="s">
        <v>139</v>
      </c>
      <c r="J38" s="5" t="s">
        <v>23</v>
      </c>
      <c r="K38" s="5" t="s">
        <v>83</v>
      </c>
      <c r="L38" s="5" t="n">
        <v>2017</v>
      </c>
      <c r="M38" s="16" t="n">
        <v>84.48</v>
      </c>
      <c r="N38" s="16" t="n">
        <v>70.17</v>
      </c>
      <c r="O38" s="16" t="n">
        <v>71.46</v>
      </c>
      <c r="P38" s="5"/>
      <c r="Q38" s="5" t="s">
        <v>140</v>
      </c>
    </row>
    <row r="39" customFormat="false" ht="15" hidden="false" customHeight="false" outlineLevel="0" collapsed="false">
      <c r="A39" s="4" t="n">
        <v>38</v>
      </c>
      <c r="B39" s="5" t="s">
        <v>108</v>
      </c>
      <c r="C39" s="5" t="s">
        <v>18</v>
      </c>
      <c r="D39" s="5" t="s">
        <v>19</v>
      </c>
      <c r="E39" s="5" t="s">
        <v>27</v>
      </c>
      <c r="F39" s="7" t="n">
        <v>43285</v>
      </c>
      <c r="G39" s="8" t="s">
        <v>141</v>
      </c>
      <c r="H39" s="8" t="s">
        <v>142</v>
      </c>
      <c r="I39" s="5" t="s">
        <v>143</v>
      </c>
      <c r="J39" s="5" t="s">
        <v>23</v>
      </c>
      <c r="K39" s="5" t="s">
        <v>24</v>
      </c>
      <c r="L39" s="5" t="n">
        <v>2017</v>
      </c>
      <c r="M39" s="16" t="n">
        <v>83.68</v>
      </c>
      <c r="N39" s="16" t="n">
        <v>60</v>
      </c>
      <c r="O39" s="16" t="n">
        <v>65.19</v>
      </c>
      <c r="P39" s="16"/>
      <c r="Q39" s="5"/>
    </row>
    <row r="40" customFormat="false" ht="15" hidden="false" customHeight="false" outlineLevel="0" collapsed="false">
      <c r="A40" s="4" t="n">
        <v>39</v>
      </c>
      <c r="B40" s="5" t="s">
        <v>108</v>
      </c>
      <c r="C40" s="5" t="s">
        <v>112</v>
      </c>
      <c r="D40" s="6" t="s">
        <v>74</v>
      </c>
      <c r="E40" s="6" t="s">
        <v>20</v>
      </c>
      <c r="F40" s="15" t="n">
        <v>43288</v>
      </c>
      <c r="G40" s="11" t="s">
        <v>144</v>
      </c>
      <c r="H40" s="8" t="n">
        <v>9494403361</v>
      </c>
      <c r="I40" s="8" t="s">
        <v>145</v>
      </c>
      <c r="J40" s="5" t="s">
        <v>37</v>
      </c>
      <c r="K40" s="5" t="s">
        <v>24</v>
      </c>
      <c r="L40" s="8" t="n">
        <v>2017</v>
      </c>
      <c r="M40" s="18" t="n">
        <v>78</v>
      </c>
      <c r="N40" s="18" t="n">
        <v>85</v>
      </c>
      <c r="O40" s="18" t="n">
        <v>76</v>
      </c>
      <c r="P40" s="5"/>
      <c r="Q40" s="5" t="n">
        <v>2.4</v>
      </c>
    </row>
    <row r="41" customFormat="false" ht="15" hidden="false" customHeight="false" outlineLevel="0" collapsed="false">
      <c r="A41" s="4" t="n">
        <v>40</v>
      </c>
      <c r="B41" s="5" t="s">
        <v>108</v>
      </c>
      <c r="C41" s="5" t="s">
        <v>112</v>
      </c>
      <c r="D41" s="6" t="s">
        <v>74</v>
      </c>
      <c r="E41" s="6" t="s">
        <v>20</v>
      </c>
      <c r="F41" s="15" t="n">
        <v>43288</v>
      </c>
      <c r="G41" s="11" t="s">
        <v>146</v>
      </c>
      <c r="H41" s="8" t="n">
        <v>8342976544</v>
      </c>
      <c r="I41" s="5" t="s">
        <v>147</v>
      </c>
      <c r="J41" s="5" t="s">
        <v>37</v>
      </c>
      <c r="K41" s="5" t="s">
        <v>34</v>
      </c>
      <c r="L41" s="5" t="n">
        <v>2017</v>
      </c>
      <c r="M41" s="16" t="n">
        <v>68</v>
      </c>
      <c r="N41" s="16" t="n">
        <v>50</v>
      </c>
      <c r="O41" s="16" t="n">
        <v>75</v>
      </c>
      <c r="P41" s="5"/>
      <c r="Q41" s="5" t="n">
        <v>2.4</v>
      </c>
    </row>
    <row r="42" customFormat="false" ht="15" hidden="false" customHeight="false" outlineLevel="0" collapsed="false">
      <c r="A42" s="4" t="n">
        <v>41</v>
      </c>
      <c r="B42" s="5" t="s">
        <v>108</v>
      </c>
      <c r="C42" s="5" t="s">
        <v>112</v>
      </c>
      <c r="D42" s="6" t="s">
        <v>74</v>
      </c>
      <c r="E42" s="6" t="s">
        <v>20</v>
      </c>
      <c r="F42" s="15" t="n">
        <v>43288</v>
      </c>
      <c r="G42" s="11" t="s">
        <v>148</v>
      </c>
      <c r="H42" s="8" t="n">
        <v>7008950469</v>
      </c>
      <c r="I42" s="5" t="s">
        <v>149</v>
      </c>
      <c r="J42" s="5" t="s">
        <v>37</v>
      </c>
      <c r="K42" s="5" t="s">
        <v>24</v>
      </c>
      <c r="L42" s="5" t="n">
        <v>2017</v>
      </c>
      <c r="M42" s="16" t="n">
        <v>74</v>
      </c>
      <c r="N42" s="16" t="n">
        <v>64</v>
      </c>
      <c r="O42" s="16" t="n">
        <v>78</v>
      </c>
      <c r="P42" s="5"/>
      <c r="Q42" s="5" t="n">
        <v>2.4</v>
      </c>
    </row>
    <row r="43" customFormat="false" ht="15" hidden="false" customHeight="false" outlineLevel="0" collapsed="false">
      <c r="A43" s="4" t="n">
        <v>42</v>
      </c>
      <c r="B43" s="5" t="s">
        <v>108</v>
      </c>
      <c r="C43" s="5" t="s">
        <v>112</v>
      </c>
      <c r="D43" s="6" t="s">
        <v>74</v>
      </c>
      <c r="E43" s="5" t="s">
        <v>27</v>
      </c>
      <c r="F43" s="15" t="n">
        <v>43288</v>
      </c>
      <c r="G43" s="11" t="s">
        <v>150</v>
      </c>
      <c r="H43" s="8" t="n">
        <v>9491011924</v>
      </c>
      <c r="I43" s="5" t="s">
        <v>151</v>
      </c>
      <c r="J43" s="5" t="s">
        <v>37</v>
      </c>
      <c r="K43" s="5" t="s">
        <v>83</v>
      </c>
      <c r="L43" s="5" t="n">
        <v>2017</v>
      </c>
      <c r="M43" s="5" t="n">
        <v>69.5</v>
      </c>
      <c r="N43" s="5" t="n">
        <v>86.5</v>
      </c>
      <c r="O43" s="5" t="n">
        <v>68</v>
      </c>
      <c r="P43" s="5"/>
      <c r="Q43" s="5" t="n">
        <v>2.4</v>
      </c>
    </row>
    <row r="44" customFormat="false" ht="15" hidden="false" customHeight="false" outlineLevel="0" collapsed="false">
      <c r="A44" s="4" t="n">
        <v>43</v>
      </c>
      <c r="B44" s="8" t="s">
        <v>152</v>
      </c>
      <c r="C44" s="5" t="s">
        <v>18</v>
      </c>
      <c r="D44" s="12" t="s">
        <v>46</v>
      </c>
      <c r="E44" s="5" t="s">
        <v>27</v>
      </c>
      <c r="F44" s="7" t="n">
        <v>43297</v>
      </c>
      <c r="G44" s="12" t="s">
        <v>153</v>
      </c>
      <c r="H44" s="8" t="n">
        <v>9902220638</v>
      </c>
      <c r="I44" s="13" t="s">
        <v>154</v>
      </c>
      <c r="J44" s="12" t="s">
        <v>155</v>
      </c>
      <c r="K44" s="5" t="s">
        <v>34</v>
      </c>
      <c r="L44" s="12" t="n">
        <v>2018</v>
      </c>
      <c r="M44" s="12" t="n">
        <v>84</v>
      </c>
      <c r="N44" s="12" t="n">
        <v>52</v>
      </c>
      <c r="O44" s="8" t="n">
        <v>81</v>
      </c>
      <c r="P44" s="8"/>
      <c r="Q44" s="8" t="s">
        <v>156</v>
      </c>
    </row>
    <row r="45" customFormat="false" ht="15" hidden="false" customHeight="false" outlineLevel="0" collapsed="false">
      <c r="A45" s="4" t="n">
        <v>44</v>
      </c>
      <c r="B45" s="11" t="s">
        <v>157</v>
      </c>
      <c r="C45" s="5" t="s">
        <v>18</v>
      </c>
      <c r="D45" s="6" t="s">
        <v>74</v>
      </c>
      <c r="E45" s="6" t="s">
        <v>20</v>
      </c>
      <c r="F45" s="15" t="n">
        <v>43290</v>
      </c>
      <c r="G45" s="11" t="s">
        <v>158</v>
      </c>
      <c r="H45" s="11" t="n">
        <v>9431517431</v>
      </c>
      <c r="I45" s="11" t="s">
        <v>159</v>
      </c>
      <c r="J45" s="5" t="s">
        <v>23</v>
      </c>
      <c r="K45" s="5" t="s">
        <v>34</v>
      </c>
      <c r="L45" s="5" t="n">
        <v>2013</v>
      </c>
      <c r="M45" s="5" t="n">
        <v>81</v>
      </c>
      <c r="N45" s="5" t="n">
        <v>64</v>
      </c>
      <c r="O45" s="5" t="n">
        <v>75</v>
      </c>
      <c r="P45" s="5"/>
      <c r="Q45" s="5" t="n">
        <v>2.8</v>
      </c>
    </row>
    <row r="46" customFormat="false" ht="15" hidden="false" customHeight="false" outlineLevel="0" collapsed="false">
      <c r="A46" s="4" t="n">
        <v>45</v>
      </c>
      <c r="B46" s="11" t="s">
        <v>157</v>
      </c>
      <c r="C46" s="5" t="s">
        <v>18</v>
      </c>
      <c r="D46" s="6" t="s">
        <v>74</v>
      </c>
      <c r="E46" s="6" t="s">
        <v>20</v>
      </c>
      <c r="F46" s="15" t="n">
        <v>43290</v>
      </c>
      <c r="G46" s="11" t="s">
        <v>160</v>
      </c>
      <c r="H46" s="11" t="n">
        <v>9954424774</v>
      </c>
      <c r="I46" s="11" t="s">
        <v>161</v>
      </c>
      <c r="J46" s="5" t="s">
        <v>23</v>
      </c>
      <c r="K46" s="5" t="s">
        <v>31</v>
      </c>
      <c r="L46" s="5" t="n">
        <v>2012</v>
      </c>
      <c r="M46" s="5" t="n">
        <v>58</v>
      </c>
      <c r="N46" s="5" t="n">
        <v>70</v>
      </c>
      <c r="O46" s="5" t="n">
        <v>62</v>
      </c>
      <c r="P46" s="5"/>
      <c r="Q46" s="11" t="s">
        <v>162</v>
      </c>
    </row>
    <row r="47" customFormat="false" ht="15" hidden="false" customHeight="false" outlineLevel="0" collapsed="false">
      <c r="A47" s="4" t="n">
        <v>46</v>
      </c>
      <c r="B47" s="11" t="s">
        <v>157</v>
      </c>
      <c r="C47" s="5" t="s">
        <v>18</v>
      </c>
      <c r="D47" s="6" t="s">
        <v>74</v>
      </c>
      <c r="E47" s="5" t="s">
        <v>27</v>
      </c>
      <c r="F47" s="15" t="n">
        <v>43290</v>
      </c>
      <c r="G47" s="11" t="s">
        <v>163</v>
      </c>
      <c r="H47" s="5" t="n">
        <v>9982809969</v>
      </c>
      <c r="I47" s="11" t="s">
        <v>164</v>
      </c>
      <c r="J47" s="5" t="s">
        <v>37</v>
      </c>
      <c r="K47" s="5" t="s">
        <v>24</v>
      </c>
      <c r="L47" s="11" t="n">
        <v>2016</v>
      </c>
      <c r="M47" s="11" t="n">
        <v>87.2</v>
      </c>
      <c r="N47" s="11" t="n">
        <v>86.2</v>
      </c>
      <c r="O47" s="11" t="n">
        <v>71.2</v>
      </c>
      <c r="P47" s="11"/>
      <c r="Q47" s="11" t="s">
        <v>162</v>
      </c>
    </row>
    <row r="48" customFormat="false" ht="15" hidden="false" customHeight="false" outlineLevel="0" collapsed="false">
      <c r="A48" s="4" t="n">
        <v>47</v>
      </c>
      <c r="B48" s="11" t="s">
        <v>157</v>
      </c>
      <c r="C48" s="5" t="s">
        <v>18</v>
      </c>
      <c r="D48" s="6" t="s">
        <v>74</v>
      </c>
      <c r="E48" s="6" t="s">
        <v>20</v>
      </c>
      <c r="F48" s="15" t="n">
        <v>43290</v>
      </c>
      <c r="G48" s="11" t="s">
        <v>165</v>
      </c>
      <c r="H48" s="5" t="n">
        <v>7978658360</v>
      </c>
      <c r="I48" s="5" t="s">
        <v>166</v>
      </c>
      <c r="J48" s="5" t="s">
        <v>37</v>
      </c>
      <c r="K48" s="5" t="s">
        <v>83</v>
      </c>
      <c r="L48" s="5" t="n">
        <v>2017</v>
      </c>
      <c r="M48" s="5" t="n">
        <v>79.8</v>
      </c>
      <c r="N48" s="5" t="n">
        <v>80</v>
      </c>
      <c r="O48" s="5" t="n">
        <v>73.7</v>
      </c>
      <c r="P48" s="5"/>
      <c r="Q48" s="11" t="s">
        <v>162</v>
      </c>
    </row>
    <row r="49" customFormat="false" ht="15" hidden="false" customHeight="false" outlineLevel="0" collapsed="false">
      <c r="A49" s="4" t="n">
        <v>48</v>
      </c>
      <c r="B49" s="8" t="s">
        <v>167</v>
      </c>
      <c r="C49" s="5" t="s">
        <v>168</v>
      </c>
      <c r="D49" s="6" t="s">
        <v>99</v>
      </c>
      <c r="E49" s="6" t="s">
        <v>20</v>
      </c>
      <c r="F49" s="7" t="n">
        <v>43297</v>
      </c>
      <c r="G49" s="6" t="s">
        <v>169</v>
      </c>
      <c r="H49" s="6" t="n">
        <v>7353105607</v>
      </c>
      <c r="I49" s="17" t="s">
        <v>170</v>
      </c>
      <c r="J49" s="6" t="s">
        <v>155</v>
      </c>
      <c r="K49" s="5" t="s">
        <v>34</v>
      </c>
      <c r="L49" s="6" t="n">
        <v>2017</v>
      </c>
      <c r="M49" s="6" t="n">
        <v>74</v>
      </c>
      <c r="N49" s="6" t="n">
        <v>52</v>
      </c>
      <c r="O49" s="6" t="n">
        <v>55</v>
      </c>
      <c r="P49" s="16"/>
      <c r="Q49" s="5" t="s">
        <v>171</v>
      </c>
    </row>
    <row r="50" customFormat="false" ht="15" hidden="false" customHeight="false" outlineLevel="0" collapsed="false">
      <c r="A50" s="4" t="n">
        <v>49</v>
      </c>
      <c r="B50" s="8" t="s">
        <v>167</v>
      </c>
      <c r="C50" s="5" t="s">
        <v>168</v>
      </c>
      <c r="D50" s="12" t="s">
        <v>46</v>
      </c>
      <c r="E50" s="5" t="s">
        <v>27</v>
      </c>
      <c r="F50" s="7" t="n">
        <v>43297</v>
      </c>
      <c r="G50" s="8" t="s">
        <v>172</v>
      </c>
      <c r="H50" s="12" t="n">
        <v>9066544258</v>
      </c>
      <c r="I50" s="14" t="s">
        <v>173</v>
      </c>
      <c r="J50" s="8" t="s">
        <v>155</v>
      </c>
      <c r="K50" s="5" t="s">
        <v>34</v>
      </c>
      <c r="L50" s="12" t="n">
        <v>2017</v>
      </c>
      <c r="M50" s="12" t="n">
        <v>60</v>
      </c>
      <c r="N50" s="12" t="n">
        <v>69</v>
      </c>
      <c r="O50" s="8" t="n">
        <v>63</v>
      </c>
      <c r="P50" s="8"/>
      <c r="Q50" s="8" t="s">
        <v>174</v>
      </c>
    </row>
    <row r="51" customFormat="false" ht="15" hidden="false" customHeight="false" outlineLevel="0" collapsed="false">
      <c r="A51" s="4" t="n">
        <v>50</v>
      </c>
      <c r="B51" s="8" t="s">
        <v>175</v>
      </c>
      <c r="C51" s="5" t="s">
        <v>18</v>
      </c>
      <c r="D51" s="12" t="s">
        <v>46</v>
      </c>
      <c r="E51" s="6" t="s">
        <v>20</v>
      </c>
      <c r="F51" s="7" t="n">
        <v>43301</v>
      </c>
      <c r="G51" s="13" t="s">
        <v>176</v>
      </c>
      <c r="H51" s="8" t="n">
        <v>8884685304</v>
      </c>
      <c r="I51" s="13" t="s">
        <v>177</v>
      </c>
      <c r="J51" s="5" t="s">
        <v>23</v>
      </c>
      <c r="K51" s="5" t="s">
        <v>24</v>
      </c>
      <c r="L51" s="12" t="n">
        <v>2017</v>
      </c>
      <c r="M51" s="12" t="n">
        <v>72</v>
      </c>
      <c r="N51" s="12" t="n">
        <v>75</v>
      </c>
      <c r="O51" s="8" t="n">
        <v>56</v>
      </c>
      <c r="P51" s="8"/>
      <c r="Q51" s="8" t="s">
        <v>178</v>
      </c>
    </row>
    <row r="52" customFormat="false" ht="15" hidden="false" customHeight="false" outlineLevel="0" collapsed="false">
      <c r="A52" s="4" t="n">
        <v>51</v>
      </c>
      <c r="B52" s="8" t="s">
        <v>175</v>
      </c>
      <c r="C52" s="5" t="s">
        <v>18</v>
      </c>
      <c r="D52" s="12" t="s">
        <v>46</v>
      </c>
      <c r="E52" s="6" t="s">
        <v>20</v>
      </c>
      <c r="F52" s="7" t="n">
        <v>43311</v>
      </c>
      <c r="G52" s="13" t="s">
        <v>179</v>
      </c>
      <c r="H52" s="8" t="n">
        <v>8197247200</v>
      </c>
      <c r="I52" s="13" t="s">
        <v>180</v>
      </c>
      <c r="J52" s="5" t="s">
        <v>23</v>
      </c>
      <c r="K52" s="8" t="s">
        <v>87</v>
      </c>
      <c r="L52" s="12" t="n">
        <v>2018</v>
      </c>
      <c r="M52" s="12" t="n">
        <v>73</v>
      </c>
      <c r="N52" s="12" t="n">
        <v>63</v>
      </c>
      <c r="O52" s="8" t="n">
        <v>53</v>
      </c>
      <c r="P52" s="8"/>
      <c r="Q52" s="8" t="s">
        <v>181</v>
      </c>
    </row>
    <row r="53" customFormat="false" ht="15" hidden="false" customHeight="false" outlineLevel="0" collapsed="false">
      <c r="A53" s="4" t="n">
        <v>52</v>
      </c>
      <c r="B53" s="5" t="s">
        <v>182</v>
      </c>
      <c r="C53" s="5" t="s">
        <v>18</v>
      </c>
      <c r="D53" s="5" t="s">
        <v>19</v>
      </c>
      <c r="E53" s="6" t="s">
        <v>20</v>
      </c>
      <c r="F53" s="7" t="n">
        <v>43283</v>
      </c>
      <c r="G53" s="5" t="s">
        <v>183</v>
      </c>
      <c r="H53" s="5" t="n">
        <v>9481425574</v>
      </c>
      <c r="I53" s="5" t="s">
        <v>184</v>
      </c>
      <c r="J53" s="5" t="s">
        <v>40</v>
      </c>
      <c r="K53" s="5" t="s">
        <v>34</v>
      </c>
      <c r="L53" s="5" t="n">
        <v>2016</v>
      </c>
      <c r="M53" s="5" t="n">
        <v>61.28</v>
      </c>
      <c r="N53" s="5" t="n">
        <v>50.83</v>
      </c>
      <c r="O53" s="5" t="n">
        <v>79.8</v>
      </c>
      <c r="P53" s="5" t="n">
        <v>77.8</v>
      </c>
      <c r="Q53" s="5"/>
    </row>
    <row r="54" customFormat="false" ht="15" hidden="false" customHeight="false" outlineLevel="0" collapsed="false">
      <c r="A54" s="4" t="n">
        <v>53</v>
      </c>
      <c r="B54" s="5" t="s">
        <v>182</v>
      </c>
      <c r="C54" s="5" t="s">
        <v>18</v>
      </c>
      <c r="D54" s="5" t="s">
        <v>26</v>
      </c>
      <c r="E54" s="5" t="s">
        <v>27</v>
      </c>
      <c r="F54" s="7" t="n">
        <v>43285</v>
      </c>
      <c r="G54" s="9" t="s">
        <v>185</v>
      </c>
      <c r="H54" s="5" t="n">
        <v>8472867737</v>
      </c>
      <c r="I54" s="5" t="s">
        <v>186</v>
      </c>
      <c r="J54" s="5" t="s">
        <v>23</v>
      </c>
      <c r="K54" s="5" t="s">
        <v>24</v>
      </c>
      <c r="L54" s="5" t="n">
        <v>2016</v>
      </c>
      <c r="M54" s="5" t="n">
        <v>71</v>
      </c>
      <c r="N54" s="5" t="n">
        <v>71.4</v>
      </c>
      <c r="O54" s="5" t="n">
        <v>71.2</v>
      </c>
      <c r="P54" s="5"/>
      <c r="Q54" s="5"/>
    </row>
    <row r="55" customFormat="false" ht="15" hidden="false" customHeight="false" outlineLevel="0" collapsed="false">
      <c r="A55" s="4" t="n">
        <v>54</v>
      </c>
      <c r="B55" s="5" t="s">
        <v>182</v>
      </c>
      <c r="C55" s="5" t="s">
        <v>18</v>
      </c>
      <c r="D55" s="5" t="s">
        <v>26</v>
      </c>
      <c r="E55" s="6" t="s">
        <v>20</v>
      </c>
      <c r="F55" s="7" t="n">
        <v>43285</v>
      </c>
      <c r="G55" s="9" t="s">
        <v>187</v>
      </c>
      <c r="H55" s="5" t="n">
        <v>9003136546</v>
      </c>
      <c r="I55" s="9" t="s">
        <v>188</v>
      </c>
      <c r="J55" s="5" t="s">
        <v>37</v>
      </c>
      <c r="K55" s="5" t="s">
        <v>24</v>
      </c>
      <c r="L55" s="11" t="n">
        <v>2017</v>
      </c>
      <c r="M55" s="11" t="n">
        <v>72</v>
      </c>
      <c r="N55" s="11" t="n">
        <v>58</v>
      </c>
      <c r="O55" s="11" t="n">
        <v>62</v>
      </c>
      <c r="P55" s="5"/>
      <c r="Q55" s="5"/>
    </row>
    <row r="56" customFormat="false" ht="15" hidden="false" customHeight="false" outlineLevel="0" collapsed="false">
      <c r="A56" s="4" t="n">
        <v>55</v>
      </c>
      <c r="B56" s="5" t="s">
        <v>189</v>
      </c>
      <c r="C56" s="5" t="s">
        <v>18</v>
      </c>
      <c r="D56" s="5" t="s">
        <v>26</v>
      </c>
      <c r="E56" s="5" t="s">
        <v>27</v>
      </c>
      <c r="F56" s="7" t="n">
        <v>43285</v>
      </c>
      <c r="G56" s="9" t="s">
        <v>190</v>
      </c>
      <c r="H56" s="5" t="n">
        <v>8281458641</v>
      </c>
      <c r="I56" s="9" t="s">
        <v>191</v>
      </c>
      <c r="J56" s="5" t="s">
        <v>40</v>
      </c>
      <c r="K56" s="5" t="s">
        <v>34</v>
      </c>
      <c r="L56" s="5" t="n">
        <v>2016</v>
      </c>
      <c r="M56" s="9" t="n">
        <v>84</v>
      </c>
      <c r="N56" s="5" t="n">
        <v>72</v>
      </c>
      <c r="O56" s="5" t="n">
        <v>67</v>
      </c>
      <c r="P56" s="5" t="n">
        <v>72</v>
      </c>
      <c r="Q56" s="5"/>
    </row>
    <row r="57" customFormat="false" ht="15" hidden="false" customHeight="false" outlineLevel="0" collapsed="false">
      <c r="A57" s="4" t="n">
        <v>56</v>
      </c>
      <c r="B57" s="11" t="s">
        <v>192</v>
      </c>
      <c r="C57" s="5" t="s">
        <v>18</v>
      </c>
      <c r="D57" s="6" t="s">
        <v>74</v>
      </c>
      <c r="E57" s="6" t="s">
        <v>20</v>
      </c>
      <c r="F57" s="15" t="n">
        <v>43297</v>
      </c>
      <c r="G57" s="11" t="s">
        <v>193</v>
      </c>
      <c r="H57" s="11" t="n">
        <v>7406340377</v>
      </c>
      <c r="I57" s="11" t="s">
        <v>194</v>
      </c>
      <c r="J57" s="5" t="s">
        <v>23</v>
      </c>
      <c r="K57" s="5" t="s">
        <v>34</v>
      </c>
      <c r="L57" s="5" t="n">
        <v>2018</v>
      </c>
      <c r="M57" s="5" t="n">
        <v>61</v>
      </c>
      <c r="N57" s="5" t="n">
        <v>65.4</v>
      </c>
      <c r="O57" s="5" t="n">
        <v>81.5</v>
      </c>
      <c r="P57" s="5"/>
      <c r="Q57" s="5" t="n">
        <v>2.8</v>
      </c>
    </row>
    <row r="58" customFormat="false" ht="15" hidden="false" customHeight="false" outlineLevel="0" collapsed="false">
      <c r="A58" s="4" t="n">
        <v>57</v>
      </c>
      <c r="B58" s="11" t="s">
        <v>195</v>
      </c>
      <c r="C58" s="5" t="s">
        <v>18</v>
      </c>
      <c r="D58" s="6" t="s">
        <v>74</v>
      </c>
      <c r="E58" s="5" t="s">
        <v>27</v>
      </c>
      <c r="F58" s="15" t="n">
        <v>43297</v>
      </c>
      <c r="G58" s="11" t="s">
        <v>196</v>
      </c>
      <c r="H58" s="11" t="n">
        <v>9963907464</v>
      </c>
      <c r="I58" s="11" t="s">
        <v>197</v>
      </c>
      <c r="J58" s="5" t="s">
        <v>37</v>
      </c>
      <c r="K58" s="5" t="s">
        <v>24</v>
      </c>
      <c r="L58" s="5" t="n">
        <v>2017</v>
      </c>
      <c r="M58" s="5" t="n">
        <v>85</v>
      </c>
      <c r="N58" s="5" t="n">
        <v>71.9</v>
      </c>
      <c r="O58" s="5" t="n">
        <v>68.9</v>
      </c>
      <c r="P58" s="5"/>
      <c r="Q58" s="5" t="s">
        <v>198</v>
      </c>
    </row>
    <row r="59" customFormat="false" ht="15" hidden="false" customHeight="false" outlineLevel="0" collapsed="false">
      <c r="A59" s="4" t="n">
        <v>58</v>
      </c>
      <c r="B59" s="5" t="s">
        <v>199</v>
      </c>
      <c r="C59" s="5" t="s">
        <v>18</v>
      </c>
      <c r="D59" s="5" t="s">
        <v>26</v>
      </c>
      <c r="E59" s="5" t="s">
        <v>27</v>
      </c>
      <c r="F59" s="15" t="n">
        <v>43290</v>
      </c>
      <c r="G59" s="5" t="s">
        <v>200</v>
      </c>
      <c r="H59" s="5" t="n">
        <v>8989057701</v>
      </c>
      <c r="I59" s="5" t="s">
        <v>201</v>
      </c>
      <c r="J59" s="5" t="s">
        <v>23</v>
      </c>
      <c r="K59" s="5" t="s">
        <v>24</v>
      </c>
      <c r="L59" s="5" t="n">
        <v>2017</v>
      </c>
      <c r="M59" s="5" t="n">
        <v>62</v>
      </c>
      <c r="N59" s="5" t="n">
        <v>56</v>
      </c>
      <c r="O59" s="5" t="n">
        <v>69.5</v>
      </c>
      <c r="P59" s="5"/>
      <c r="Q59" s="5"/>
    </row>
    <row r="60" customFormat="false" ht="15" hidden="false" customHeight="false" outlineLevel="0" collapsed="false">
      <c r="A60" s="4" t="n">
        <v>59</v>
      </c>
      <c r="B60" s="5" t="s">
        <v>202</v>
      </c>
      <c r="C60" s="5" t="s">
        <v>18</v>
      </c>
      <c r="D60" s="5" t="s">
        <v>26</v>
      </c>
      <c r="E60" s="6" t="s">
        <v>20</v>
      </c>
      <c r="F60" s="15" t="n">
        <v>43297</v>
      </c>
      <c r="G60" s="5" t="s">
        <v>203</v>
      </c>
      <c r="H60" s="5" t="n">
        <v>9490255800</v>
      </c>
      <c r="I60" s="9" t="s">
        <v>204</v>
      </c>
      <c r="J60" s="5" t="s">
        <v>37</v>
      </c>
      <c r="K60" s="5" t="s">
        <v>83</v>
      </c>
      <c r="L60" s="5" t="n">
        <v>2018</v>
      </c>
      <c r="M60" s="5" t="n">
        <v>98</v>
      </c>
      <c r="N60" s="5" t="n">
        <v>97.8</v>
      </c>
      <c r="O60" s="5" t="n">
        <v>83</v>
      </c>
      <c r="P60" s="5"/>
      <c r="Q60" s="5"/>
    </row>
    <row r="61" customFormat="false" ht="15" hidden="false" customHeight="false" outlineLevel="0" collapsed="false">
      <c r="A61" s="4" t="n">
        <v>60</v>
      </c>
      <c r="B61" s="5" t="s">
        <v>202</v>
      </c>
      <c r="C61" s="5" t="s">
        <v>18</v>
      </c>
      <c r="D61" s="5" t="s">
        <v>19</v>
      </c>
      <c r="E61" s="6" t="s">
        <v>20</v>
      </c>
      <c r="F61" s="15" t="n">
        <v>43297</v>
      </c>
      <c r="G61" s="5" t="s">
        <v>205</v>
      </c>
      <c r="H61" s="5" t="n">
        <v>7406104313</v>
      </c>
      <c r="I61" s="5" t="s">
        <v>206</v>
      </c>
      <c r="J61" s="5" t="s">
        <v>23</v>
      </c>
      <c r="K61" s="5" t="s">
        <v>34</v>
      </c>
      <c r="L61" s="5" t="n">
        <v>2018</v>
      </c>
      <c r="M61" s="5" t="n">
        <v>91.5</v>
      </c>
      <c r="N61" s="5" t="n">
        <v>93</v>
      </c>
      <c r="O61" s="5" t="n">
        <v>60.5</v>
      </c>
      <c r="P61" s="5"/>
      <c r="Q61" s="5"/>
    </row>
    <row r="62" customFormat="false" ht="15" hidden="false" customHeight="false" outlineLevel="0" collapsed="false">
      <c r="A62" s="4" t="n">
        <v>61</v>
      </c>
      <c r="B62" s="5" t="s">
        <v>202</v>
      </c>
      <c r="C62" s="5" t="s">
        <v>18</v>
      </c>
      <c r="D62" s="5" t="s">
        <v>19</v>
      </c>
      <c r="E62" s="6" t="s">
        <v>20</v>
      </c>
      <c r="F62" s="15" t="n">
        <v>43311</v>
      </c>
      <c r="G62" s="5" t="s">
        <v>207</v>
      </c>
      <c r="H62" s="5" t="n">
        <v>9686988260</v>
      </c>
      <c r="I62" s="5" t="s">
        <v>208</v>
      </c>
      <c r="J62" s="5" t="s">
        <v>23</v>
      </c>
      <c r="K62" s="5" t="s">
        <v>24</v>
      </c>
      <c r="L62" s="5" t="n">
        <v>2018</v>
      </c>
      <c r="M62" s="5" t="n">
        <v>80</v>
      </c>
      <c r="N62" s="5" t="n">
        <v>82</v>
      </c>
      <c r="O62" s="11" t="n">
        <v>70.05</v>
      </c>
      <c r="P62" s="5"/>
      <c r="Q62" s="5"/>
    </row>
    <row r="63" customFormat="false" ht="15" hidden="false" customHeight="false" outlineLevel="0" collapsed="false">
      <c r="A63" s="4" t="n">
        <v>62</v>
      </c>
      <c r="B63" s="5" t="s">
        <v>202</v>
      </c>
      <c r="C63" s="5" t="s">
        <v>18</v>
      </c>
      <c r="D63" s="5" t="s">
        <v>19</v>
      </c>
      <c r="E63" s="5" t="s">
        <v>27</v>
      </c>
      <c r="F63" s="15" t="n">
        <v>43311</v>
      </c>
      <c r="G63" s="5" t="s">
        <v>209</v>
      </c>
      <c r="H63" s="21" t="n">
        <v>9164785524</v>
      </c>
      <c r="I63" s="5" t="s">
        <v>210</v>
      </c>
      <c r="J63" s="5" t="s">
        <v>23</v>
      </c>
      <c r="K63" s="5" t="s">
        <v>24</v>
      </c>
      <c r="L63" s="5" t="n">
        <v>2018</v>
      </c>
      <c r="M63" s="5" t="n">
        <v>78.24</v>
      </c>
      <c r="N63" s="5" t="n">
        <v>81</v>
      </c>
      <c r="O63" s="5" t="n">
        <v>82.11</v>
      </c>
      <c r="P63" s="5"/>
      <c r="Q63" s="5"/>
    </row>
    <row r="64" customFormat="false" ht="15" hidden="false" customHeight="false" outlineLevel="0" collapsed="false">
      <c r="A64" s="4" t="n">
        <v>63</v>
      </c>
      <c r="B64" s="8" t="s">
        <v>211</v>
      </c>
      <c r="C64" s="5" t="s">
        <v>18</v>
      </c>
      <c r="D64" s="12" t="s">
        <v>46</v>
      </c>
      <c r="E64" s="5" t="s">
        <v>27</v>
      </c>
      <c r="F64" s="7" t="n">
        <v>43286</v>
      </c>
      <c r="G64" s="8" t="s">
        <v>212</v>
      </c>
      <c r="H64" s="8" t="n">
        <v>9036466402</v>
      </c>
      <c r="I64" s="8" t="s">
        <v>213</v>
      </c>
      <c r="J64" s="5" t="s">
        <v>23</v>
      </c>
      <c r="K64" s="8" t="s">
        <v>87</v>
      </c>
      <c r="L64" s="8" t="n">
        <v>2018</v>
      </c>
      <c r="M64" s="8" t="n">
        <v>82</v>
      </c>
      <c r="N64" s="8" t="n">
        <v>65</v>
      </c>
      <c r="O64" s="8" t="n">
        <v>62</v>
      </c>
      <c r="P64" s="8"/>
      <c r="Q64" s="8" t="s">
        <v>214</v>
      </c>
    </row>
    <row r="65" customFormat="false" ht="15" hidden="false" customHeight="false" outlineLevel="0" collapsed="false">
      <c r="A65" s="4" t="n">
        <v>64</v>
      </c>
      <c r="B65" s="8" t="s">
        <v>211</v>
      </c>
      <c r="C65" s="5" t="s">
        <v>18</v>
      </c>
      <c r="D65" s="12" t="s">
        <v>46</v>
      </c>
      <c r="E65" s="5" t="s">
        <v>27</v>
      </c>
      <c r="F65" s="7" t="n">
        <v>43286</v>
      </c>
      <c r="G65" s="8" t="s">
        <v>215</v>
      </c>
      <c r="H65" s="8" t="n">
        <v>8867634392</v>
      </c>
      <c r="I65" s="8" t="s">
        <v>216</v>
      </c>
      <c r="J65" s="5" t="s">
        <v>23</v>
      </c>
      <c r="K65" s="5" t="s">
        <v>34</v>
      </c>
      <c r="L65" s="8" t="n">
        <v>2018</v>
      </c>
      <c r="M65" s="8" t="n">
        <v>87</v>
      </c>
      <c r="N65" s="8" t="n">
        <v>87</v>
      </c>
      <c r="O65" s="8" t="n">
        <v>66</v>
      </c>
      <c r="P65" s="8"/>
      <c r="Q65" s="8" t="s">
        <v>214</v>
      </c>
    </row>
    <row r="66" customFormat="false" ht="15" hidden="false" customHeight="false" outlineLevel="0" collapsed="false">
      <c r="A66" s="4" t="n">
        <v>65</v>
      </c>
      <c r="B66" s="5" t="s">
        <v>217</v>
      </c>
      <c r="C66" s="5" t="s">
        <v>18</v>
      </c>
      <c r="D66" s="5" t="s">
        <v>19</v>
      </c>
      <c r="E66" s="5" t="s">
        <v>27</v>
      </c>
      <c r="F66" s="15" t="n">
        <v>43299</v>
      </c>
      <c r="G66" s="8" t="s">
        <v>218</v>
      </c>
      <c r="H66" s="8" t="n">
        <v>7989556766</v>
      </c>
      <c r="I66" s="5" t="s">
        <v>219</v>
      </c>
      <c r="J66" s="5" t="s">
        <v>37</v>
      </c>
      <c r="K66" s="5" t="s">
        <v>24</v>
      </c>
      <c r="L66" s="18" t="n">
        <v>2017</v>
      </c>
      <c r="M66" s="8" t="n">
        <v>64</v>
      </c>
      <c r="N66" s="5" t="n">
        <v>83</v>
      </c>
      <c r="O66" s="5" t="n">
        <v>63</v>
      </c>
      <c r="P66" s="5"/>
      <c r="Q66" s="5"/>
    </row>
    <row r="67" customFormat="false" ht="15" hidden="false" customHeight="false" outlineLevel="0" collapsed="false">
      <c r="A67" s="4" t="n">
        <v>66</v>
      </c>
      <c r="B67" s="11" t="s">
        <v>220</v>
      </c>
      <c r="C67" s="5" t="s">
        <v>18</v>
      </c>
      <c r="D67" s="6" t="s">
        <v>99</v>
      </c>
      <c r="E67" s="6" t="s">
        <v>20</v>
      </c>
      <c r="F67" s="7" t="n">
        <v>43283</v>
      </c>
      <c r="G67" s="17" t="s">
        <v>221</v>
      </c>
      <c r="H67" s="6" t="n">
        <v>8861397717</v>
      </c>
      <c r="I67" s="17" t="s">
        <v>222</v>
      </c>
      <c r="J67" s="5" t="s">
        <v>23</v>
      </c>
      <c r="K67" s="5" t="s">
        <v>24</v>
      </c>
      <c r="L67" s="6" t="n">
        <v>2017</v>
      </c>
      <c r="M67" s="6" t="n">
        <v>86.08</v>
      </c>
      <c r="N67" s="6" t="n">
        <v>70.5</v>
      </c>
      <c r="O67" s="6" t="n">
        <v>64.19</v>
      </c>
      <c r="P67" s="16"/>
      <c r="Q67" s="5" t="s">
        <v>223</v>
      </c>
    </row>
    <row r="68" customFormat="false" ht="15" hidden="false" customHeight="false" outlineLevel="0" collapsed="false">
      <c r="A68" s="4" t="n">
        <v>67</v>
      </c>
      <c r="B68" s="8" t="s">
        <v>224</v>
      </c>
      <c r="C68" s="5" t="s">
        <v>18</v>
      </c>
      <c r="D68" s="6" t="s">
        <v>99</v>
      </c>
      <c r="E68" s="5" t="s">
        <v>27</v>
      </c>
      <c r="F68" s="7" t="n">
        <v>43283</v>
      </c>
      <c r="G68" s="17" t="s">
        <v>225</v>
      </c>
      <c r="H68" s="6" t="n">
        <v>9902177353</v>
      </c>
      <c r="I68" s="17" t="s">
        <v>226</v>
      </c>
      <c r="J68" s="5" t="s">
        <v>23</v>
      </c>
      <c r="K68" s="8" t="s">
        <v>87</v>
      </c>
      <c r="L68" s="6" t="n">
        <v>2018</v>
      </c>
      <c r="M68" s="6" t="n">
        <v>95.84</v>
      </c>
      <c r="N68" s="6" t="n">
        <v>92.5</v>
      </c>
      <c r="O68" s="6" t="n">
        <v>84.4</v>
      </c>
      <c r="P68" s="16"/>
      <c r="Q68" s="5" t="s">
        <v>227</v>
      </c>
    </row>
    <row r="69" customFormat="false" ht="15" hidden="false" customHeight="false" outlineLevel="0" collapsed="false">
      <c r="A69" s="4" t="n">
        <v>68</v>
      </c>
      <c r="B69" s="8" t="s">
        <v>224</v>
      </c>
      <c r="C69" s="5" t="s">
        <v>18</v>
      </c>
      <c r="D69" s="12" t="s">
        <v>46</v>
      </c>
      <c r="E69" s="6" t="s">
        <v>20</v>
      </c>
      <c r="F69" s="7" t="n">
        <v>43283</v>
      </c>
      <c r="G69" s="8" t="s">
        <v>228</v>
      </c>
      <c r="H69" s="8" t="n">
        <v>7338329436</v>
      </c>
      <c r="I69" s="14" t="s">
        <v>229</v>
      </c>
      <c r="J69" s="5" t="s">
        <v>23</v>
      </c>
      <c r="K69" s="5" t="s">
        <v>34</v>
      </c>
      <c r="L69" s="8" t="n">
        <v>2018</v>
      </c>
      <c r="M69" s="8" t="n">
        <v>90</v>
      </c>
      <c r="N69" s="8" t="n">
        <v>86</v>
      </c>
      <c r="O69" s="8" t="n">
        <v>60</v>
      </c>
      <c r="P69" s="8"/>
      <c r="Q69" s="8" t="s">
        <v>227</v>
      </c>
    </row>
    <row r="70" customFormat="false" ht="15" hidden="false" customHeight="false" outlineLevel="0" collapsed="false">
      <c r="A70" s="4" t="n">
        <v>69</v>
      </c>
      <c r="B70" s="9" t="s">
        <v>230</v>
      </c>
      <c r="C70" s="5" t="s">
        <v>18</v>
      </c>
      <c r="D70" s="5" t="s">
        <v>26</v>
      </c>
      <c r="E70" s="6" t="s">
        <v>20</v>
      </c>
      <c r="F70" s="7" t="n">
        <v>43307</v>
      </c>
      <c r="G70" s="9" t="s">
        <v>231</v>
      </c>
      <c r="H70" s="5" t="s">
        <v>232</v>
      </c>
      <c r="I70" s="10" t="s">
        <v>233</v>
      </c>
      <c r="J70" s="5" t="s">
        <v>37</v>
      </c>
      <c r="K70" s="5" t="s">
        <v>34</v>
      </c>
      <c r="L70" s="5" t="n">
        <v>2018</v>
      </c>
      <c r="M70" s="5" t="n">
        <v>91.5</v>
      </c>
      <c r="N70" s="5" t="n">
        <v>93</v>
      </c>
      <c r="O70" s="5" t="n">
        <v>60.5</v>
      </c>
      <c r="P70" s="5"/>
      <c r="Q70" s="5"/>
    </row>
    <row r="71" customFormat="false" ht="15" hidden="false" customHeight="false" outlineLevel="0" collapsed="false">
      <c r="A71" s="4" t="n">
        <v>70</v>
      </c>
      <c r="B71" s="8" t="s">
        <v>234</v>
      </c>
      <c r="C71" s="5" t="s">
        <v>18</v>
      </c>
      <c r="D71" s="12" t="s">
        <v>46</v>
      </c>
      <c r="E71" s="5" t="s">
        <v>27</v>
      </c>
      <c r="F71" s="7" t="n">
        <v>43304</v>
      </c>
      <c r="G71" s="14" t="s">
        <v>235</v>
      </c>
      <c r="H71" s="8" t="n">
        <v>7026163421</v>
      </c>
      <c r="I71" s="13" t="s">
        <v>236</v>
      </c>
      <c r="J71" s="5" t="s">
        <v>23</v>
      </c>
      <c r="K71" s="5" t="s">
        <v>24</v>
      </c>
      <c r="L71" s="12" t="n">
        <v>2017</v>
      </c>
      <c r="M71" s="12" t="n">
        <v>76</v>
      </c>
      <c r="N71" s="12" t="n">
        <v>59</v>
      </c>
      <c r="O71" s="8" t="n">
        <v>50</v>
      </c>
      <c r="P71" s="8"/>
      <c r="Q71" s="8" t="s">
        <v>237</v>
      </c>
    </row>
    <row r="72" customFormat="false" ht="15" hidden="false" customHeight="false" outlineLevel="0" collapsed="false">
      <c r="A72" s="4" t="n">
        <v>71</v>
      </c>
      <c r="B72" s="5" t="s">
        <v>238</v>
      </c>
      <c r="C72" s="5" t="s">
        <v>18</v>
      </c>
      <c r="D72" s="5" t="s">
        <v>26</v>
      </c>
      <c r="E72" s="6" t="s">
        <v>20</v>
      </c>
      <c r="F72" s="15" t="n">
        <v>43290</v>
      </c>
      <c r="G72" s="5" t="s">
        <v>239</v>
      </c>
      <c r="H72" s="5" t="s">
        <v>240</v>
      </c>
      <c r="I72" s="9" t="s">
        <v>241</v>
      </c>
      <c r="J72" s="5" t="s">
        <v>23</v>
      </c>
      <c r="K72" s="5" t="s">
        <v>24</v>
      </c>
      <c r="L72" s="5" t="n">
        <v>2017</v>
      </c>
      <c r="M72" s="5" t="n">
        <v>62.33</v>
      </c>
      <c r="N72" s="5" t="n">
        <v>71</v>
      </c>
      <c r="O72" s="5" t="n">
        <v>81</v>
      </c>
      <c r="P72" s="5"/>
      <c r="Q72" s="5"/>
    </row>
    <row r="73" customFormat="false" ht="15" hidden="false" customHeight="false" outlineLevel="0" collapsed="false">
      <c r="A73" s="4" t="n">
        <v>72</v>
      </c>
      <c r="B73" s="5" t="s">
        <v>238</v>
      </c>
      <c r="C73" s="5" t="s">
        <v>18</v>
      </c>
      <c r="D73" s="5" t="s">
        <v>26</v>
      </c>
      <c r="E73" s="6" t="s">
        <v>20</v>
      </c>
      <c r="F73" s="15" t="n">
        <v>43290</v>
      </c>
      <c r="G73" s="9" t="s">
        <v>242</v>
      </c>
      <c r="H73" s="5" t="s">
        <v>243</v>
      </c>
      <c r="I73" s="9" t="s">
        <v>244</v>
      </c>
      <c r="J73" s="5" t="s">
        <v>23</v>
      </c>
      <c r="K73" s="5" t="s">
        <v>34</v>
      </c>
      <c r="L73" s="5" t="n">
        <v>2017</v>
      </c>
      <c r="M73" s="5" t="n">
        <v>64</v>
      </c>
      <c r="N73" s="5" t="n">
        <v>53</v>
      </c>
      <c r="O73" s="5" t="n">
        <v>75.8</v>
      </c>
      <c r="P73" s="5"/>
      <c r="Q73" s="5"/>
    </row>
    <row r="74" customFormat="false" ht="15" hidden="false" customHeight="false" outlineLevel="0" collapsed="false">
      <c r="A74" s="4" t="n">
        <v>73</v>
      </c>
      <c r="B74" s="8" t="s">
        <v>238</v>
      </c>
      <c r="C74" s="12" t="s">
        <v>245</v>
      </c>
      <c r="D74" s="12" t="s">
        <v>46</v>
      </c>
      <c r="E74" s="5" t="s">
        <v>27</v>
      </c>
      <c r="F74" s="7" t="n">
        <v>43290</v>
      </c>
      <c r="G74" s="8" t="s">
        <v>246</v>
      </c>
      <c r="H74" s="8" t="n">
        <v>9480231924</v>
      </c>
      <c r="I74" s="14" t="s">
        <v>247</v>
      </c>
      <c r="J74" s="8" t="s">
        <v>45</v>
      </c>
      <c r="K74" s="5" t="s">
        <v>34</v>
      </c>
      <c r="L74" s="8" t="n">
        <v>2017</v>
      </c>
      <c r="M74" s="8" t="n">
        <v>57</v>
      </c>
      <c r="N74" s="8" t="n">
        <v>45</v>
      </c>
      <c r="O74" s="8" t="n">
        <v>63</v>
      </c>
      <c r="P74" s="8"/>
      <c r="Q74" s="8" t="s">
        <v>248</v>
      </c>
    </row>
    <row r="75" customFormat="false" ht="15" hidden="false" customHeight="false" outlineLevel="0" collapsed="false">
      <c r="A75" s="4" t="n">
        <v>74</v>
      </c>
      <c r="B75" s="11" t="s">
        <v>238</v>
      </c>
      <c r="C75" s="5" t="s">
        <v>18</v>
      </c>
      <c r="D75" s="6" t="s">
        <v>74</v>
      </c>
      <c r="E75" s="5" t="s">
        <v>27</v>
      </c>
      <c r="F75" s="7" t="n">
        <v>43297</v>
      </c>
      <c r="G75" s="11" t="s">
        <v>249</v>
      </c>
      <c r="H75" s="11" t="n">
        <v>9008177840</v>
      </c>
      <c r="I75" s="11" t="s">
        <v>250</v>
      </c>
      <c r="J75" s="5" t="s">
        <v>23</v>
      </c>
      <c r="K75" s="5" t="s">
        <v>24</v>
      </c>
      <c r="L75" s="5" t="n">
        <v>2017</v>
      </c>
      <c r="M75" s="22" t="n">
        <v>0.8912</v>
      </c>
      <c r="N75" s="5" t="n">
        <v>89.67</v>
      </c>
      <c r="O75" s="5" t="n">
        <v>70</v>
      </c>
      <c r="P75" s="5"/>
      <c r="Q75" s="5" t="n">
        <v>2.8</v>
      </c>
    </row>
    <row r="76" customFormat="false" ht="15" hidden="false" customHeight="false" outlineLevel="0" collapsed="false">
      <c r="A76" s="4" t="n">
        <v>75</v>
      </c>
      <c r="B76" s="11" t="s">
        <v>238</v>
      </c>
      <c r="C76" s="5" t="s">
        <v>18</v>
      </c>
      <c r="D76" s="6" t="s">
        <v>74</v>
      </c>
      <c r="E76" s="6" t="s">
        <v>20</v>
      </c>
      <c r="F76" s="7" t="n">
        <v>43297</v>
      </c>
      <c r="G76" s="11" t="s">
        <v>251</v>
      </c>
      <c r="H76" s="5" t="s">
        <v>252</v>
      </c>
      <c r="I76" s="5" t="s">
        <v>253</v>
      </c>
      <c r="J76" s="5" t="s">
        <v>37</v>
      </c>
      <c r="K76" s="5" t="s">
        <v>24</v>
      </c>
      <c r="L76" s="5" t="n">
        <v>2017</v>
      </c>
      <c r="M76" s="5" t="n">
        <v>55</v>
      </c>
      <c r="N76" s="5" t="n">
        <v>60</v>
      </c>
      <c r="O76" s="5" t="n">
        <v>65</v>
      </c>
      <c r="P76" s="5"/>
      <c r="Q76" s="5" t="n">
        <v>2.8</v>
      </c>
    </row>
    <row r="77" customFormat="false" ht="15" hidden="false" customHeight="false" outlineLevel="0" collapsed="false">
      <c r="A77" s="4" t="n">
        <v>76</v>
      </c>
      <c r="B77" s="11" t="s">
        <v>238</v>
      </c>
      <c r="C77" s="5" t="s">
        <v>18</v>
      </c>
      <c r="D77" s="6" t="s">
        <v>74</v>
      </c>
      <c r="E77" s="5" t="s">
        <v>27</v>
      </c>
      <c r="F77" s="7" t="n">
        <v>43297</v>
      </c>
      <c r="G77" s="11" t="s">
        <v>254</v>
      </c>
      <c r="H77" s="5" t="n">
        <v>7406976942</v>
      </c>
      <c r="I77" s="5" t="s">
        <v>255</v>
      </c>
      <c r="J77" s="5" t="s">
        <v>23</v>
      </c>
      <c r="K77" s="5" t="s">
        <v>34</v>
      </c>
      <c r="L77" s="5" t="n">
        <v>2017</v>
      </c>
      <c r="M77" s="5" t="n">
        <v>87.68</v>
      </c>
      <c r="N77" s="5" t="n">
        <v>76</v>
      </c>
      <c r="O77" s="5" t="n">
        <v>60.23</v>
      </c>
      <c r="P77" s="5"/>
      <c r="Q77" s="5" t="n">
        <v>2.8</v>
      </c>
    </row>
    <row r="78" customFormat="false" ht="15" hidden="false" customHeight="false" outlineLevel="0" collapsed="false">
      <c r="A78" s="4" t="n">
        <v>77</v>
      </c>
      <c r="B78" s="8" t="s">
        <v>256</v>
      </c>
      <c r="C78" s="5" t="s">
        <v>18</v>
      </c>
      <c r="D78" s="12" t="s">
        <v>46</v>
      </c>
      <c r="E78" s="6" t="s">
        <v>20</v>
      </c>
      <c r="F78" s="7" t="n">
        <v>43297</v>
      </c>
      <c r="G78" s="13" t="s">
        <v>257</v>
      </c>
      <c r="H78" s="8" t="n">
        <v>8904762172</v>
      </c>
      <c r="I78" s="13" t="s">
        <v>258</v>
      </c>
      <c r="J78" s="5" t="s">
        <v>23</v>
      </c>
      <c r="K78" s="8" t="s">
        <v>87</v>
      </c>
      <c r="L78" s="12" t="n">
        <v>2018</v>
      </c>
      <c r="M78" s="12" t="n">
        <v>78</v>
      </c>
      <c r="N78" s="12" t="n">
        <v>83</v>
      </c>
      <c r="O78" s="8" t="n">
        <v>55</v>
      </c>
      <c r="P78" s="8"/>
      <c r="Q78" s="8" t="s">
        <v>259</v>
      </c>
    </row>
    <row r="79" customFormat="false" ht="15" hidden="false" customHeight="false" outlineLevel="0" collapsed="false">
      <c r="A79" s="4" t="n">
        <v>78</v>
      </c>
      <c r="B79" s="11" t="s">
        <v>260</v>
      </c>
      <c r="C79" s="5" t="s">
        <v>18</v>
      </c>
      <c r="D79" s="6" t="s">
        <v>74</v>
      </c>
      <c r="E79" s="6" t="s">
        <v>20</v>
      </c>
      <c r="F79" s="15" t="n">
        <v>43307</v>
      </c>
      <c r="G79" s="11" t="s">
        <v>261</v>
      </c>
      <c r="H79" s="11" t="s">
        <v>262</v>
      </c>
      <c r="I79" s="11" t="s">
        <v>263</v>
      </c>
      <c r="J79" s="5" t="s">
        <v>37</v>
      </c>
      <c r="K79" s="5" t="s">
        <v>34</v>
      </c>
      <c r="L79" s="5" t="n">
        <v>2018</v>
      </c>
      <c r="M79" s="5" t="n">
        <v>93</v>
      </c>
      <c r="N79" s="5" t="n">
        <v>91.4</v>
      </c>
      <c r="O79" s="5" t="n">
        <v>69.3</v>
      </c>
      <c r="P79" s="5"/>
      <c r="Q79" s="5" t="n">
        <v>1.8</v>
      </c>
    </row>
    <row r="80" customFormat="false" ht="15" hidden="false" customHeight="false" outlineLevel="0" collapsed="false">
      <c r="A80" s="4" t="n">
        <v>79</v>
      </c>
      <c r="B80" s="5" t="s">
        <v>264</v>
      </c>
      <c r="C80" s="5" t="s">
        <v>18</v>
      </c>
      <c r="D80" s="6" t="s">
        <v>99</v>
      </c>
      <c r="E80" s="6" t="s">
        <v>20</v>
      </c>
      <c r="F80" s="7" t="n">
        <v>43286</v>
      </c>
      <c r="G80" s="17" t="s">
        <v>265</v>
      </c>
      <c r="H80" s="6" t="n">
        <v>9538482388</v>
      </c>
      <c r="I80" s="17" t="s">
        <v>266</v>
      </c>
      <c r="J80" s="5" t="s">
        <v>23</v>
      </c>
      <c r="K80" s="6" t="s">
        <v>267</v>
      </c>
      <c r="L80" s="6" t="n">
        <v>2017</v>
      </c>
      <c r="M80" s="6" t="n">
        <v>86</v>
      </c>
      <c r="N80" s="6" t="n">
        <v>74.05</v>
      </c>
      <c r="O80" s="6" t="n">
        <v>74.5</v>
      </c>
      <c r="P80" s="16"/>
      <c r="Q80" s="5" t="s">
        <v>268</v>
      </c>
    </row>
    <row r="81" customFormat="false" ht="15" hidden="false" customHeight="false" outlineLevel="0" collapsed="false">
      <c r="A81" s="4" t="n">
        <v>80</v>
      </c>
      <c r="B81" s="5" t="s">
        <v>264</v>
      </c>
      <c r="C81" s="5" t="s">
        <v>18</v>
      </c>
      <c r="D81" s="6" t="s">
        <v>99</v>
      </c>
      <c r="E81" s="6" t="s">
        <v>20</v>
      </c>
      <c r="F81" s="7" t="n">
        <v>43286</v>
      </c>
      <c r="G81" s="17" t="s">
        <v>269</v>
      </c>
      <c r="H81" s="6" t="n">
        <v>7411664673</v>
      </c>
      <c r="I81" s="10" t="s">
        <v>270</v>
      </c>
      <c r="J81" s="5" t="s">
        <v>23</v>
      </c>
      <c r="K81" s="5" t="s">
        <v>24</v>
      </c>
      <c r="L81" s="6" t="n">
        <v>2017</v>
      </c>
      <c r="M81" s="6" t="n">
        <v>88.3</v>
      </c>
      <c r="N81" s="6" t="n">
        <v>88.3</v>
      </c>
      <c r="O81" s="6" t="n">
        <v>67.23</v>
      </c>
      <c r="P81" s="16"/>
      <c r="Q81" s="5" t="s">
        <v>268</v>
      </c>
    </row>
    <row r="82" customFormat="false" ht="15" hidden="false" customHeight="false" outlineLevel="0" collapsed="false">
      <c r="A82" s="4" t="n">
        <v>81</v>
      </c>
      <c r="B82" s="5" t="s">
        <v>264</v>
      </c>
      <c r="C82" s="5" t="s">
        <v>18</v>
      </c>
      <c r="D82" s="5" t="s">
        <v>19</v>
      </c>
      <c r="E82" s="6" t="s">
        <v>20</v>
      </c>
      <c r="F82" s="15" t="n">
        <v>43290</v>
      </c>
      <c r="G82" s="5" t="s">
        <v>271</v>
      </c>
      <c r="H82" s="5" t="n">
        <v>8884082646</v>
      </c>
      <c r="I82" s="5" t="s">
        <v>272</v>
      </c>
      <c r="J82" s="5" t="s">
        <v>23</v>
      </c>
      <c r="K82" s="5" t="s">
        <v>83</v>
      </c>
      <c r="L82" s="5" t="n">
        <v>2017</v>
      </c>
      <c r="M82" s="5" t="n">
        <v>88</v>
      </c>
      <c r="N82" s="5" t="n">
        <v>86</v>
      </c>
      <c r="O82" s="5" t="n">
        <v>72.5</v>
      </c>
      <c r="P82" s="5"/>
      <c r="Q82" s="5"/>
    </row>
    <row r="83" customFormat="false" ht="15" hidden="false" customHeight="false" outlineLevel="0" collapsed="false">
      <c r="A83" s="4" t="n">
        <v>82</v>
      </c>
      <c r="B83" s="8" t="s">
        <v>273</v>
      </c>
      <c r="C83" s="5" t="s">
        <v>18</v>
      </c>
      <c r="D83" s="12" t="s">
        <v>46</v>
      </c>
      <c r="E83" s="5" t="s">
        <v>27</v>
      </c>
      <c r="F83" s="7" t="n">
        <v>43292</v>
      </c>
      <c r="G83" s="13" t="s">
        <v>274</v>
      </c>
      <c r="H83" s="8" t="n">
        <v>8762767878</v>
      </c>
      <c r="I83" s="13" t="s">
        <v>275</v>
      </c>
      <c r="J83" s="5" t="s">
        <v>23</v>
      </c>
      <c r="K83" s="8" t="s">
        <v>49</v>
      </c>
      <c r="L83" s="12" t="n">
        <v>2017</v>
      </c>
      <c r="M83" s="12" t="n">
        <v>59</v>
      </c>
      <c r="N83" s="12" t="n">
        <v>62</v>
      </c>
      <c r="O83" s="8" t="n">
        <v>63</v>
      </c>
      <c r="P83" s="8"/>
      <c r="Q83" s="8" t="s">
        <v>181</v>
      </c>
    </row>
    <row r="84" customFormat="false" ht="15" hidden="false" customHeight="false" outlineLevel="0" collapsed="false">
      <c r="A84" s="4" t="n">
        <v>83</v>
      </c>
      <c r="B84" s="5" t="s">
        <v>264</v>
      </c>
      <c r="C84" s="5" t="s">
        <v>18</v>
      </c>
      <c r="D84" s="6" t="s">
        <v>74</v>
      </c>
      <c r="E84" s="5" t="s">
        <v>27</v>
      </c>
      <c r="F84" s="7" t="n">
        <v>43297</v>
      </c>
      <c r="G84" s="11" t="s">
        <v>276</v>
      </c>
      <c r="H84" s="5" t="n">
        <v>8240390874</v>
      </c>
      <c r="I84" s="5" t="s">
        <v>277</v>
      </c>
      <c r="J84" s="5" t="s">
        <v>37</v>
      </c>
      <c r="K84" s="5" t="s">
        <v>24</v>
      </c>
      <c r="L84" s="5" t="n">
        <v>2017</v>
      </c>
      <c r="M84" s="5" t="n">
        <v>77.9</v>
      </c>
      <c r="N84" s="5" t="n">
        <v>77.4</v>
      </c>
      <c r="O84" s="5" t="n">
        <v>70.2</v>
      </c>
      <c r="P84" s="5"/>
      <c r="Q84" s="5" t="n">
        <v>2.4</v>
      </c>
    </row>
    <row r="85" customFormat="false" ht="15" hidden="false" customHeight="false" outlineLevel="0" collapsed="false">
      <c r="A85" s="4" t="n">
        <v>84</v>
      </c>
      <c r="B85" s="5" t="s">
        <v>264</v>
      </c>
      <c r="C85" s="5" t="s">
        <v>18</v>
      </c>
      <c r="D85" s="6" t="s">
        <v>74</v>
      </c>
      <c r="E85" s="5" t="s">
        <v>27</v>
      </c>
      <c r="F85" s="7" t="n">
        <v>43297</v>
      </c>
      <c r="G85" s="11" t="s">
        <v>278</v>
      </c>
      <c r="H85" s="5" t="n">
        <v>9493466603</v>
      </c>
      <c r="I85" s="5" t="s">
        <v>279</v>
      </c>
      <c r="J85" s="5" t="s">
        <v>37</v>
      </c>
      <c r="K85" s="5" t="s">
        <v>24</v>
      </c>
      <c r="L85" s="5" t="n">
        <v>2017</v>
      </c>
      <c r="M85" s="5" t="n">
        <v>90</v>
      </c>
      <c r="N85" s="5" t="n">
        <v>95</v>
      </c>
      <c r="O85" s="5" t="n">
        <v>80</v>
      </c>
      <c r="P85" s="5"/>
      <c r="Q85" s="5" t="n">
        <v>2.4</v>
      </c>
    </row>
    <row r="86" customFormat="false" ht="15" hidden="false" customHeight="false" outlineLevel="0" collapsed="false">
      <c r="A86" s="4" t="n">
        <v>85</v>
      </c>
      <c r="B86" s="5" t="s">
        <v>264</v>
      </c>
      <c r="C86" s="5" t="s">
        <v>18</v>
      </c>
      <c r="D86" s="6" t="s">
        <v>99</v>
      </c>
      <c r="E86" s="6" t="s">
        <v>20</v>
      </c>
      <c r="F86" s="7" t="n">
        <v>43304</v>
      </c>
      <c r="G86" s="17" t="s">
        <v>280</v>
      </c>
      <c r="H86" s="6" t="n">
        <v>8754794076</v>
      </c>
      <c r="I86" s="17" t="s">
        <v>281</v>
      </c>
      <c r="J86" s="5" t="s">
        <v>23</v>
      </c>
      <c r="K86" s="5" t="s">
        <v>83</v>
      </c>
      <c r="L86" s="6" t="n">
        <v>2017</v>
      </c>
      <c r="M86" s="6" t="n">
        <v>79.8</v>
      </c>
      <c r="N86" s="6" t="n">
        <v>71.9</v>
      </c>
      <c r="O86" s="6" t="n">
        <v>63.1</v>
      </c>
      <c r="P86" s="16"/>
      <c r="Q86" s="5" t="s">
        <v>282</v>
      </c>
    </row>
    <row r="87" customFormat="false" ht="15" hidden="false" customHeight="false" outlineLevel="0" collapsed="false">
      <c r="A87" s="4" t="n">
        <v>86</v>
      </c>
      <c r="B87" s="11" t="s">
        <v>283</v>
      </c>
      <c r="C87" s="5" t="s">
        <v>18</v>
      </c>
      <c r="D87" s="6" t="s">
        <v>74</v>
      </c>
      <c r="E87" s="6" t="s">
        <v>20</v>
      </c>
      <c r="F87" s="15" t="n">
        <v>43297</v>
      </c>
      <c r="G87" s="11" t="s">
        <v>284</v>
      </c>
      <c r="H87" s="11" t="n">
        <v>9241190890</v>
      </c>
      <c r="I87" s="11" t="s">
        <v>285</v>
      </c>
      <c r="J87" s="5" t="s">
        <v>23</v>
      </c>
      <c r="K87" s="8" t="s">
        <v>49</v>
      </c>
      <c r="L87" s="5" t="n">
        <v>2017</v>
      </c>
      <c r="M87" s="5" t="n">
        <v>79</v>
      </c>
      <c r="N87" s="5" t="n">
        <v>58</v>
      </c>
      <c r="O87" s="5" t="n">
        <v>59.2</v>
      </c>
      <c r="P87" s="5"/>
      <c r="Q87" s="5" t="n">
        <v>2.5</v>
      </c>
    </row>
    <row r="88" customFormat="false" ht="15" hidden="false" customHeight="false" outlineLevel="0" collapsed="false">
      <c r="A88" s="4" t="n">
        <v>87</v>
      </c>
      <c r="B88" s="11" t="s">
        <v>286</v>
      </c>
      <c r="C88" s="5" t="s">
        <v>18</v>
      </c>
      <c r="D88" s="6" t="s">
        <v>74</v>
      </c>
      <c r="E88" s="6" t="s">
        <v>20</v>
      </c>
      <c r="F88" s="15" t="n">
        <v>43304</v>
      </c>
      <c r="G88" s="11" t="s">
        <v>287</v>
      </c>
      <c r="H88" s="11" t="n">
        <v>9449031142</v>
      </c>
      <c r="I88" s="11" t="s">
        <v>288</v>
      </c>
      <c r="J88" s="5" t="s">
        <v>155</v>
      </c>
      <c r="K88" s="5" t="s">
        <v>31</v>
      </c>
      <c r="L88" s="5" t="n">
        <v>2018</v>
      </c>
      <c r="M88" s="5" t="n">
        <v>66.6</v>
      </c>
      <c r="N88" s="5" t="n">
        <v>70.83</v>
      </c>
      <c r="O88" s="5" t="n">
        <v>70</v>
      </c>
      <c r="P88" s="5"/>
      <c r="Q88" s="5" t="n">
        <v>2.8</v>
      </c>
    </row>
    <row r="89" customFormat="false" ht="15" hidden="false" customHeight="false" outlineLevel="0" collapsed="false">
      <c r="A89" s="4" t="n">
        <v>88</v>
      </c>
      <c r="B89" s="11" t="s">
        <v>289</v>
      </c>
      <c r="C89" s="5" t="s">
        <v>18</v>
      </c>
      <c r="D89" s="6" t="s">
        <v>74</v>
      </c>
      <c r="E89" s="5" t="s">
        <v>27</v>
      </c>
      <c r="F89" s="15" t="n">
        <v>43304</v>
      </c>
      <c r="G89" s="11" t="s">
        <v>290</v>
      </c>
      <c r="H89" s="11" t="n">
        <v>9986754595</v>
      </c>
      <c r="I89" s="11" t="s">
        <v>291</v>
      </c>
      <c r="J89" s="5" t="s">
        <v>155</v>
      </c>
      <c r="K89" s="5" t="s">
        <v>34</v>
      </c>
      <c r="L89" s="5" t="n">
        <v>2017</v>
      </c>
      <c r="M89" s="5" t="n">
        <v>58</v>
      </c>
      <c r="N89" s="5" t="n">
        <v>73</v>
      </c>
      <c r="O89" s="5" t="n">
        <v>70</v>
      </c>
      <c r="P89" s="5"/>
      <c r="Q89" s="5" t="n">
        <v>2.8</v>
      </c>
    </row>
    <row r="90" customFormat="false" ht="15" hidden="false" customHeight="false" outlineLevel="0" collapsed="false">
      <c r="A90" s="4" t="n">
        <v>89</v>
      </c>
      <c r="B90" s="5" t="s">
        <v>292</v>
      </c>
      <c r="C90" s="5" t="s">
        <v>18</v>
      </c>
      <c r="D90" s="12" t="s">
        <v>46</v>
      </c>
      <c r="E90" s="6" t="s">
        <v>20</v>
      </c>
      <c r="F90" s="7" t="n">
        <v>43299</v>
      </c>
      <c r="G90" s="8" t="s">
        <v>293</v>
      </c>
      <c r="H90" s="8" t="n">
        <v>8892884047</v>
      </c>
      <c r="I90" s="14" t="s">
        <v>294</v>
      </c>
      <c r="J90" s="5" t="s">
        <v>23</v>
      </c>
      <c r="K90" s="8" t="s">
        <v>49</v>
      </c>
      <c r="L90" s="12" t="n">
        <v>2018</v>
      </c>
      <c r="M90" s="12" t="n">
        <v>80</v>
      </c>
      <c r="N90" s="12" t="n">
        <v>73</v>
      </c>
      <c r="O90" s="8" t="n">
        <v>74</v>
      </c>
      <c r="P90" s="8"/>
      <c r="Q90" s="8" t="s">
        <v>295</v>
      </c>
    </row>
    <row r="91" customFormat="false" ht="15" hidden="false" customHeight="false" outlineLevel="0" collapsed="false">
      <c r="A91" s="4" t="n">
        <v>90</v>
      </c>
      <c r="B91" s="5" t="s">
        <v>292</v>
      </c>
      <c r="C91" s="5" t="s">
        <v>18</v>
      </c>
      <c r="D91" s="6" t="s">
        <v>99</v>
      </c>
      <c r="E91" s="6" t="s">
        <v>20</v>
      </c>
      <c r="F91" s="7" t="n">
        <v>43299</v>
      </c>
      <c r="G91" s="5" t="s">
        <v>296</v>
      </c>
      <c r="H91" s="6" t="n">
        <v>8139928456</v>
      </c>
      <c r="I91" s="5" t="s">
        <v>297</v>
      </c>
      <c r="J91" s="5" t="s">
        <v>23</v>
      </c>
      <c r="K91" s="5" t="s">
        <v>34</v>
      </c>
      <c r="L91" s="5" t="n">
        <v>2018</v>
      </c>
      <c r="M91" s="6" t="n">
        <v>73.92</v>
      </c>
      <c r="N91" s="6" t="n">
        <v>66.82</v>
      </c>
      <c r="O91" s="6" t="n">
        <v>65.5</v>
      </c>
      <c r="P91" s="16"/>
      <c r="Q91" s="5" t="s">
        <v>214</v>
      </c>
    </row>
    <row r="92" customFormat="false" ht="15" hidden="false" customHeight="false" outlineLevel="0" collapsed="false">
      <c r="A92" s="4" t="n">
        <v>91</v>
      </c>
      <c r="B92" s="5" t="s">
        <v>292</v>
      </c>
      <c r="C92" s="5" t="s">
        <v>18</v>
      </c>
      <c r="D92" s="6" t="s">
        <v>99</v>
      </c>
      <c r="E92" s="5" t="s">
        <v>27</v>
      </c>
      <c r="F92" s="7" t="n">
        <v>43299</v>
      </c>
      <c r="G92" s="5" t="s">
        <v>298</v>
      </c>
      <c r="H92" s="6" t="n">
        <v>9663865255</v>
      </c>
      <c r="I92" s="5" t="s">
        <v>299</v>
      </c>
      <c r="J92" s="5" t="s">
        <v>23</v>
      </c>
      <c r="K92" s="5" t="s">
        <v>34</v>
      </c>
      <c r="L92" s="5" t="n">
        <v>2018</v>
      </c>
      <c r="M92" s="5" t="n">
        <v>87</v>
      </c>
      <c r="N92" s="5" t="n">
        <v>76</v>
      </c>
      <c r="O92" s="5" t="n">
        <v>62.51</v>
      </c>
      <c r="P92" s="16"/>
      <c r="Q92" s="5" t="s">
        <v>214</v>
      </c>
    </row>
    <row r="93" customFormat="false" ht="15" hidden="false" customHeight="false" outlineLevel="0" collapsed="false">
      <c r="A93" s="4" t="n">
        <v>92</v>
      </c>
      <c r="B93" s="5" t="s">
        <v>292</v>
      </c>
      <c r="C93" s="5" t="s">
        <v>18</v>
      </c>
      <c r="D93" s="12" t="s">
        <v>46</v>
      </c>
      <c r="E93" s="5" t="s">
        <v>27</v>
      </c>
      <c r="F93" s="7" t="n">
        <v>43299</v>
      </c>
      <c r="G93" s="8" t="s">
        <v>300</v>
      </c>
      <c r="H93" s="8" t="n">
        <v>9741374660</v>
      </c>
      <c r="I93" s="14" t="s">
        <v>301</v>
      </c>
      <c r="J93" s="5" t="s">
        <v>23</v>
      </c>
      <c r="K93" s="5" t="s">
        <v>34</v>
      </c>
      <c r="L93" s="12" t="n">
        <v>2018</v>
      </c>
      <c r="M93" s="12" t="n">
        <v>88</v>
      </c>
      <c r="N93" s="12" t="n">
        <v>60</v>
      </c>
      <c r="O93" s="8" t="n">
        <v>60</v>
      </c>
      <c r="P93" s="8"/>
      <c r="Q93" s="8" t="s">
        <v>295</v>
      </c>
    </row>
    <row r="94" customFormat="false" ht="15" hidden="false" customHeight="false" outlineLevel="0" collapsed="false">
      <c r="A94" s="4" t="n">
        <v>93</v>
      </c>
      <c r="B94" s="5" t="s">
        <v>292</v>
      </c>
      <c r="C94" s="5" t="s">
        <v>18</v>
      </c>
      <c r="D94" s="6" t="s">
        <v>99</v>
      </c>
      <c r="E94" s="6" t="s">
        <v>20</v>
      </c>
      <c r="F94" s="7" t="n">
        <v>43299</v>
      </c>
      <c r="G94" s="5" t="s">
        <v>302</v>
      </c>
      <c r="H94" s="6" t="n">
        <v>9164199407</v>
      </c>
      <c r="I94" s="5" t="s">
        <v>303</v>
      </c>
      <c r="J94" s="5" t="s">
        <v>23</v>
      </c>
      <c r="K94" s="5" t="s">
        <v>34</v>
      </c>
      <c r="L94" s="5" t="n">
        <v>2018</v>
      </c>
      <c r="M94" s="5" t="n">
        <v>80</v>
      </c>
      <c r="N94" s="5" t="n">
        <v>70</v>
      </c>
      <c r="O94" s="5" t="n">
        <v>68</v>
      </c>
      <c r="P94" s="16"/>
      <c r="Q94" s="5" t="s">
        <v>214</v>
      </c>
    </row>
    <row r="95" customFormat="false" ht="15" hidden="false" customHeight="false" outlineLevel="0" collapsed="false">
      <c r="A95" s="4" t="n">
        <v>94</v>
      </c>
      <c r="B95" s="5" t="s">
        <v>292</v>
      </c>
      <c r="C95" s="5" t="s">
        <v>18</v>
      </c>
      <c r="D95" s="5" t="s">
        <v>19</v>
      </c>
      <c r="E95" s="5" t="s">
        <v>27</v>
      </c>
      <c r="F95" s="15" t="n">
        <v>43299</v>
      </c>
      <c r="G95" s="5" t="s">
        <v>304</v>
      </c>
      <c r="H95" s="5" t="n">
        <v>7349754314</v>
      </c>
      <c r="I95" s="5" t="s">
        <v>305</v>
      </c>
      <c r="J95" s="5" t="s">
        <v>23</v>
      </c>
      <c r="K95" s="5" t="s">
        <v>34</v>
      </c>
      <c r="L95" s="5" t="n">
        <v>2018</v>
      </c>
      <c r="M95" s="5" t="n">
        <v>91</v>
      </c>
      <c r="N95" s="5" t="n">
        <v>80.5</v>
      </c>
      <c r="O95" s="5" t="n">
        <v>64</v>
      </c>
      <c r="P95" s="5"/>
      <c r="Q95" s="5"/>
    </row>
    <row r="96" customFormat="false" ht="15" hidden="false" customHeight="false" outlineLevel="0" collapsed="false">
      <c r="A96" s="4" t="n">
        <v>95</v>
      </c>
      <c r="B96" s="5" t="s">
        <v>292</v>
      </c>
      <c r="C96" s="5" t="s">
        <v>18</v>
      </c>
      <c r="D96" s="5" t="s">
        <v>19</v>
      </c>
      <c r="E96" s="6" t="s">
        <v>20</v>
      </c>
      <c r="F96" s="15" t="n">
        <v>43299</v>
      </c>
      <c r="G96" s="5" t="s">
        <v>306</v>
      </c>
      <c r="H96" s="5" t="n">
        <v>8861876516</v>
      </c>
      <c r="I96" s="5" t="s">
        <v>307</v>
      </c>
      <c r="J96" s="5" t="s">
        <v>23</v>
      </c>
      <c r="K96" s="8" t="s">
        <v>87</v>
      </c>
      <c r="L96" s="5" t="n">
        <v>2017</v>
      </c>
      <c r="M96" s="5" t="n">
        <v>88</v>
      </c>
      <c r="N96" s="5" t="n">
        <v>78</v>
      </c>
      <c r="O96" s="5" t="n">
        <v>66</v>
      </c>
      <c r="P96" s="5"/>
      <c r="Q96" s="5"/>
    </row>
    <row r="97" customFormat="false" ht="15" hidden="false" customHeight="false" outlineLevel="0" collapsed="false">
      <c r="A97" s="4" t="n">
        <v>96</v>
      </c>
      <c r="B97" s="5" t="s">
        <v>292</v>
      </c>
      <c r="C97" s="5" t="s">
        <v>18</v>
      </c>
      <c r="D97" s="5" t="s">
        <v>19</v>
      </c>
      <c r="E97" s="6" t="s">
        <v>20</v>
      </c>
      <c r="F97" s="15" t="n">
        <v>43299</v>
      </c>
      <c r="G97" s="5" t="s">
        <v>308</v>
      </c>
      <c r="H97" s="5" t="n">
        <v>8762802251</v>
      </c>
      <c r="I97" s="5" t="s">
        <v>309</v>
      </c>
      <c r="J97" s="5" t="s">
        <v>23</v>
      </c>
      <c r="K97" s="5" t="s">
        <v>24</v>
      </c>
      <c r="L97" s="5" t="n">
        <v>2018</v>
      </c>
      <c r="M97" s="5" t="n">
        <v>86.24</v>
      </c>
      <c r="N97" s="5" t="n">
        <v>75.5</v>
      </c>
      <c r="O97" s="5" t="n">
        <v>63</v>
      </c>
      <c r="P97" s="5"/>
      <c r="Q97" s="5"/>
    </row>
    <row r="98" customFormat="false" ht="15" hidden="false" customHeight="false" outlineLevel="0" collapsed="false">
      <c r="A98" s="4" t="n">
        <v>97</v>
      </c>
      <c r="B98" s="5" t="s">
        <v>292</v>
      </c>
      <c r="C98" s="5" t="s">
        <v>18</v>
      </c>
      <c r="D98" s="5" t="s">
        <v>19</v>
      </c>
      <c r="E98" s="5" t="s">
        <v>27</v>
      </c>
      <c r="F98" s="15" t="n">
        <v>43299</v>
      </c>
      <c r="G98" s="5" t="s">
        <v>310</v>
      </c>
      <c r="H98" s="5" t="n">
        <v>8660582336</v>
      </c>
      <c r="I98" s="5" t="s">
        <v>311</v>
      </c>
      <c r="J98" s="5" t="s">
        <v>23</v>
      </c>
      <c r="K98" s="5" t="s">
        <v>24</v>
      </c>
      <c r="L98" s="5" t="n">
        <v>2018</v>
      </c>
      <c r="M98" s="5" t="n">
        <v>74</v>
      </c>
      <c r="N98" s="5" t="n">
        <v>79</v>
      </c>
      <c r="O98" s="5" t="n">
        <v>61.75</v>
      </c>
      <c r="P98" s="5"/>
      <c r="Q98" s="5"/>
    </row>
    <row r="99" customFormat="false" ht="15" hidden="false" customHeight="false" outlineLevel="0" collapsed="false">
      <c r="A99" s="4" t="n">
        <v>98</v>
      </c>
      <c r="B99" s="5" t="s">
        <v>312</v>
      </c>
      <c r="C99" s="5" t="s">
        <v>18</v>
      </c>
      <c r="D99" s="5" t="s">
        <v>19</v>
      </c>
      <c r="E99" s="5" t="s">
        <v>27</v>
      </c>
      <c r="F99" s="15" t="n">
        <v>43291</v>
      </c>
      <c r="G99" s="5" t="s">
        <v>313</v>
      </c>
      <c r="H99" s="5" t="n">
        <v>7259677667</v>
      </c>
      <c r="I99" s="5" t="s">
        <v>314</v>
      </c>
      <c r="J99" s="5" t="s">
        <v>23</v>
      </c>
      <c r="K99" s="8" t="s">
        <v>49</v>
      </c>
      <c r="L99" s="5" t="n">
        <v>2015</v>
      </c>
      <c r="M99" s="5" t="n">
        <v>84</v>
      </c>
      <c r="N99" s="5" t="n">
        <v>62</v>
      </c>
      <c r="O99" s="5" t="n">
        <v>64</v>
      </c>
      <c r="P99" s="5"/>
      <c r="Q99" s="5"/>
    </row>
    <row r="100" customFormat="false" ht="15" hidden="false" customHeight="false" outlineLevel="0" collapsed="false">
      <c r="A100" s="4" t="n">
        <v>99</v>
      </c>
      <c r="B100" s="5" t="s">
        <v>312</v>
      </c>
      <c r="C100" s="5" t="s">
        <v>18</v>
      </c>
      <c r="D100" s="5" t="s">
        <v>19</v>
      </c>
      <c r="E100" s="5" t="s">
        <v>27</v>
      </c>
      <c r="F100" s="15" t="n">
        <v>43291</v>
      </c>
      <c r="G100" s="5" t="s">
        <v>315</v>
      </c>
      <c r="H100" s="5" t="n">
        <v>8807145197</v>
      </c>
      <c r="I100" s="5" t="s">
        <v>316</v>
      </c>
      <c r="J100" s="5" t="s">
        <v>23</v>
      </c>
      <c r="K100" s="5" t="s">
        <v>34</v>
      </c>
      <c r="L100" s="5" t="n">
        <v>2016</v>
      </c>
      <c r="M100" s="5" t="n">
        <v>80</v>
      </c>
      <c r="N100" s="5" t="n">
        <v>80</v>
      </c>
      <c r="O100" s="5" t="n">
        <v>73</v>
      </c>
      <c r="P100" s="5"/>
      <c r="Q100" s="5"/>
    </row>
    <row r="101" customFormat="false" ht="15" hidden="false" customHeight="false" outlineLevel="0" collapsed="false">
      <c r="A101" s="4" t="n">
        <v>100</v>
      </c>
      <c r="B101" s="5" t="s">
        <v>312</v>
      </c>
      <c r="C101" s="5" t="s">
        <v>18</v>
      </c>
      <c r="D101" s="5" t="s">
        <v>19</v>
      </c>
      <c r="E101" s="6" t="s">
        <v>20</v>
      </c>
      <c r="F101" s="15" t="n">
        <v>43291</v>
      </c>
      <c r="G101" s="5" t="s">
        <v>317</v>
      </c>
      <c r="H101" s="5" t="n">
        <v>9500590509</v>
      </c>
      <c r="I101" s="5" t="s">
        <v>318</v>
      </c>
      <c r="J101" s="5" t="s">
        <v>23</v>
      </c>
      <c r="K101" s="8" t="s">
        <v>49</v>
      </c>
      <c r="L101" s="5" t="n">
        <v>2016</v>
      </c>
      <c r="M101" s="5" t="n">
        <v>87</v>
      </c>
      <c r="N101" s="5" t="n">
        <v>76</v>
      </c>
      <c r="O101" s="5" t="n">
        <v>83</v>
      </c>
      <c r="P101" s="5"/>
      <c r="Q101" s="5"/>
    </row>
    <row r="102" customFormat="false" ht="15" hidden="false" customHeight="false" outlineLevel="0" collapsed="false">
      <c r="A102" s="4" t="n">
        <v>101</v>
      </c>
      <c r="B102" s="11" t="s">
        <v>319</v>
      </c>
      <c r="C102" s="5" t="s">
        <v>18</v>
      </c>
      <c r="D102" s="6" t="s">
        <v>74</v>
      </c>
      <c r="E102" s="6" t="s">
        <v>20</v>
      </c>
      <c r="F102" s="15" t="n">
        <v>43304</v>
      </c>
      <c r="G102" s="11" t="s">
        <v>320</v>
      </c>
      <c r="H102" s="11" t="s">
        <v>321</v>
      </c>
      <c r="I102" s="11" t="s">
        <v>322</v>
      </c>
      <c r="J102" s="5" t="s">
        <v>37</v>
      </c>
      <c r="K102" s="5" t="s">
        <v>34</v>
      </c>
      <c r="L102" s="5" t="n">
        <v>2018</v>
      </c>
      <c r="M102" s="5" t="n">
        <v>85.5</v>
      </c>
      <c r="N102" s="5" t="n">
        <v>65.8</v>
      </c>
      <c r="O102" s="5" t="n">
        <v>67</v>
      </c>
      <c r="P102" s="5"/>
      <c r="Q102" s="5" t="n">
        <v>2.8</v>
      </c>
    </row>
    <row r="103" customFormat="false" ht="15" hidden="false" customHeight="false" outlineLevel="0" collapsed="false">
      <c r="A103" s="4" t="n">
        <v>102</v>
      </c>
      <c r="B103" s="11" t="s">
        <v>323</v>
      </c>
      <c r="C103" s="5" t="s">
        <v>18</v>
      </c>
      <c r="D103" s="6" t="s">
        <v>74</v>
      </c>
      <c r="E103" s="5" t="s">
        <v>27</v>
      </c>
      <c r="F103" s="15" t="n">
        <v>43311</v>
      </c>
      <c r="G103" s="11" t="s">
        <v>324</v>
      </c>
      <c r="H103" s="6" t="n">
        <v>9787927833</v>
      </c>
      <c r="I103" s="11" t="s">
        <v>325</v>
      </c>
      <c r="J103" s="5" t="s">
        <v>23</v>
      </c>
      <c r="K103" s="5" t="s">
        <v>34</v>
      </c>
      <c r="L103" s="5" t="n">
        <v>2016</v>
      </c>
      <c r="M103" s="5" t="n">
        <v>87</v>
      </c>
      <c r="N103" s="5" t="n">
        <v>74</v>
      </c>
      <c r="O103" s="5" t="n">
        <v>64</v>
      </c>
      <c r="P103" s="5"/>
      <c r="Q103" s="5" t="s">
        <v>326</v>
      </c>
    </row>
    <row r="104" customFormat="false" ht="15" hidden="false" customHeight="false" outlineLevel="0" collapsed="false">
      <c r="A104" s="4" t="n">
        <v>103</v>
      </c>
      <c r="B104" s="5" t="s">
        <v>327</v>
      </c>
      <c r="C104" s="5" t="s">
        <v>18</v>
      </c>
      <c r="D104" s="6" t="s">
        <v>99</v>
      </c>
      <c r="E104" s="5" t="s">
        <v>27</v>
      </c>
      <c r="F104" s="7" t="n">
        <v>43283</v>
      </c>
      <c r="G104" s="17" t="s">
        <v>328</v>
      </c>
      <c r="H104" s="6" t="n">
        <v>8660319011</v>
      </c>
      <c r="I104" s="17" t="s">
        <v>329</v>
      </c>
      <c r="J104" s="5" t="s">
        <v>23</v>
      </c>
      <c r="K104" s="5" t="s">
        <v>34</v>
      </c>
      <c r="L104" s="5" t="n">
        <v>2017</v>
      </c>
      <c r="M104" s="6" t="n">
        <v>67.04</v>
      </c>
      <c r="N104" s="6" t="n">
        <v>70</v>
      </c>
      <c r="O104" s="6" t="n">
        <v>53</v>
      </c>
      <c r="P104" s="16"/>
      <c r="Q104" s="5" t="s">
        <v>174</v>
      </c>
    </row>
    <row r="105" customFormat="false" ht="15" hidden="false" customHeight="false" outlineLevel="0" collapsed="false">
      <c r="A105" s="4" t="n">
        <v>104</v>
      </c>
      <c r="B105" s="5" t="s">
        <v>327</v>
      </c>
      <c r="C105" s="5" t="s">
        <v>18</v>
      </c>
      <c r="D105" s="5" t="s">
        <v>26</v>
      </c>
      <c r="E105" s="5" t="s">
        <v>27</v>
      </c>
      <c r="F105" s="15" t="n">
        <v>43290</v>
      </c>
      <c r="G105" s="9" t="s">
        <v>330</v>
      </c>
      <c r="H105" s="5" t="n">
        <v>7869176955</v>
      </c>
      <c r="I105" s="9" t="s">
        <v>331</v>
      </c>
      <c r="J105" s="5" t="s">
        <v>23</v>
      </c>
      <c r="K105" s="5" t="s">
        <v>34</v>
      </c>
      <c r="L105" s="5" t="n">
        <v>2017</v>
      </c>
      <c r="M105" s="5" t="n">
        <v>60</v>
      </c>
      <c r="N105" s="5" t="n">
        <v>68</v>
      </c>
      <c r="O105" s="5" t="n">
        <v>67</v>
      </c>
      <c r="P105" s="5"/>
      <c r="Q105" s="5" t="s">
        <v>181</v>
      </c>
    </row>
    <row r="106" customFormat="false" ht="15" hidden="false" customHeight="false" outlineLevel="0" collapsed="false">
      <c r="A106" s="4" t="n">
        <v>105</v>
      </c>
      <c r="B106" s="5" t="s">
        <v>332</v>
      </c>
      <c r="C106" s="5" t="s">
        <v>18</v>
      </c>
      <c r="D106" s="5" t="s">
        <v>26</v>
      </c>
      <c r="E106" s="6" t="s">
        <v>20</v>
      </c>
      <c r="F106" s="7" t="n">
        <v>43285</v>
      </c>
      <c r="G106" s="9" t="s">
        <v>333</v>
      </c>
      <c r="H106" s="5" t="n">
        <v>9108743958</v>
      </c>
      <c r="I106" s="9" t="s">
        <v>334</v>
      </c>
      <c r="J106" s="5" t="s">
        <v>335</v>
      </c>
      <c r="K106" s="5" t="s">
        <v>336</v>
      </c>
      <c r="L106" s="5" t="n">
        <v>2017</v>
      </c>
      <c r="M106" s="5" t="n">
        <v>90.56</v>
      </c>
      <c r="N106" s="5" t="n">
        <v>84.56</v>
      </c>
      <c r="O106" s="5" t="n">
        <v>73.7</v>
      </c>
      <c r="P106" s="5" t="n">
        <v>77.2</v>
      </c>
      <c r="Q106" s="5"/>
    </row>
    <row r="107" customFormat="false" ht="15" hidden="false" customHeight="false" outlineLevel="0" collapsed="false">
      <c r="A107" s="4" t="n">
        <v>106</v>
      </c>
      <c r="B107" s="11" t="s">
        <v>332</v>
      </c>
      <c r="C107" s="5" t="s">
        <v>18</v>
      </c>
      <c r="D107" s="6" t="s">
        <v>74</v>
      </c>
      <c r="E107" s="5" t="s">
        <v>27</v>
      </c>
      <c r="F107" s="15" t="n">
        <v>43286</v>
      </c>
      <c r="G107" s="11" t="s">
        <v>337</v>
      </c>
      <c r="H107" s="5" t="n">
        <v>9008919019</v>
      </c>
      <c r="I107" s="5" t="s">
        <v>338</v>
      </c>
      <c r="J107" s="5" t="s">
        <v>155</v>
      </c>
      <c r="K107" s="5" t="s">
        <v>34</v>
      </c>
      <c r="L107" s="5" t="n">
        <v>2017</v>
      </c>
      <c r="M107" s="5" t="n">
        <v>68.64</v>
      </c>
      <c r="N107" s="5" t="n">
        <v>49.5</v>
      </c>
      <c r="O107" s="5" t="n">
        <v>72</v>
      </c>
      <c r="P107" s="5"/>
      <c r="Q107" s="5" t="n">
        <v>2.8</v>
      </c>
    </row>
    <row r="108" customFormat="false" ht="15" hidden="false" customHeight="false" outlineLevel="0" collapsed="false">
      <c r="A108" s="4" t="n">
        <v>107</v>
      </c>
      <c r="B108" s="11" t="s">
        <v>339</v>
      </c>
      <c r="C108" s="5" t="s">
        <v>18</v>
      </c>
      <c r="D108" s="6" t="s">
        <v>74</v>
      </c>
      <c r="E108" s="5" t="s">
        <v>27</v>
      </c>
      <c r="F108" s="15" t="n">
        <v>43311</v>
      </c>
      <c r="G108" s="11" t="s">
        <v>340</v>
      </c>
      <c r="H108" s="11" t="n">
        <v>7349146606</v>
      </c>
      <c r="I108" s="11" t="s">
        <v>341</v>
      </c>
      <c r="J108" s="5" t="s">
        <v>335</v>
      </c>
      <c r="K108" s="5" t="s">
        <v>31</v>
      </c>
      <c r="L108" s="5" t="n">
        <v>2015</v>
      </c>
      <c r="M108" s="5" t="n">
        <v>88</v>
      </c>
      <c r="N108" s="5" t="n">
        <v>62</v>
      </c>
      <c r="O108" s="5" t="n">
        <v>68</v>
      </c>
      <c r="P108" s="5" t="n">
        <v>75</v>
      </c>
      <c r="Q108" s="5" t="s">
        <v>342</v>
      </c>
    </row>
    <row r="109" customFormat="false" ht="15" hidden="false" customHeight="false" outlineLevel="0" collapsed="false">
      <c r="A109" s="4" t="n">
        <v>108</v>
      </c>
      <c r="B109" s="11" t="s">
        <v>343</v>
      </c>
      <c r="C109" s="5" t="s">
        <v>18</v>
      </c>
      <c r="D109" s="6" t="s">
        <v>99</v>
      </c>
      <c r="E109" s="6" t="s">
        <v>20</v>
      </c>
      <c r="F109" s="7" t="n">
        <v>43283</v>
      </c>
      <c r="G109" s="17" t="s">
        <v>344</v>
      </c>
      <c r="H109" s="6" t="n">
        <v>9611985749</v>
      </c>
      <c r="I109" s="23" t="s">
        <v>345</v>
      </c>
      <c r="J109" s="5" t="s">
        <v>23</v>
      </c>
      <c r="K109" s="8" t="s">
        <v>49</v>
      </c>
      <c r="L109" s="6" t="n">
        <v>2018</v>
      </c>
      <c r="M109" s="6" t="n">
        <v>88.16</v>
      </c>
      <c r="N109" s="6" t="n">
        <v>71</v>
      </c>
      <c r="O109" s="6" t="n">
        <v>68</v>
      </c>
      <c r="P109" s="16"/>
      <c r="Q109" s="5" t="s">
        <v>346</v>
      </c>
    </row>
    <row r="110" customFormat="false" ht="15" hidden="false" customHeight="false" outlineLevel="0" collapsed="false">
      <c r="A110" s="4" t="n">
        <v>109</v>
      </c>
      <c r="B110" s="11" t="s">
        <v>343</v>
      </c>
      <c r="C110" s="5" t="s">
        <v>18</v>
      </c>
      <c r="D110" s="6" t="s">
        <v>99</v>
      </c>
      <c r="E110" s="5" t="s">
        <v>27</v>
      </c>
      <c r="F110" s="7" t="n">
        <v>43283</v>
      </c>
      <c r="G110" s="17" t="s">
        <v>347</v>
      </c>
      <c r="H110" s="6" t="n">
        <v>8867722623</v>
      </c>
      <c r="I110" s="17" t="s">
        <v>348</v>
      </c>
      <c r="J110" s="5" t="s">
        <v>23</v>
      </c>
      <c r="K110" s="5" t="s">
        <v>34</v>
      </c>
      <c r="L110" s="6" t="n">
        <v>2018</v>
      </c>
      <c r="M110" s="6" t="n">
        <v>71.68</v>
      </c>
      <c r="N110" s="6" t="n">
        <v>70</v>
      </c>
      <c r="O110" s="6" t="n">
        <v>67.67</v>
      </c>
      <c r="P110" s="16"/>
      <c r="Q110" s="5" t="s">
        <v>346</v>
      </c>
    </row>
    <row r="111" customFormat="false" ht="15" hidden="false" customHeight="false" outlineLevel="0" collapsed="false">
      <c r="A111" s="4" t="n">
        <v>110</v>
      </c>
      <c r="B111" s="11" t="s">
        <v>343</v>
      </c>
      <c r="C111" s="5" t="s">
        <v>18</v>
      </c>
      <c r="D111" s="12" t="s">
        <v>46</v>
      </c>
      <c r="E111" s="5" t="s">
        <v>27</v>
      </c>
      <c r="F111" s="7" t="n">
        <v>43290</v>
      </c>
      <c r="G111" s="8" t="s">
        <v>349</v>
      </c>
      <c r="H111" s="8" t="n">
        <v>8884500531</v>
      </c>
      <c r="I111" s="14" t="s">
        <v>350</v>
      </c>
      <c r="J111" s="5" t="s">
        <v>23</v>
      </c>
      <c r="K111" s="5" t="s">
        <v>24</v>
      </c>
      <c r="L111" s="8" t="n">
        <v>2017</v>
      </c>
      <c r="M111" s="8" t="n">
        <v>85</v>
      </c>
      <c r="N111" s="8" t="n">
        <v>80</v>
      </c>
      <c r="O111" s="8" t="n">
        <v>66</v>
      </c>
      <c r="P111" s="8"/>
      <c r="Q111" s="8" t="s">
        <v>351</v>
      </c>
    </row>
    <row r="112" customFormat="false" ht="15" hidden="false" customHeight="false" outlineLevel="0" collapsed="false">
      <c r="A112" s="4" t="n">
        <v>111</v>
      </c>
      <c r="B112" s="5" t="s">
        <v>352</v>
      </c>
      <c r="C112" s="5" t="s">
        <v>18</v>
      </c>
      <c r="D112" s="6" t="s">
        <v>99</v>
      </c>
      <c r="E112" s="5" t="s">
        <v>27</v>
      </c>
      <c r="F112" s="15" t="n">
        <v>43290</v>
      </c>
      <c r="G112" s="5" t="s">
        <v>353</v>
      </c>
      <c r="H112" s="6" t="n">
        <v>8296884165</v>
      </c>
      <c r="I112" s="10" t="s">
        <v>354</v>
      </c>
      <c r="J112" s="5" t="s">
        <v>23</v>
      </c>
      <c r="K112" s="5" t="s">
        <v>34</v>
      </c>
      <c r="L112" s="6" t="n">
        <v>2017</v>
      </c>
      <c r="M112" s="6" t="n">
        <v>81.92</v>
      </c>
      <c r="N112" s="6" t="n">
        <v>64.33</v>
      </c>
      <c r="O112" s="6" t="n">
        <v>66.49</v>
      </c>
      <c r="P112" s="16"/>
      <c r="Q112" s="5" t="s">
        <v>181</v>
      </c>
    </row>
    <row r="113" customFormat="false" ht="15" hidden="false" customHeight="false" outlineLevel="0" collapsed="false">
      <c r="A113" s="4" t="n">
        <v>112</v>
      </c>
      <c r="B113" s="11" t="s">
        <v>355</v>
      </c>
      <c r="C113" s="5" t="s">
        <v>18</v>
      </c>
      <c r="D113" s="6" t="s">
        <v>74</v>
      </c>
      <c r="E113" s="5" t="s">
        <v>27</v>
      </c>
      <c r="F113" s="15" t="n">
        <v>43290</v>
      </c>
      <c r="G113" s="11" t="s">
        <v>356</v>
      </c>
      <c r="H113" s="11" t="n">
        <v>7093064236</v>
      </c>
      <c r="I113" s="11" t="s">
        <v>357</v>
      </c>
      <c r="J113" s="5" t="s">
        <v>23</v>
      </c>
      <c r="K113" s="5" t="s">
        <v>24</v>
      </c>
      <c r="L113" s="5" t="n">
        <v>2017</v>
      </c>
      <c r="M113" s="5" t="n">
        <v>85</v>
      </c>
      <c r="N113" s="5" t="n">
        <v>82</v>
      </c>
      <c r="O113" s="5" t="n">
        <v>70.23</v>
      </c>
      <c r="P113" s="5"/>
      <c r="Q113" s="5" t="s">
        <v>326</v>
      </c>
    </row>
    <row r="114" customFormat="false" ht="15" hidden="false" customHeight="false" outlineLevel="0" collapsed="false">
      <c r="A114" s="4" t="n">
        <v>113</v>
      </c>
      <c r="B114" s="11" t="s">
        <v>358</v>
      </c>
      <c r="C114" s="5" t="s">
        <v>18</v>
      </c>
      <c r="D114" s="6" t="s">
        <v>74</v>
      </c>
      <c r="E114" s="6" t="s">
        <v>20</v>
      </c>
      <c r="F114" s="15" t="n">
        <v>43290</v>
      </c>
      <c r="G114" s="11" t="s">
        <v>359</v>
      </c>
      <c r="H114" s="5" t="n">
        <v>7406878179</v>
      </c>
      <c r="I114" s="5" t="s">
        <v>360</v>
      </c>
      <c r="J114" s="5" t="s">
        <v>23</v>
      </c>
      <c r="K114" s="5" t="s">
        <v>34</v>
      </c>
      <c r="L114" s="5" t="n">
        <v>2017</v>
      </c>
      <c r="M114" s="5" t="n">
        <v>83</v>
      </c>
      <c r="N114" s="5" t="n">
        <v>65</v>
      </c>
      <c r="O114" s="5" t="n">
        <v>65</v>
      </c>
      <c r="P114" s="5"/>
      <c r="Q114" s="5" t="n">
        <v>2.2</v>
      </c>
    </row>
    <row r="115" customFormat="false" ht="15" hidden="false" customHeight="false" outlineLevel="0" collapsed="false">
      <c r="A115" s="4" t="n">
        <v>114</v>
      </c>
      <c r="B115" s="11" t="s">
        <v>361</v>
      </c>
      <c r="C115" s="5" t="s">
        <v>18</v>
      </c>
      <c r="D115" s="6" t="s">
        <v>74</v>
      </c>
      <c r="E115" s="6" t="s">
        <v>20</v>
      </c>
      <c r="F115" s="15" t="n">
        <v>43290</v>
      </c>
      <c r="G115" s="11" t="s">
        <v>362</v>
      </c>
      <c r="H115" s="5" t="n">
        <v>8848500359</v>
      </c>
      <c r="I115" s="5" t="s">
        <v>363</v>
      </c>
      <c r="J115" s="5" t="s">
        <v>37</v>
      </c>
      <c r="K115" s="5" t="s">
        <v>24</v>
      </c>
      <c r="L115" s="5" t="n">
        <v>2017</v>
      </c>
      <c r="M115" s="5" t="n">
        <v>74</v>
      </c>
      <c r="N115" s="5" t="n">
        <v>83</v>
      </c>
      <c r="O115" s="5" t="n">
        <v>66.7</v>
      </c>
      <c r="P115" s="5"/>
      <c r="Q115" s="5" t="n">
        <v>1.8</v>
      </c>
    </row>
    <row r="116" customFormat="false" ht="15" hidden="false" customHeight="false" outlineLevel="0" collapsed="false">
      <c r="A116" s="4" t="n">
        <v>115</v>
      </c>
      <c r="B116" s="8" t="s">
        <v>364</v>
      </c>
      <c r="C116" s="6" t="s">
        <v>365</v>
      </c>
      <c r="D116" s="12" t="s">
        <v>46</v>
      </c>
      <c r="E116" s="6" t="s">
        <v>20</v>
      </c>
      <c r="F116" s="7" t="n">
        <v>43285</v>
      </c>
      <c r="G116" s="8" t="s">
        <v>366</v>
      </c>
      <c r="H116" s="8" t="n">
        <v>9066403283</v>
      </c>
      <c r="I116" s="14" t="s">
        <v>367</v>
      </c>
      <c r="J116" s="5" t="s">
        <v>23</v>
      </c>
      <c r="K116" s="5" t="s">
        <v>34</v>
      </c>
      <c r="L116" s="8" t="n">
        <v>2018</v>
      </c>
      <c r="M116" s="8" t="n">
        <v>73</v>
      </c>
      <c r="N116" s="8" t="n">
        <v>69</v>
      </c>
      <c r="O116" s="8" t="n">
        <v>60</v>
      </c>
      <c r="P116" s="8"/>
      <c r="Q116" s="8" t="s">
        <v>368</v>
      </c>
    </row>
    <row r="117" customFormat="false" ht="15" hidden="false" customHeight="false" outlineLevel="0" collapsed="false">
      <c r="A117" s="4" t="n">
        <v>116</v>
      </c>
      <c r="B117" s="11" t="s">
        <v>364</v>
      </c>
      <c r="C117" s="5" t="s">
        <v>18</v>
      </c>
      <c r="D117" s="6" t="s">
        <v>74</v>
      </c>
      <c r="E117" s="5" t="s">
        <v>27</v>
      </c>
      <c r="F117" s="15" t="n">
        <v>43288</v>
      </c>
      <c r="G117" s="11" t="s">
        <v>369</v>
      </c>
      <c r="H117" s="5" t="n">
        <v>9040673060</v>
      </c>
      <c r="I117" s="5" t="s">
        <v>370</v>
      </c>
      <c r="J117" s="5" t="s">
        <v>37</v>
      </c>
      <c r="K117" s="5" t="s">
        <v>34</v>
      </c>
      <c r="L117" s="5" t="n">
        <v>2018</v>
      </c>
      <c r="M117" s="5" t="n">
        <v>93</v>
      </c>
      <c r="N117" s="5" t="n">
        <v>72.4</v>
      </c>
      <c r="O117" s="5" t="n">
        <v>82.2</v>
      </c>
      <c r="P117" s="5"/>
      <c r="Q117" s="5" t="s">
        <v>371</v>
      </c>
    </row>
    <row r="118" customFormat="false" ht="15" hidden="false" customHeight="false" outlineLevel="0" collapsed="false">
      <c r="A118" s="4" t="n">
        <v>117</v>
      </c>
      <c r="B118" s="11" t="s">
        <v>364</v>
      </c>
      <c r="C118" s="5" t="s">
        <v>18</v>
      </c>
      <c r="D118" s="6" t="s">
        <v>74</v>
      </c>
      <c r="E118" s="5" t="s">
        <v>27</v>
      </c>
      <c r="F118" s="15" t="n">
        <v>43288</v>
      </c>
      <c r="G118" s="11" t="s">
        <v>372</v>
      </c>
      <c r="H118" s="5" t="n">
        <v>8328895092</v>
      </c>
      <c r="I118" s="5" t="s">
        <v>373</v>
      </c>
      <c r="J118" s="5" t="s">
        <v>37</v>
      </c>
      <c r="K118" s="5" t="s">
        <v>34</v>
      </c>
      <c r="L118" s="5" t="n">
        <v>2018</v>
      </c>
      <c r="M118" s="5" t="n">
        <v>85.5</v>
      </c>
      <c r="N118" s="5" t="n">
        <v>60</v>
      </c>
      <c r="O118" s="5" t="n">
        <v>74.9</v>
      </c>
      <c r="P118" s="5"/>
      <c r="Q118" s="5" t="n">
        <v>3.2</v>
      </c>
    </row>
    <row r="119" customFormat="false" ht="15" hidden="false" customHeight="false" outlineLevel="0" collapsed="false">
      <c r="A119" s="4" t="n">
        <v>118</v>
      </c>
      <c r="B119" s="11" t="s">
        <v>364</v>
      </c>
      <c r="C119" s="5" t="s">
        <v>18</v>
      </c>
      <c r="D119" s="6" t="s">
        <v>74</v>
      </c>
      <c r="E119" s="5" t="s">
        <v>27</v>
      </c>
      <c r="F119" s="15" t="n">
        <v>43288</v>
      </c>
      <c r="G119" s="11" t="s">
        <v>374</v>
      </c>
      <c r="H119" s="5" t="n">
        <v>9550469310</v>
      </c>
      <c r="I119" s="5" t="s">
        <v>375</v>
      </c>
      <c r="J119" s="5" t="s">
        <v>37</v>
      </c>
      <c r="K119" s="5" t="s">
        <v>31</v>
      </c>
      <c r="L119" s="5" t="n">
        <v>2018</v>
      </c>
      <c r="M119" s="5" t="n">
        <v>87</v>
      </c>
      <c r="N119" s="5" t="n">
        <v>77.2</v>
      </c>
      <c r="O119" s="5" t="n">
        <v>80</v>
      </c>
      <c r="P119" s="5"/>
      <c r="Q119" s="5" t="n">
        <v>3.2</v>
      </c>
    </row>
    <row r="120" customFormat="false" ht="15" hidden="false" customHeight="false" outlineLevel="0" collapsed="false">
      <c r="A120" s="4" t="n">
        <v>119</v>
      </c>
      <c r="B120" s="5" t="s">
        <v>364</v>
      </c>
      <c r="C120" s="6" t="s">
        <v>365</v>
      </c>
      <c r="D120" s="6" t="s">
        <v>99</v>
      </c>
      <c r="E120" s="5" t="s">
        <v>27</v>
      </c>
      <c r="F120" s="15" t="n">
        <v>43290</v>
      </c>
      <c r="G120" s="17" t="s">
        <v>376</v>
      </c>
      <c r="H120" s="6" t="n">
        <v>9738276084</v>
      </c>
      <c r="I120" s="10" t="s">
        <v>377</v>
      </c>
      <c r="J120" s="5" t="s">
        <v>23</v>
      </c>
      <c r="K120" s="5" t="s">
        <v>34</v>
      </c>
      <c r="L120" s="6" t="n">
        <v>2018</v>
      </c>
      <c r="M120" s="6" t="n">
        <v>74</v>
      </c>
      <c r="N120" s="6" t="n">
        <v>72</v>
      </c>
      <c r="O120" s="6" t="n">
        <v>67</v>
      </c>
      <c r="P120" s="16"/>
      <c r="Q120" s="5" t="s">
        <v>181</v>
      </c>
    </row>
    <row r="121" customFormat="false" ht="15" hidden="false" customHeight="false" outlineLevel="0" collapsed="false">
      <c r="A121" s="4" t="n">
        <v>120</v>
      </c>
      <c r="B121" s="5" t="s">
        <v>364</v>
      </c>
      <c r="C121" s="5" t="s">
        <v>168</v>
      </c>
      <c r="D121" s="6" t="s">
        <v>99</v>
      </c>
      <c r="E121" s="6" t="s">
        <v>20</v>
      </c>
      <c r="F121" s="7" t="n">
        <v>43304</v>
      </c>
      <c r="G121" s="17" t="s">
        <v>378</v>
      </c>
      <c r="H121" s="6" t="n">
        <v>8553673627</v>
      </c>
      <c r="I121" s="17" t="s">
        <v>379</v>
      </c>
      <c r="J121" s="5" t="s">
        <v>23</v>
      </c>
      <c r="K121" s="8" t="s">
        <v>87</v>
      </c>
      <c r="L121" s="6" t="n">
        <v>2018</v>
      </c>
      <c r="M121" s="6" t="n">
        <v>85</v>
      </c>
      <c r="N121" s="6" t="n">
        <v>68.2</v>
      </c>
      <c r="O121" s="6" t="n">
        <v>65.15</v>
      </c>
      <c r="P121" s="16"/>
      <c r="Q121" s="5" t="s">
        <v>181</v>
      </c>
    </row>
    <row r="122" customFormat="false" ht="15" hidden="false" customHeight="false" outlineLevel="0" collapsed="false">
      <c r="A122" s="4" t="n">
        <v>121</v>
      </c>
      <c r="B122" s="5" t="s">
        <v>364</v>
      </c>
      <c r="C122" s="5" t="s">
        <v>18</v>
      </c>
      <c r="D122" s="5" t="s">
        <v>19</v>
      </c>
      <c r="E122" s="5" t="s">
        <v>27</v>
      </c>
      <c r="F122" s="15" t="n">
        <v>43304</v>
      </c>
      <c r="G122" s="5" t="s">
        <v>380</v>
      </c>
      <c r="H122" s="5" t="n">
        <v>7026691643</v>
      </c>
      <c r="I122" s="5" t="s">
        <v>381</v>
      </c>
      <c r="J122" s="5" t="s">
        <v>23</v>
      </c>
      <c r="K122" s="8" t="s">
        <v>87</v>
      </c>
      <c r="L122" s="5" t="n">
        <v>2018</v>
      </c>
      <c r="M122" s="5" t="n">
        <v>84</v>
      </c>
      <c r="N122" s="5" t="n">
        <v>78.5</v>
      </c>
      <c r="O122" s="5" t="n">
        <v>65.16</v>
      </c>
      <c r="P122" s="5"/>
      <c r="Q122" s="5"/>
    </row>
    <row r="123" customFormat="false" ht="15" hidden="false" customHeight="false" outlineLevel="0" collapsed="false">
      <c r="A123" s="4" t="n">
        <v>122</v>
      </c>
      <c r="B123" s="8" t="s">
        <v>382</v>
      </c>
      <c r="C123" s="5" t="s">
        <v>18</v>
      </c>
      <c r="D123" s="12" t="s">
        <v>46</v>
      </c>
      <c r="E123" s="5" t="s">
        <v>27</v>
      </c>
      <c r="F123" s="7" t="n">
        <v>43292</v>
      </c>
      <c r="G123" s="13" t="s">
        <v>383</v>
      </c>
      <c r="H123" s="12" t="n">
        <v>8892391542</v>
      </c>
      <c r="I123" s="13" t="s">
        <v>384</v>
      </c>
      <c r="J123" s="5" t="s">
        <v>23</v>
      </c>
      <c r="K123" s="5" t="s">
        <v>24</v>
      </c>
      <c r="L123" s="8" t="n">
        <v>2017</v>
      </c>
      <c r="M123" s="8" t="n">
        <v>87</v>
      </c>
      <c r="N123" s="8" t="n">
        <v>80</v>
      </c>
      <c r="O123" s="8" t="n">
        <v>59</v>
      </c>
      <c r="P123" s="8"/>
      <c r="Q123" s="8" t="s">
        <v>385</v>
      </c>
    </row>
    <row r="124" customFormat="false" ht="15" hidden="false" customHeight="false" outlineLevel="0" collapsed="false">
      <c r="A124" s="4" t="n">
        <v>123</v>
      </c>
      <c r="B124" s="5" t="s">
        <v>382</v>
      </c>
      <c r="C124" s="5" t="s">
        <v>18</v>
      </c>
      <c r="D124" s="5" t="s">
        <v>19</v>
      </c>
      <c r="E124" s="6" t="s">
        <v>20</v>
      </c>
      <c r="F124" s="15" t="n">
        <v>43292</v>
      </c>
      <c r="G124" s="5" t="s">
        <v>386</v>
      </c>
      <c r="H124" s="5" t="s">
        <v>387</v>
      </c>
      <c r="I124" s="5" t="s">
        <v>388</v>
      </c>
      <c r="J124" s="5" t="s">
        <v>23</v>
      </c>
      <c r="K124" s="5" t="s">
        <v>34</v>
      </c>
      <c r="L124" s="5" t="n">
        <v>2017</v>
      </c>
      <c r="M124" s="5" t="n">
        <v>48</v>
      </c>
      <c r="N124" s="5" t="n">
        <v>59</v>
      </c>
      <c r="O124" s="5" t="n">
        <v>63.6</v>
      </c>
      <c r="P124" s="5"/>
      <c r="Q124" s="5"/>
    </row>
    <row r="125" customFormat="false" ht="15" hidden="false" customHeight="false" outlineLevel="0" collapsed="false">
      <c r="A125" s="4" t="n">
        <v>124</v>
      </c>
      <c r="B125" s="5" t="s">
        <v>389</v>
      </c>
      <c r="C125" s="5" t="s">
        <v>18</v>
      </c>
      <c r="D125" s="6" t="s">
        <v>99</v>
      </c>
      <c r="E125" s="5" t="s">
        <v>27</v>
      </c>
      <c r="F125" s="15" t="n">
        <v>43311</v>
      </c>
      <c r="G125" s="6" t="s">
        <v>390</v>
      </c>
      <c r="H125" s="6" t="n">
        <v>9731754849</v>
      </c>
      <c r="I125" s="17" t="s">
        <v>391</v>
      </c>
      <c r="J125" s="5" t="s">
        <v>23</v>
      </c>
      <c r="K125" s="8" t="s">
        <v>87</v>
      </c>
      <c r="L125" s="6" t="n">
        <v>2018</v>
      </c>
      <c r="M125" s="6" t="n">
        <v>84</v>
      </c>
      <c r="N125" s="6" t="n">
        <v>80</v>
      </c>
      <c r="O125" s="6" t="n">
        <v>76</v>
      </c>
      <c r="P125" s="16"/>
      <c r="Q125" s="5" t="s">
        <v>392</v>
      </c>
    </row>
    <row r="126" customFormat="false" ht="15" hidden="false" customHeight="false" outlineLevel="0" collapsed="false">
      <c r="A126" s="4" t="n">
        <v>125</v>
      </c>
      <c r="B126" s="5" t="s">
        <v>389</v>
      </c>
      <c r="C126" s="5" t="s">
        <v>18</v>
      </c>
      <c r="D126" s="6" t="s">
        <v>99</v>
      </c>
      <c r="E126" s="6" t="s">
        <v>20</v>
      </c>
      <c r="F126" s="15" t="n">
        <v>43311</v>
      </c>
      <c r="G126" s="6" t="s">
        <v>393</v>
      </c>
      <c r="H126" s="6" t="n">
        <v>9739224784</v>
      </c>
      <c r="I126" s="17" t="s">
        <v>394</v>
      </c>
      <c r="J126" s="5" t="s">
        <v>23</v>
      </c>
      <c r="K126" s="5" t="s">
        <v>24</v>
      </c>
      <c r="L126" s="6" t="n">
        <v>2018</v>
      </c>
      <c r="M126" s="6" t="n">
        <v>85.5</v>
      </c>
      <c r="N126" s="6" t="n">
        <v>73.6</v>
      </c>
      <c r="O126" s="6" t="n">
        <v>71</v>
      </c>
      <c r="P126" s="16"/>
      <c r="Q126" s="5" t="s">
        <v>392</v>
      </c>
    </row>
    <row r="127" customFormat="false" ht="15" hidden="false" customHeight="false" outlineLevel="0" collapsed="false">
      <c r="A127" s="4" t="n">
        <v>126</v>
      </c>
      <c r="B127" s="5" t="s">
        <v>389</v>
      </c>
      <c r="C127" s="5" t="s">
        <v>18</v>
      </c>
      <c r="D127" s="6" t="s">
        <v>74</v>
      </c>
      <c r="E127" s="5" t="s">
        <v>27</v>
      </c>
      <c r="F127" s="15" t="n">
        <v>43311</v>
      </c>
      <c r="G127" s="11" t="s">
        <v>395</v>
      </c>
      <c r="H127" s="11" t="s">
        <v>396</v>
      </c>
      <c r="I127" s="11" t="s">
        <v>397</v>
      </c>
      <c r="J127" s="5" t="s">
        <v>23</v>
      </c>
      <c r="K127" s="5" t="s">
        <v>83</v>
      </c>
      <c r="L127" s="5" t="n">
        <v>2018</v>
      </c>
      <c r="M127" s="5" t="n">
        <v>91.6</v>
      </c>
      <c r="N127" s="5" t="n">
        <v>75.2</v>
      </c>
      <c r="O127" s="5" t="n">
        <v>78.6</v>
      </c>
      <c r="P127" s="5"/>
      <c r="Q127" s="5" t="s">
        <v>326</v>
      </c>
    </row>
    <row r="128" customFormat="false" ht="15" hidden="false" customHeight="false" outlineLevel="0" collapsed="false">
      <c r="A128" s="4" t="n">
        <v>127</v>
      </c>
      <c r="B128" s="5" t="s">
        <v>389</v>
      </c>
      <c r="C128" s="5" t="s">
        <v>18</v>
      </c>
      <c r="D128" s="6" t="s">
        <v>99</v>
      </c>
      <c r="E128" s="5" t="s">
        <v>27</v>
      </c>
      <c r="F128" s="15" t="n">
        <v>43311</v>
      </c>
      <c r="G128" s="6" t="s">
        <v>398</v>
      </c>
      <c r="H128" s="6" t="n">
        <v>9902528326</v>
      </c>
      <c r="I128" s="17" t="s">
        <v>399</v>
      </c>
      <c r="J128" s="5" t="s">
        <v>23</v>
      </c>
      <c r="K128" s="5" t="s">
        <v>34</v>
      </c>
      <c r="L128" s="6" t="n">
        <v>2018</v>
      </c>
      <c r="M128" s="6" t="n">
        <v>70.5</v>
      </c>
      <c r="N128" s="6" t="n">
        <v>70.6</v>
      </c>
      <c r="O128" s="6" t="n">
        <v>65.6</v>
      </c>
      <c r="P128" s="16"/>
      <c r="Q128" s="5" t="s">
        <v>392</v>
      </c>
    </row>
    <row r="129" customFormat="false" ht="15" hidden="false" customHeight="false" outlineLevel="0" collapsed="false">
      <c r="A129" s="4" t="n">
        <v>128</v>
      </c>
      <c r="B129" s="5" t="s">
        <v>389</v>
      </c>
      <c r="C129" s="5" t="s">
        <v>18</v>
      </c>
      <c r="D129" s="5" t="s">
        <v>19</v>
      </c>
      <c r="E129" s="5" t="s">
        <v>27</v>
      </c>
      <c r="F129" s="15" t="n">
        <v>43311</v>
      </c>
      <c r="G129" s="5" t="s">
        <v>400</v>
      </c>
      <c r="H129" s="5" t="n">
        <v>8792349367</v>
      </c>
      <c r="I129" s="5" t="s">
        <v>401</v>
      </c>
      <c r="J129" s="5" t="s">
        <v>23</v>
      </c>
      <c r="K129" s="5" t="s">
        <v>34</v>
      </c>
      <c r="L129" s="5" t="n">
        <v>2018</v>
      </c>
      <c r="M129" s="5" t="n">
        <v>87.2</v>
      </c>
      <c r="N129" s="5" t="n">
        <v>86.5</v>
      </c>
      <c r="O129" s="5" t="n">
        <v>68.67</v>
      </c>
      <c r="P129" s="5"/>
      <c r="Q129" s="5"/>
    </row>
    <row r="130" customFormat="false" ht="15" hidden="false" customHeight="false" outlineLevel="0" collapsed="false">
      <c r="A130" s="4" t="n">
        <v>129</v>
      </c>
      <c r="B130" s="5" t="s">
        <v>389</v>
      </c>
      <c r="C130" s="5" t="s">
        <v>18</v>
      </c>
      <c r="D130" s="5" t="s">
        <v>19</v>
      </c>
      <c r="E130" s="5" t="s">
        <v>27</v>
      </c>
      <c r="F130" s="15" t="n">
        <v>43311</v>
      </c>
      <c r="G130" s="5" t="s">
        <v>402</v>
      </c>
      <c r="H130" s="5" t="n">
        <v>9164355973</v>
      </c>
      <c r="I130" s="5" t="s">
        <v>403</v>
      </c>
      <c r="J130" s="5" t="s">
        <v>23</v>
      </c>
      <c r="K130" s="8" t="s">
        <v>87</v>
      </c>
      <c r="L130" s="5" t="n">
        <v>2018</v>
      </c>
      <c r="M130" s="5" t="n">
        <v>83</v>
      </c>
      <c r="N130" s="5" t="n">
        <v>67</v>
      </c>
      <c r="O130" s="5" t="n">
        <v>65.5</v>
      </c>
      <c r="P130" s="5"/>
      <c r="Q130" s="5"/>
    </row>
    <row r="131" customFormat="false" ht="15" hidden="false" customHeight="false" outlineLevel="0" collapsed="false">
      <c r="A131" s="4" t="n">
        <v>130</v>
      </c>
      <c r="B131" s="5" t="s">
        <v>389</v>
      </c>
      <c r="C131" s="5" t="s">
        <v>18</v>
      </c>
      <c r="D131" s="5" t="s">
        <v>19</v>
      </c>
      <c r="E131" s="5" t="s">
        <v>27</v>
      </c>
      <c r="F131" s="15" t="n">
        <v>43311</v>
      </c>
      <c r="G131" s="5" t="s">
        <v>404</v>
      </c>
      <c r="H131" s="5" t="n">
        <v>7892869912</v>
      </c>
      <c r="I131" s="5" t="s">
        <v>405</v>
      </c>
      <c r="J131" s="5" t="s">
        <v>23</v>
      </c>
      <c r="K131" s="8" t="s">
        <v>87</v>
      </c>
      <c r="L131" s="5" t="n">
        <v>2018</v>
      </c>
      <c r="M131" s="5" t="n">
        <v>93</v>
      </c>
      <c r="N131" s="5" t="n">
        <v>76</v>
      </c>
      <c r="O131" s="5" t="n">
        <v>65</v>
      </c>
      <c r="P131" s="5"/>
      <c r="Q131" s="5"/>
    </row>
    <row r="132" customFormat="false" ht="15" hidden="false" customHeight="false" outlineLevel="0" collapsed="false">
      <c r="A132" s="4" t="n">
        <v>131</v>
      </c>
      <c r="B132" s="5" t="s">
        <v>389</v>
      </c>
      <c r="C132" s="5" t="s">
        <v>18</v>
      </c>
      <c r="D132" s="5" t="s">
        <v>19</v>
      </c>
      <c r="E132" s="5" t="s">
        <v>27</v>
      </c>
      <c r="F132" s="15" t="n">
        <v>43311</v>
      </c>
      <c r="G132" s="5" t="s">
        <v>406</v>
      </c>
      <c r="H132" s="5" t="n">
        <v>7760669250</v>
      </c>
      <c r="I132" s="5" t="s">
        <v>407</v>
      </c>
      <c r="J132" s="5" t="s">
        <v>23</v>
      </c>
      <c r="K132" s="5" t="s">
        <v>24</v>
      </c>
      <c r="L132" s="5" t="n">
        <v>2017</v>
      </c>
      <c r="M132" s="5" t="n">
        <v>85.12</v>
      </c>
      <c r="N132" s="5" t="n">
        <v>76</v>
      </c>
      <c r="O132" s="5" t="n">
        <v>64</v>
      </c>
      <c r="P132" s="5"/>
      <c r="Q132" s="5"/>
    </row>
    <row r="133" customFormat="false" ht="15" hidden="false" customHeight="false" outlineLevel="0" collapsed="false">
      <c r="A133" s="4" t="n">
        <v>132</v>
      </c>
      <c r="B133" s="5" t="s">
        <v>389</v>
      </c>
      <c r="C133" s="5" t="s">
        <v>18</v>
      </c>
      <c r="D133" s="5" t="s">
        <v>19</v>
      </c>
      <c r="E133" s="6" t="s">
        <v>20</v>
      </c>
      <c r="F133" s="15" t="n">
        <v>43311</v>
      </c>
      <c r="G133" s="5" t="s">
        <v>408</v>
      </c>
      <c r="H133" s="5" t="n">
        <v>7259316055</v>
      </c>
      <c r="I133" s="5" t="s">
        <v>409</v>
      </c>
      <c r="J133" s="5" t="s">
        <v>23</v>
      </c>
      <c r="K133" s="5" t="s">
        <v>24</v>
      </c>
      <c r="L133" s="5" t="n">
        <v>2018</v>
      </c>
      <c r="M133" s="5" t="n">
        <v>80.16</v>
      </c>
      <c r="N133" s="5" t="n">
        <v>82</v>
      </c>
      <c r="O133" s="5" t="n">
        <v>67.28</v>
      </c>
      <c r="P133" s="5"/>
      <c r="Q133" s="5"/>
    </row>
    <row r="134" customFormat="false" ht="15" hidden="false" customHeight="false" outlineLevel="0" collapsed="false">
      <c r="A134" s="4" t="n">
        <v>133</v>
      </c>
      <c r="B134" s="5" t="s">
        <v>389</v>
      </c>
      <c r="C134" s="5" t="s">
        <v>18</v>
      </c>
      <c r="D134" s="5" t="s">
        <v>19</v>
      </c>
      <c r="E134" s="6" t="s">
        <v>20</v>
      </c>
      <c r="F134" s="15" t="n">
        <v>43311</v>
      </c>
      <c r="G134" s="5" t="s">
        <v>410</v>
      </c>
      <c r="H134" s="5" t="n">
        <v>9535829628</v>
      </c>
      <c r="I134" s="5" t="s">
        <v>411</v>
      </c>
      <c r="J134" s="5" t="s">
        <v>23</v>
      </c>
      <c r="K134" s="5" t="s">
        <v>34</v>
      </c>
      <c r="L134" s="5" t="n">
        <v>2018</v>
      </c>
      <c r="M134" s="5" t="n">
        <v>90.4</v>
      </c>
      <c r="N134" s="5" t="n">
        <v>77</v>
      </c>
      <c r="O134" s="5" t="n">
        <v>65.3</v>
      </c>
      <c r="P134" s="5"/>
      <c r="Q134" s="5"/>
    </row>
    <row r="135" customFormat="false" ht="15" hidden="false" customHeight="false" outlineLevel="0" collapsed="false">
      <c r="A135" s="4" t="n">
        <v>134</v>
      </c>
      <c r="B135" s="5" t="s">
        <v>389</v>
      </c>
      <c r="C135" s="5" t="s">
        <v>18</v>
      </c>
      <c r="D135" s="5" t="s">
        <v>19</v>
      </c>
      <c r="E135" s="5" t="s">
        <v>27</v>
      </c>
      <c r="F135" s="15" t="n">
        <v>43311</v>
      </c>
      <c r="G135" s="5" t="s">
        <v>412</v>
      </c>
      <c r="H135" s="5" t="n">
        <v>8792921477</v>
      </c>
      <c r="I135" s="5" t="s">
        <v>413</v>
      </c>
      <c r="J135" s="5" t="s">
        <v>23</v>
      </c>
      <c r="K135" s="5" t="s">
        <v>83</v>
      </c>
      <c r="L135" s="5" t="n">
        <v>2018</v>
      </c>
      <c r="M135" s="5" t="n">
        <v>83</v>
      </c>
      <c r="N135" s="5" t="n">
        <v>80</v>
      </c>
      <c r="O135" s="5" t="n">
        <v>67</v>
      </c>
      <c r="P135" s="5"/>
      <c r="Q135" s="5"/>
    </row>
    <row r="136" customFormat="false" ht="15" hidden="false" customHeight="false" outlineLevel="0" collapsed="false">
      <c r="A136" s="4" t="n">
        <v>135</v>
      </c>
      <c r="B136" s="5" t="s">
        <v>389</v>
      </c>
      <c r="C136" s="5" t="s">
        <v>18</v>
      </c>
      <c r="D136" s="5" t="s">
        <v>19</v>
      </c>
      <c r="E136" s="6" t="s">
        <v>20</v>
      </c>
      <c r="F136" s="15" t="n">
        <v>43311</v>
      </c>
      <c r="G136" s="5" t="s">
        <v>414</v>
      </c>
      <c r="H136" s="5" t="n">
        <v>7892148369</v>
      </c>
      <c r="I136" s="5" t="s">
        <v>415</v>
      </c>
      <c r="J136" s="5" t="s">
        <v>23</v>
      </c>
      <c r="K136" s="5" t="s">
        <v>34</v>
      </c>
      <c r="L136" s="5" t="n">
        <v>2018</v>
      </c>
      <c r="M136" s="5" t="n">
        <v>87.2</v>
      </c>
      <c r="N136" s="5" t="n">
        <v>64.3</v>
      </c>
      <c r="O136" s="5" t="n">
        <v>61.4</v>
      </c>
      <c r="P136" s="5"/>
      <c r="Q136" s="5"/>
    </row>
    <row r="137" customFormat="false" ht="15" hidden="false" customHeight="false" outlineLevel="0" collapsed="false">
      <c r="A137" s="4" t="n">
        <v>136</v>
      </c>
      <c r="B137" s="5" t="s">
        <v>389</v>
      </c>
      <c r="C137" s="5" t="s">
        <v>18</v>
      </c>
      <c r="D137" s="5" t="s">
        <v>19</v>
      </c>
      <c r="E137" s="5" t="s">
        <v>27</v>
      </c>
      <c r="F137" s="15" t="n">
        <v>43311</v>
      </c>
      <c r="G137" s="5" t="s">
        <v>416</v>
      </c>
      <c r="H137" s="5" t="s">
        <v>417</v>
      </c>
      <c r="I137" s="5" t="s">
        <v>418</v>
      </c>
      <c r="J137" s="5" t="s">
        <v>23</v>
      </c>
      <c r="K137" s="8" t="s">
        <v>87</v>
      </c>
      <c r="L137" s="5" t="n">
        <v>2018</v>
      </c>
      <c r="M137" s="5" t="n">
        <v>95</v>
      </c>
      <c r="N137" s="5" t="n">
        <v>86.7</v>
      </c>
      <c r="O137" s="5" t="n">
        <v>67.8</v>
      </c>
      <c r="P137" s="5"/>
      <c r="Q137" s="5"/>
    </row>
    <row r="138" customFormat="false" ht="15" hidden="false" customHeight="false" outlineLevel="0" collapsed="false">
      <c r="A138" s="4" t="n">
        <v>137</v>
      </c>
      <c r="B138" s="5" t="s">
        <v>389</v>
      </c>
      <c r="C138" s="5" t="s">
        <v>18</v>
      </c>
      <c r="D138" s="5" t="s">
        <v>19</v>
      </c>
      <c r="E138" s="6" t="s">
        <v>20</v>
      </c>
      <c r="F138" s="15" t="n">
        <v>43311</v>
      </c>
      <c r="G138" s="5" t="s">
        <v>419</v>
      </c>
      <c r="H138" s="5" t="n">
        <v>7418117666</v>
      </c>
      <c r="I138" s="5" t="s">
        <v>420</v>
      </c>
      <c r="J138" s="5" t="s">
        <v>23</v>
      </c>
      <c r="K138" s="5" t="s">
        <v>34</v>
      </c>
      <c r="L138" s="5" t="n">
        <v>2017</v>
      </c>
      <c r="M138" s="5" t="n">
        <v>80</v>
      </c>
      <c r="N138" s="5" t="n">
        <v>70</v>
      </c>
      <c r="O138" s="5" t="n">
        <v>60</v>
      </c>
      <c r="P138" s="5"/>
      <c r="Q138" s="5"/>
    </row>
    <row r="139" customFormat="false" ht="15" hidden="false" customHeight="false" outlineLevel="0" collapsed="false">
      <c r="A139" s="4" t="n">
        <v>138</v>
      </c>
      <c r="B139" s="11" t="s">
        <v>421</v>
      </c>
      <c r="C139" s="5" t="s">
        <v>18</v>
      </c>
      <c r="D139" s="6" t="s">
        <v>74</v>
      </c>
      <c r="E139" s="5" t="s">
        <v>27</v>
      </c>
      <c r="F139" s="15" t="n">
        <v>43287</v>
      </c>
      <c r="G139" s="11" t="s">
        <v>422</v>
      </c>
      <c r="H139" s="5" t="n">
        <v>8117827260</v>
      </c>
      <c r="I139" s="11" t="s">
        <v>423</v>
      </c>
      <c r="J139" s="5" t="s">
        <v>37</v>
      </c>
      <c r="K139" s="5" t="s">
        <v>24</v>
      </c>
      <c r="L139" s="5" t="n">
        <v>2017</v>
      </c>
      <c r="M139" s="5" t="n">
        <v>55</v>
      </c>
      <c r="N139" s="5" t="n">
        <v>60</v>
      </c>
      <c r="O139" s="5" t="n">
        <v>65</v>
      </c>
      <c r="P139" s="5"/>
      <c r="Q139" s="5" t="n">
        <v>3</v>
      </c>
    </row>
    <row r="140" customFormat="false" ht="15" hidden="false" customHeight="false" outlineLevel="0" collapsed="false">
      <c r="A140" s="4" t="n">
        <v>139</v>
      </c>
      <c r="B140" s="5" t="s">
        <v>424</v>
      </c>
      <c r="C140" s="5" t="s">
        <v>18</v>
      </c>
      <c r="D140" s="5" t="s">
        <v>19</v>
      </c>
      <c r="E140" s="6" t="s">
        <v>20</v>
      </c>
      <c r="F140" s="15" t="n">
        <v>43292</v>
      </c>
      <c r="G140" s="5" t="s">
        <v>425</v>
      </c>
      <c r="H140" s="5" t="n">
        <v>9535361315</v>
      </c>
      <c r="I140" s="5" t="s">
        <v>426</v>
      </c>
      <c r="J140" s="5" t="s">
        <v>23</v>
      </c>
      <c r="K140" s="8" t="s">
        <v>49</v>
      </c>
      <c r="L140" s="5" t="n">
        <v>2017</v>
      </c>
      <c r="M140" s="5" t="n">
        <v>87.05</v>
      </c>
      <c r="N140" s="5" t="n">
        <v>74.8</v>
      </c>
      <c r="O140" s="5" t="n">
        <v>70.8</v>
      </c>
      <c r="P140" s="5"/>
      <c r="Q140" s="5"/>
    </row>
    <row r="141" customFormat="false" ht="15" hidden="false" customHeight="false" outlineLevel="0" collapsed="false">
      <c r="A141" s="4" t="n">
        <v>140</v>
      </c>
      <c r="B141" s="11" t="s">
        <v>427</v>
      </c>
      <c r="C141" s="5" t="s">
        <v>18</v>
      </c>
      <c r="D141" s="6" t="s">
        <v>99</v>
      </c>
      <c r="E141" s="6" t="s">
        <v>20</v>
      </c>
      <c r="F141" s="7" t="n">
        <v>43304</v>
      </c>
      <c r="G141" s="17" t="s">
        <v>428</v>
      </c>
      <c r="H141" s="6" t="n">
        <v>8296544736</v>
      </c>
      <c r="I141" s="17" t="s">
        <v>429</v>
      </c>
      <c r="J141" s="5" t="s">
        <v>23</v>
      </c>
      <c r="K141" s="5" t="s">
        <v>34</v>
      </c>
      <c r="L141" s="6" t="n">
        <v>2018</v>
      </c>
      <c r="M141" s="6" t="n">
        <v>94</v>
      </c>
      <c r="N141" s="6" t="n">
        <v>76</v>
      </c>
      <c r="O141" s="6" t="n">
        <v>70.74</v>
      </c>
      <c r="P141" s="16"/>
      <c r="Q141" s="5" t="s">
        <v>430</v>
      </c>
    </row>
    <row r="142" customFormat="false" ht="15" hidden="false" customHeight="false" outlineLevel="0" collapsed="false">
      <c r="A142" s="4" t="n">
        <v>141</v>
      </c>
      <c r="B142" s="11" t="s">
        <v>427</v>
      </c>
      <c r="C142" s="5" t="s">
        <v>18</v>
      </c>
      <c r="D142" s="12" t="s">
        <v>46</v>
      </c>
      <c r="E142" s="5" t="s">
        <v>27</v>
      </c>
      <c r="F142" s="7" t="n">
        <v>43307</v>
      </c>
      <c r="G142" s="13" t="s">
        <v>431</v>
      </c>
      <c r="H142" s="8" t="n">
        <v>8548831677</v>
      </c>
      <c r="I142" s="13" t="s">
        <v>432</v>
      </c>
      <c r="J142" s="5" t="s">
        <v>23</v>
      </c>
      <c r="K142" s="8" t="s">
        <v>433</v>
      </c>
      <c r="L142" s="12" t="n">
        <v>2017</v>
      </c>
      <c r="M142" s="12" t="n">
        <v>94</v>
      </c>
      <c r="N142" s="12" t="n">
        <v>79</v>
      </c>
      <c r="O142" s="8" t="n">
        <v>71</v>
      </c>
      <c r="P142" s="8"/>
      <c r="Q142" s="8" t="s">
        <v>178</v>
      </c>
    </row>
    <row r="143" customFormat="false" ht="15" hidden="false" customHeight="false" outlineLevel="0" collapsed="false">
      <c r="A143" s="4" t="n">
        <v>142</v>
      </c>
      <c r="B143" s="11" t="s">
        <v>434</v>
      </c>
      <c r="C143" s="5" t="s">
        <v>18</v>
      </c>
      <c r="D143" s="12" t="s">
        <v>46</v>
      </c>
      <c r="E143" s="6" t="s">
        <v>20</v>
      </c>
      <c r="F143" s="7" t="n">
        <v>43284</v>
      </c>
      <c r="G143" s="13" t="s">
        <v>435</v>
      </c>
      <c r="H143" s="8" t="n">
        <v>9739266223</v>
      </c>
      <c r="I143" s="13" t="s">
        <v>436</v>
      </c>
      <c r="J143" s="5" t="s">
        <v>23</v>
      </c>
      <c r="K143" s="5" t="s">
        <v>24</v>
      </c>
      <c r="L143" s="12" t="n">
        <v>2016</v>
      </c>
      <c r="M143" s="12" t="n">
        <v>72</v>
      </c>
      <c r="N143" s="12" t="n">
        <v>61</v>
      </c>
      <c r="O143" s="8" t="n">
        <v>68</v>
      </c>
      <c r="P143" s="8"/>
      <c r="Q143" s="8"/>
    </row>
    <row r="144" customFormat="false" ht="15" hidden="false" customHeight="false" outlineLevel="0" collapsed="false">
      <c r="A144" s="4" t="n">
        <v>143</v>
      </c>
      <c r="B144" s="11" t="s">
        <v>434</v>
      </c>
      <c r="C144" s="5" t="s">
        <v>18</v>
      </c>
      <c r="D144" s="6" t="s">
        <v>99</v>
      </c>
      <c r="E144" s="5" t="s">
        <v>27</v>
      </c>
      <c r="F144" s="7" t="n">
        <v>43284</v>
      </c>
      <c r="G144" s="17" t="s">
        <v>437</v>
      </c>
      <c r="H144" s="6" t="n">
        <v>8150977507</v>
      </c>
      <c r="I144" s="17" t="s">
        <v>438</v>
      </c>
      <c r="J144" s="5" t="s">
        <v>23</v>
      </c>
      <c r="K144" s="5" t="s">
        <v>34</v>
      </c>
      <c r="L144" s="6" t="n">
        <v>2016</v>
      </c>
      <c r="M144" s="6" t="n">
        <v>58.8</v>
      </c>
      <c r="N144" s="6" t="n">
        <v>61.2</v>
      </c>
      <c r="O144" s="6" t="n">
        <v>70.5</v>
      </c>
      <c r="P144" s="16"/>
      <c r="Q144" s="5" t="s">
        <v>439</v>
      </c>
    </row>
    <row r="145" customFormat="false" ht="15" hidden="false" customHeight="false" outlineLevel="0" collapsed="false">
      <c r="A145" s="4" t="n">
        <v>144</v>
      </c>
      <c r="B145" s="11" t="s">
        <v>434</v>
      </c>
      <c r="C145" s="5" t="s">
        <v>18</v>
      </c>
      <c r="D145" s="5" t="s">
        <v>19</v>
      </c>
      <c r="E145" s="6" t="s">
        <v>20</v>
      </c>
      <c r="F145" s="7" t="n">
        <v>43284</v>
      </c>
      <c r="G145" s="5" t="s">
        <v>440</v>
      </c>
      <c r="H145" s="5" t="n">
        <v>8050635756</v>
      </c>
      <c r="I145" s="5" t="s">
        <v>441</v>
      </c>
      <c r="J145" s="5" t="s">
        <v>23</v>
      </c>
      <c r="K145" s="5" t="s">
        <v>34</v>
      </c>
      <c r="L145" s="5" t="n">
        <v>2016</v>
      </c>
      <c r="M145" s="5" t="n">
        <v>88</v>
      </c>
      <c r="N145" s="5" t="n">
        <v>83</v>
      </c>
      <c r="O145" s="5" t="n">
        <v>70</v>
      </c>
      <c r="P145" s="5"/>
      <c r="Q145" s="5"/>
    </row>
    <row r="146" customFormat="false" ht="15" hidden="false" customHeight="false" outlineLevel="0" collapsed="false">
      <c r="A146" s="4" t="n">
        <v>145</v>
      </c>
      <c r="B146" s="11" t="s">
        <v>434</v>
      </c>
      <c r="C146" s="5" t="s">
        <v>18</v>
      </c>
      <c r="D146" s="6" t="s">
        <v>74</v>
      </c>
      <c r="E146" s="6" t="s">
        <v>20</v>
      </c>
      <c r="F146" s="15" t="n">
        <v>43290</v>
      </c>
      <c r="G146" s="11" t="s">
        <v>442</v>
      </c>
      <c r="H146" s="5" t="n">
        <v>8197400546</v>
      </c>
      <c r="I146" s="5" t="s">
        <v>443</v>
      </c>
      <c r="J146" s="5" t="s">
        <v>23</v>
      </c>
      <c r="K146" s="5" t="s">
        <v>34</v>
      </c>
      <c r="L146" s="5" t="n">
        <v>2017</v>
      </c>
      <c r="M146" s="5" t="n">
        <v>83.04</v>
      </c>
      <c r="N146" s="5" t="n">
        <v>85.16</v>
      </c>
      <c r="O146" s="5" t="n">
        <v>78.02</v>
      </c>
      <c r="P146" s="5"/>
      <c r="Q146" s="5" t="n">
        <v>2.8</v>
      </c>
    </row>
    <row r="147" customFormat="false" ht="15" hidden="false" customHeight="false" outlineLevel="0" collapsed="false">
      <c r="A147" s="4" t="n">
        <v>146</v>
      </c>
      <c r="B147" s="8" t="s">
        <v>444</v>
      </c>
      <c r="C147" s="5" t="s">
        <v>18</v>
      </c>
      <c r="D147" s="12" t="s">
        <v>46</v>
      </c>
      <c r="E147" s="6" t="s">
        <v>20</v>
      </c>
      <c r="F147" s="7" t="n">
        <v>43297</v>
      </c>
      <c r="G147" s="13" t="s">
        <v>445</v>
      </c>
      <c r="H147" s="8" t="n">
        <v>9901940575</v>
      </c>
      <c r="I147" s="13" t="s">
        <v>446</v>
      </c>
      <c r="J147" s="5" t="s">
        <v>23</v>
      </c>
      <c r="K147" s="5" t="s">
        <v>24</v>
      </c>
      <c r="L147" s="12" t="n">
        <v>2016</v>
      </c>
      <c r="M147" s="12" t="n">
        <v>87</v>
      </c>
      <c r="N147" s="12" t="n">
        <v>82</v>
      </c>
      <c r="O147" s="8" t="n">
        <v>65</v>
      </c>
      <c r="P147" s="8"/>
      <c r="Q147" s="8" t="s">
        <v>447</v>
      </c>
    </row>
    <row r="148" customFormat="false" ht="15" hidden="false" customHeight="false" outlineLevel="0" collapsed="false">
      <c r="A148" s="4" t="n">
        <v>147</v>
      </c>
      <c r="B148" s="8" t="s">
        <v>444</v>
      </c>
      <c r="C148" s="5" t="s">
        <v>18</v>
      </c>
      <c r="D148" s="12" t="s">
        <v>46</v>
      </c>
      <c r="E148" s="5" t="s">
        <v>27</v>
      </c>
      <c r="F148" s="7" t="n">
        <v>43297</v>
      </c>
      <c r="G148" s="13" t="s">
        <v>448</v>
      </c>
      <c r="H148" s="8" t="n">
        <v>9880596100</v>
      </c>
      <c r="I148" s="13" t="s">
        <v>449</v>
      </c>
      <c r="J148" s="5" t="s">
        <v>23</v>
      </c>
      <c r="K148" s="5" t="s">
        <v>24</v>
      </c>
      <c r="L148" s="12" t="n">
        <v>2017</v>
      </c>
      <c r="M148" s="12" t="n">
        <v>68</v>
      </c>
      <c r="N148" s="12" t="n">
        <v>72</v>
      </c>
      <c r="O148" s="8" t="n">
        <v>66</v>
      </c>
      <c r="P148" s="8"/>
      <c r="Q148" s="8" t="s">
        <v>447</v>
      </c>
    </row>
    <row r="149" customFormat="false" ht="15" hidden="false" customHeight="false" outlineLevel="0" collapsed="false">
      <c r="A149" s="4" t="n">
        <v>148</v>
      </c>
      <c r="B149" s="8" t="s">
        <v>444</v>
      </c>
      <c r="C149" s="5" t="s">
        <v>18</v>
      </c>
      <c r="D149" s="12" t="s">
        <v>46</v>
      </c>
      <c r="E149" s="6" t="s">
        <v>20</v>
      </c>
      <c r="F149" s="7" t="n">
        <v>43297</v>
      </c>
      <c r="G149" s="13" t="s">
        <v>450</v>
      </c>
      <c r="H149" s="8" t="n">
        <v>8197265737</v>
      </c>
      <c r="I149" s="13" t="s">
        <v>451</v>
      </c>
      <c r="J149" s="5" t="s">
        <v>23</v>
      </c>
      <c r="K149" s="5" t="s">
        <v>24</v>
      </c>
      <c r="L149" s="8" t="n">
        <v>2017</v>
      </c>
      <c r="M149" s="8" t="n">
        <v>70</v>
      </c>
      <c r="N149" s="8" t="n">
        <v>57</v>
      </c>
      <c r="O149" s="8" t="n">
        <v>67</v>
      </c>
      <c r="P149" s="8"/>
      <c r="Q149" s="8" t="s">
        <v>447</v>
      </c>
    </row>
    <row r="150" customFormat="false" ht="15" hidden="false" customHeight="false" outlineLevel="0" collapsed="false">
      <c r="A150" s="4" t="n">
        <v>149</v>
      </c>
      <c r="B150" s="8" t="s">
        <v>452</v>
      </c>
      <c r="C150" s="5" t="s">
        <v>18</v>
      </c>
      <c r="D150" s="12" t="s">
        <v>46</v>
      </c>
      <c r="E150" s="5" t="s">
        <v>27</v>
      </c>
      <c r="F150" s="7" t="n">
        <v>43304</v>
      </c>
      <c r="G150" s="13" t="s">
        <v>453</v>
      </c>
      <c r="H150" s="8" t="n">
        <v>8861275771</v>
      </c>
      <c r="I150" s="13" t="s">
        <v>454</v>
      </c>
      <c r="J150" s="5" t="s">
        <v>23</v>
      </c>
      <c r="K150" s="5" t="s">
        <v>24</v>
      </c>
      <c r="L150" s="12" t="n">
        <v>2017</v>
      </c>
      <c r="M150" s="12" t="n">
        <v>77</v>
      </c>
      <c r="N150" s="12" t="n">
        <v>59</v>
      </c>
      <c r="O150" s="8" t="n">
        <v>58</v>
      </c>
      <c r="P150" s="8"/>
      <c r="Q150" s="8" t="s">
        <v>455</v>
      </c>
    </row>
    <row r="151" customFormat="false" ht="15" hidden="false" customHeight="false" outlineLevel="0" collapsed="false">
      <c r="A151" s="4" t="n">
        <v>150</v>
      </c>
      <c r="B151" s="8" t="s">
        <v>456</v>
      </c>
      <c r="C151" s="5" t="s">
        <v>18</v>
      </c>
      <c r="D151" s="12" t="s">
        <v>46</v>
      </c>
      <c r="E151" s="5" t="s">
        <v>27</v>
      </c>
      <c r="F151" s="7" t="n">
        <v>43297</v>
      </c>
      <c r="G151" s="13" t="s">
        <v>457</v>
      </c>
      <c r="H151" s="8" t="n">
        <v>8105737877</v>
      </c>
      <c r="I151" s="13" t="s">
        <v>458</v>
      </c>
      <c r="J151" s="12" t="s">
        <v>155</v>
      </c>
      <c r="K151" s="5" t="s">
        <v>34</v>
      </c>
      <c r="L151" s="12" t="n">
        <v>2017</v>
      </c>
      <c r="M151" s="12" t="n">
        <v>77</v>
      </c>
      <c r="N151" s="12" t="n">
        <v>74</v>
      </c>
      <c r="O151" s="8" t="n">
        <v>69</v>
      </c>
      <c r="P151" s="8"/>
      <c r="Q151" s="8" t="s">
        <v>102</v>
      </c>
    </row>
    <row r="152" customFormat="false" ht="15" hidden="false" customHeight="false" outlineLevel="0" collapsed="false">
      <c r="A152" s="4" t="n">
        <v>151</v>
      </c>
      <c r="B152" s="5" t="s">
        <v>459</v>
      </c>
      <c r="C152" s="5" t="s">
        <v>18</v>
      </c>
      <c r="D152" s="5" t="s">
        <v>19</v>
      </c>
      <c r="E152" s="6" t="s">
        <v>20</v>
      </c>
      <c r="F152" s="15" t="n">
        <v>43304</v>
      </c>
      <c r="G152" s="5" t="s">
        <v>460</v>
      </c>
      <c r="H152" s="5" t="n">
        <v>8746934297</v>
      </c>
      <c r="I152" s="5" t="s">
        <v>461</v>
      </c>
      <c r="J152" s="5" t="s">
        <v>23</v>
      </c>
      <c r="K152" s="5" t="s">
        <v>24</v>
      </c>
      <c r="L152" s="5" t="n">
        <v>2017</v>
      </c>
      <c r="M152" s="5" t="n">
        <v>92</v>
      </c>
      <c r="N152" s="5" t="n">
        <v>67</v>
      </c>
      <c r="O152" s="5" t="n">
        <v>65</v>
      </c>
      <c r="P152" s="5"/>
      <c r="Q152" s="5"/>
    </row>
    <row r="153" customFormat="false" ht="15" hidden="false" customHeight="false" outlineLevel="0" collapsed="false">
      <c r="A153" s="4" t="n">
        <v>152</v>
      </c>
      <c r="B153" s="5" t="s">
        <v>462</v>
      </c>
      <c r="C153" s="5" t="s">
        <v>18</v>
      </c>
      <c r="D153" s="5" t="s">
        <v>19</v>
      </c>
      <c r="E153" s="6" t="s">
        <v>20</v>
      </c>
      <c r="F153" s="7" t="n">
        <v>43285</v>
      </c>
      <c r="G153" s="5" t="s">
        <v>463</v>
      </c>
      <c r="H153" s="5" t="n">
        <v>8792759640</v>
      </c>
      <c r="I153" s="5" t="s">
        <v>464</v>
      </c>
      <c r="J153" s="5" t="s">
        <v>23</v>
      </c>
      <c r="K153" s="5" t="s">
        <v>24</v>
      </c>
      <c r="L153" s="5" t="n">
        <v>2017</v>
      </c>
      <c r="M153" s="5" t="n">
        <v>90.56</v>
      </c>
      <c r="N153" s="5" t="n">
        <v>64.66</v>
      </c>
      <c r="O153" s="5" t="n">
        <v>57.62</v>
      </c>
      <c r="P153" s="5"/>
      <c r="Q153" s="5"/>
    </row>
    <row r="154" customFormat="false" ht="15" hidden="false" customHeight="false" outlineLevel="0" collapsed="false">
      <c r="A154" s="4" t="n">
        <v>153</v>
      </c>
      <c r="B154" s="5" t="s">
        <v>465</v>
      </c>
      <c r="C154" s="5" t="s">
        <v>18</v>
      </c>
      <c r="D154" s="5" t="s">
        <v>466</v>
      </c>
      <c r="E154" s="5" t="s">
        <v>467</v>
      </c>
      <c r="F154" s="24" t="n">
        <v>43286</v>
      </c>
      <c r="G154" s="5" t="s">
        <v>468</v>
      </c>
      <c r="H154" s="25" t="n">
        <v>8247391664</v>
      </c>
      <c r="I154" s="5" t="s">
        <v>469</v>
      </c>
      <c r="J154" s="5" t="s">
        <v>37</v>
      </c>
      <c r="K154" s="5" t="s">
        <v>34</v>
      </c>
      <c r="L154" s="5" t="n">
        <v>2017</v>
      </c>
      <c r="M154" s="5" t="n">
        <v>71</v>
      </c>
      <c r="N154" s="5" t="n">
        <v>60</v>
      </c>
      <c r="O154" s="5" t="n">
        <v>7.73</v>
      </c>
      <c r="P154" s="5"/>
      <c r="Q154" s="5" t="s">
        <v>470</v>
      </c>
    </row>
    <row r="155" customFormat="false" ht="15" hidden="false" customHeight="false" outlineLevel="0" collapsed="false">
      <c r="A155" s="4" t="n">
        <v>154</v>
      </c>
      <c r="B155" s="26" t="s">
        <v>471</v>
      </c>
      <c r="C155" s="5" t="s">
        <v>18</v>
      </c>
      <c r="D155" s="6" t="s">
        <v>472</v>
      </c>
      <c r="E155" s="5" t="s">
        <v>467</v>
      </c>
      <c r="F155" s="27" t="n">
        <v>43297</v>
      </c>
      <c r="G155" s="5" t="s">
        <v>473</v>
      </c>
      <c r="H155" s="6" t="n">
        <v>8970801329</v>
      </c>
      <c r="I155" s="5" t="s">
        <v>474</v>
      </c>
      <c r="J155" s="5" t="s">
        <v>23</v>
      </c>
      <c r="K155" s="6" t="s">
        <v>87</v>
      </c>
      <c r="L155" s="5" t="n">
        <v>2017</v>
      </c>
      <c r="M155" s="6" t="n">
        <v>89</v>
      </c>
      <c r="N155" s="6" t="n">
        <v>82</v>
      </c>
      <c r="O155" s="6" t="n">
        <v>75</v>
      </c>
      <c r="P155" s="5"/>
      <c r="Q155" s="6"/>
    </row>
    <row r="156" customFormat="false" ht="15" hidden="false" customHeight="false" outlineLevel="0" collapsed="false">
      <c r="A156" s="4" t="n">
        <v>155</v>
      </c>
      <c r="B156" s="28" t="s">
        <v>475</v>
      </c>
      <c r="C156" s="5" t="s">
        <v>18</v>
      </c>
      <c r="D156" s="28" t="s">
        <v>476</v>
      </c>
      <c r="E156" s="5" t="s">
        <v>467</v>
      </c>
      <c r="F156" s="15" t="n">
        <v>43297</v>
      </c>
      <c r="G156" s="29" t="s">
        <v>477</v>
      </c>
      <c r="H156" s="28" t="n">
        <v>7905060932</v>
      </c>
      <c r="I156" s="29" t="s">
        <v>478</v>
      </c>
      <c r="J156" s="28" t="s">
        <v>40</v>
      </c>
      <c r="K156" s="5" t="s">
        <v>34</v>
      </c>
      <c r="L156" s="28" t="n">
        <v>2017</v>
      </c>
      <c r="M156" s="28" t="n">
        <v>64</v>
      </c>
      <c r="N156" s="28" t="n">
        <v>78</v>
      </c>
      <c r="O156" s="28" t="n">
        <v>52</v>
      </c>
      <c r="P156" s="28" t="n">
        <v>62</v>
      </c>
      <c r="Q156" s="28" t="s">
        <v>102</v>
      </c>
    </row>
    <row r="157" customFormat="false" ht="15" hidden="false" customHeight="false" outlineLevel="0" collapsed="false">
      <c r="A157" s="4" t="n">
        <v>156</v>
      </c>
      <c r="B157" s="6" t="s">
        <v>479</v>
      </c>
      <c r="C157" s="11" t="s">
        <v>480</v>
      </c>
      <c r="D157" s="6" t="s">
        <v>472</v>
      </c>
      <c r="E157" s="5" t="s">
        <v>467</v>
      </c>
      <c r="F157" s="27" t="n">
        <v>43283</v>
      </c>
      <c r="G157" s="5" t="s">
        <v>481</v>
      </c>
      <c r="H157" s="6" t="n">
        <v>8139941252</v>
      </c>
      <c r="I157" s="5" t="s">
        <v>482</v>
      </c>
      <c r="J157" s="5" t="s">
        <v>23</v>
      </c>
      <c r="K157" s="5" t="s">
        <v>34</v>
      </c>
      <c r="L157" s="5" t="n">
        <v>2017</v>
      </c>
      <c r="M157" s="30" t="n">
        <v>61.92</v>
      </c>
      <c r="N157" s="30" t="n">
        <v>62.25</v>
      </c>
      <c r="O157" s="30" t="n">
        <v>65.58</v>
      </c>
      <c r="P157" s="5"/>
      <c r="Q157" s="5"/>
    </row>
    <row r="158" customFormat="false" ht="15" hidden="false" customHeight="false" outlineLevel="0" collapsed="false">
      <c r="A158" s="4" t="n">
        <v>157</v>
      </c>
      <c r="B158" s="6" t="s">
        <v>483</v>
      </c>
      <c r="C158" s="5" t="s">
        <v>18</v>
      </c>
      <c r="D158" s="6" t="s">
        <v>472</v>
      </c>
      <c r="E158" s="5" t="s">
        <v>467</v>
      </c>
      <c r="F158" s="27" t="n">
        <v>43290</v>
      </c>
      <c r="G158" s="5" t="s">
        <v>484</v>
      </c>
      <c r="H158" s="25" t="n">
        <v>9591096318</v>
      </c>
      <c r="I158" s="5" t="s">
        <v>485</v>
      </c>
      <c r="J158" s="5" t="s">
        <v>23</v>
      </c>
      <c r="K158" s="5" t="s">
        <v>24</v>
      </c>
      <c r="L158" s="11" t="n">
        <v>2017</v>
      </c>
      <c r="M158" s="31" t="n">
        <v>80</v>
      </c>
      <c r="N158" s="31" t="n">
        <v>62</v>
      </c>
      <c r="O158" s="31" t="n">
        <v>59.67</v>
      </c>
      <c r="P158" s="5"/>
      <c r="Q158" s="5"/>
    </row>
    <row r="159" customFormat="false" ht="15" hidden="false" customHeight="false" outlineLevel="0" collapsed="false">
      <c r="A159" s="4" t="n">
        <v>158</v>
      </c>
      <c r="B159" s="6" t="s">
        <v>483</v>
      </c>
      <c r="C159" s="5" t="s">
        <v>18</v>
      </c>
      <c r="D159" s="6" t="s">
        <v>472</v>
      </c>
      <c r="E159" s="5" t="s">
        <v>467</v>
      </c>
      <c r="F159" s="27" t="n">
        <v>43312</v>
      </c>
      <c r="G159" s="5" t="s">
        <v>486</v>
      </c>
      <c r="H159" s="6" t="n">
        <v>7406579883</v>
      </c>
      <c r="I159" s="5" t="s">
        <v>487</v>
      </c>
      <c r="J159" s="5" t="s">
        <v>23</v>
      </c>
      <c r="K159" s="5" t="s">
        <v>34</v>
      </c>
      <c r="L159" s="5" t="n">
        <v>2017</v>
      </c>
      <c r="M159" s="26" t="n">
        <v>75</v>
      </c>
      <c r="N159" s="26" t="n">
        <v>65</v>
      </c>
      <c r="O159" s="26" t="n">
        <v>64</v>
      </c>
      <c r="P159" s="5"/>
      <c r="Q159" s="5"/>
    </row>
    <row r="160" customFormat="false" ht="15" hidden="false" customHeight="false" outlineLevel="0" collapsed="false">
      <c r="A160" s="4" t="n">
        <v>159</v>
      </c>
      <c r="B160" s="26" t="s">
        <v>488</v>
      </c>
      <c r="C160" s="5" t="s">
        <v>18</v>
      </c>
      <c r="D160" s="6" t="s">
        <v>472</v>
      </c>
      <c r="E160" s="5" t="s">
        <v>467</v>
      </c>
      <c r="F160" s="27" t="n">
        <v>43311</v>
      </c>
      <c r="G160" s="5" t="s">
        <v>489</v>
      </c>
      <c r="H160" s="6" t="n">
        <v>8105170042</v>
      </c>
      <c r="I160" s="5" t="s">
        <v>490</v>
      </c>
      <c r="J160" s="5" t="s">
        <v>491</v>
      </c>
      <c r="K160" s="5" t="s">
        <v>34</v>
      </c>
      <c r="L160" s="5" t="n">
        <v>2017</v>
      </c>
      <c r="M160" s="6" t="n">
        <v>79.52</v>
      </c>
      <c r="N160" s="6" t="n">
        <v>59.66</v>
      </c>
      <c r="O160" s="6" t="n">
        <v>63</v>
      </c>
      <c r="P160" s="5"/>
      <c r="Q160" s="5"/>
    </row>
    <row r="161" customFormat="false" ht="15.75" hidden="false" customHeight="false" outlineLevel="0" collapsed="false">
      <c r="A161" s="4" t="n">
        <v>160</v>
      </c>
      <c r="B161" s="28" t="s">
        <v>492</v>
      </c>
      <c r="C161" s="5" t="s">
        <v>18</v>
      </c>
      <c r="D161" s="28" t="s">
        <v>476</v>
      </c>
      <c r="E161" s="5" t="s">
        <v>467</v>
      </c>
      <c r="F161" s="15" t="n">
        <v>43297</v>
      </c>
      <c r="G161" s="29" t="s">
        <v>493</v>
      </c>
      <c r="H161" s="28" t="n">
        <v>8328160353</v>
      </c>
      <c r="I161" s="29" t="s">
        <v>494</v>
      </c>
      <c r="J161" s="5" t="s">
        <v>45</v>
      </c>
      <c r="K161" s="5" t="s">
        <v>34</v>
      </c>
      <c r="L161" s="28" t="n">
        <v>2017</v>
      </c>
      <c r="M161" s="28" t="n">
        <v>77</v>
      </c>
      <c r="N161" s="28" t="n">
        <v>62.5</v>
      </c>
      <c r="O161" s="28" t="n">
        <v>79</v>
      </c>
      <c r="P161" s="32"/>
      <c r="Q161" s="33" t="s">
        <v>495</v>
      </c>
    </row>
    <row r="162" customFormat="false" ht="15" hidden="false" customHeight="false" outlineLevel="0" collapsed="false">
      <c r="A162" s="4" t="n">
        <v>161</v>
      </c>
      <c r="B162" s="28" t="s">
        <v>496</v>
      </c>
      <c r="C162" s="5" t="s">
        <v>18</v>
      </c>
      <c r="D162" s="28" t="s">
        <v>476</v>
      </c>
      <c r="E162" s="5" t="s">
        <v>467</v>
      </c>
      <c r="F162" s="27" t="n">
        <v>43283</v>
      </c>
      <c r="G162" s="29" t="s">
        <v>497</v>
      </c>
      <c r="H162" s="28" t="n">
        <v>9008349117</v>
      </c>
      <c r="I162" s="29" t="s">
        <v>498</v>
      </c>
      <c r="J162" s="5" t="s">
        <v>23</v>
      </c>
      <c r="K162" s="5" t="s">
        <v>34</v>
      </c>
      <c r="L162" s="28" t="n">
        <v>2017</v>
      </c>
      <c r="M162" s="28" t="n">
        <v>76.8</v>
      </c>
      <c r="N162" s="28" t="n">
        <v>68.5</v>
      </c>
      <c r="O162" s="28" t="n">
        <v>66</v>
      </c>
      <c r="P162" s="28"/>
      <c r="Q162" s="28" t="s">
        <v>495</v>
      </c>
    </row>
    <row r="163" customFormat="false" ht="15" hidden="false" customHeight="false" outlineLevel="0" collapsed="false">
      <c r="A163" s="4" t="n">
        <v>162</v>
      </c>
      <c r="B163" s="11" t="s">
        <v>499</v>
      </c>
      <c r="C163" s="5" t="s">
        <v>500</v>
      </c>
      <c r="D163" s="5" t="s">
        <v>501</v>
      </c>
      <c r="E163" s="5" t="s">
        <v>467</v>
      </c>
      <c r="F163" s="24" t="n">
        <v>43287</v>
      </c>
      <c r="G163" s="8" t="s">
        <v>502</v>
      </c>
      <c r="H163" s="25" t="n">
        <v>7406333920</v>
      </c>
      <c r="I163" s="5" t="s">
        <v>503</v>
      </c>
      <c r="J163" s="5" t="s">
        <v>37</v>
      </c>
      <c r="K163" s="5" t="s">
        <v>24</v>
      </c>
      <c r="L163" s="5" t="n">
        <v>2016</v>
      </c>
      <c r="M163" s="34" t="n">
        <v>80.2</v>
      </c>
      <c r="N163" s="34" t="n">
        <v>85.9</v>
      </c>
      <c r="O163" s="34" t="n">
        <v>65.46</v>
      </c>
      <c r="P163" s="34"/>
      <c r="Q163" s="5"/>
    </row>
    <row r="164" customFormat="false" ht="15" hidden="false" customHeight="false" outlineLevel="0" collapsed="false">
      <c r="A164" s="4" t="n">
        <v>163</v>
      </c>
      <c r="B164" s="28" t="s">
        <v>499</v>
      </c>
      <c r="C164" s="28" t="s">
        <v>500</v>
      </c>
      <c r="D164" s="28" t="s">
        <v>476</v>
      </c>
      <c r="E164" s="5" t="s">
        <v>467</v>
      </c>
      <c r="F164" s="24" t="n">
        <v>43287</v>
      </c>
      <c r="G164" s="29" t="s">
        <v>504</v>
      </c>
      <c r="H164" s="28" t="n">
        <v>9618396030</v>
      </c>
      <c r="I164" s="29" t="s">
        <v>505</v>
      </c>
      <c r="J164" s="5" t="s">
        <v>37</v>
      </c>
      <c r="K164" s="5" t="s">
        <v>49</v>
      </c>
      <c r="L164" s="28" t="n">
        <v>2017</v>
      </c>
      <c r="M164" s="28" t="n">
        <v>89.16</v>
      </c>
      <c r="N164" s="28" t="n">
        <v>92.6</v>
      </c>
      <c r="O164" s="28" t="n">
        <v>80.07</v>
      </c>
      <c r="P164" s="28"/>
      <c r="Q164" s="28" t="s">
        <v>102</v>
      </c>
    </row>
    <row r="165" customFormat="false" ht="15" hidden="false" customHeight="false" outlineLevel="0" collapsed="false">
      <c r="A165" s="4" t="n">
        <v>164</v>
      </c>
      <c r="B165" s="28" t="s">
        <v>499</v>
      </c>
      <c r="C165" s="28" t="s">
        <v>500</v>
      </c>
      <c r="D165" s="28" t="s">
        <v>476</v>
      </c>
      <c r="E165" s="5" t="s">
        <v>467</v>
      </c>
      <c r="F165" s="24" t="n">
        <v>43287</v>
      </c>
      <c r="G165" s="29" t="s">
        <v>506</v>
      </c>
      <c r="H165" s="28" t="n">
        <v>8096359095</v>
      </c>
      <c r="I165" s="29" t="s">
        <v>507</v>
      </c>
      <c r="J165" s="5" t="s">
        <v>37</v>
      </c>
      <c r="K165" s="5" t="s">
        <v>49</v>
      </c>
      <c r="L165" s="28" t="n">
        <v>2017</v>
      </c>
      <c r="M165" s="28" t="n">
        <v>84.3</v>
      </c>
      <c r="N165" s="28" t="n">
        <v>90.8</v>
      </c>
      <c r="O165" s="28" t="n">
        <v>84.2</v>
      </c>
      <c r="P165" s="28"/>
      <c r="Q165" s="28" t="s">
        <v>102</v>
      </c>
    </row>
    <row r="166" customFormat="false" ht="15" hidden="false" customHeight="false" outlineLevel="0" collapsed="false">
      <c r="A166" s="4" t="n">
        <v>165</v>
      </c>
      <c r="B166" s="28" t="s">
        <v>499</v>
      </c>
      <c r="C166" s="28" t="s">
        <v>500</v>
      </c>
      <c r="D166" s="28" t="s">
        <v>476</v>
      </c>
      <c r="E166" s="5" t="s">
        <v>467</v>
      </c>
      <c r="F166" s="24" t="n">
        <v>43287</v>
      </c>
      <c r="G166" s="29" t="s">
        <v>508</v>
      </c>
      <c r="H166" s="28" t="n">
        <v>9831768723</v>
      </c>
      <c r="I166" s="29" t="s">
        <v>509</v>
      </c>
      <c r="J166" s="5" t="s">
        <v>37</v>
      </c>
      <c r="K166" s="5" t="s">
        <v>83</v>
      </c>
      <c r="L166" s="28" t="n">
        <v>2017</v>
      </c>
      <c r="M166" s="28" t="n">
        <v>85</v>
      </c>
      <c r="N166" s="28" t="n">
        <v>63.4</v>
      </c>
      <c r="O166" s="28" t="n">
        <v>70.4</v>
      </c>
      <c r="P166" s="28"/>
      <c r="Q166" s="28" t="s">
        <v>102</v>
      </c>
    </row>
    <row r="167" customFormat="false" ht="15" hidden="false" customHeight="false" outlineLevel="0" collapsed="false">
      <c r="A167" s="4" t="n">
        <v>166</v>
      </c>
      <c r="B167" s="11" t="s">
        <v>499</v>
      </c>
      <c r="C167" s="5" t="s">
        <v>510</v>
      </c>
      <c r="D167" s="5" t="s">
        <v>501</v>
      </c>
      <c r="E167" s="5" t="s">
        <v>467</v>
      </c>
      <c r="F167" s="27" t="n">
        <v>43290</v>
      </c>
      <c r="G167" s="8" t="s">
        <v>511</v>
      </c>
      <c r="H167" s="25" t="n">
        <v>8971632057</v>
      </c>
      <c r="I167" s="5" t="s">
        <v>512</v>
      </c>
      <c r="J167" s="5" t="s">
        <v>37</v>
      </c>
      <c r="K167" s="5" t="s">
        <v>34</v>
      </c>
      <c r="L167" s="5" t="n">
        <v>2017</v>
      </c>
      <c r="M167" s="34" t="n">
        <v>63.5</v>
      </c>
      <c r="N167" s="34" t="n">
        <v>60.5</v>
      </c>
      <c r="O167" s="34" t="n">
        <v>71.54</v>
      </c>
      <c r="P167" s="34"/>
      <c r="Q167" s="5"/>
    </row>
    <row r="168" customFormat="false" ht="15" hidden="false" customHeight="false" outlineLevel="0" collapsed="false">
      <c r="A168" s="4" t="n">
        <v>167</v>
      </c>
      <c r="B168" s="11" t="s">
        <v>499</v>
      </c>
      <c r="C168" s="5" t="s">
        <v>510</v>
      </c>
      <c r="D168" s="5" t="s">
        <v>501</v>
      </c>
      <c r="E168" s="5" t="s">
        <v>467</v>
      </c>
      <c r="F168" s="27" t="n">
        <v>43290</v>
      </c>
      <c r="G168" s="8" t="s">
        <v>513</v>
      </c>
      <c r="H168" s="25" t="s">
        <v>514</v>
      </c>
      <c r="I168" s="5" t="s">
        <v>515</v>
      </c>
      <c r="J168" s="5" t="s">
        <v>37</v>
      </c>
      <c r="K168" s="5" t="s">
        <v>49</v>
      </c>
      <c r="L168" s="5" t="n">
        <v>2017</v>
      </c>
      <c r="M168" s="34" t="n">
        <v>89</v>
      </c>
      <c r="N168" s="34" t="n">
        <v>92</v>
      </c>
      <c r="O168" s="34" t="n">
        <v>80</v>
      </c>
      <c r="P168" s="34"/>
      <c r="Q168" s="5"/>
    </row>
    <row r="169" customFormat="false" ht="15" hidden="false" customHeight="false" outlineLevel="0" collapsed="false">
      <c r="A169" s="4" t="n">
        <v>168</v>
      </c>
      <c r="B169" s="11" t="s">
        <v>499</v>
      </c>
      <c r="C169" s="5" t="s">
        <v>510</v>
      </c>
      <c r="D169" s="5" t="s">
        <v>501</v>
      </c>
      <c r="E169" s="5" t="s">
        <v>467</v>
      </c>
      <c r="F169" s="27" t="n">
        <v>43290</v>
      </c>
      <c r="G169" s="8" t="s">
        <v>516</v>
      </c>
      <c r="H169" s="25" t="n">
        <v>8602688579</v>
      </c>
      <c r="I169" s="5" t="s">
        <v>517</v>
      </c>
      <c r="J169" s="5" t="s">
        <v>23</v>
      </c>
      <c r="K169" s="5" t="s">
        <v>34</v>
      </c>
      <c r="L169" s="5" t="n">
        <v>2017</v>
      </c>
      <c r="M169" s="34" t="n">
        <v>64.6</v>
      </c>
      <c r="N169" s="34" t="n">
        <v>61.8</v>
      </c>
      <c r="O169" s="34" t="n">
        <v>66</v>
      </c>
      <c r="P169" s="34"/>
      <c r="Q169" s="5"/>
    </row>
    <row r="170" customFormat="false" ht="15" hidden="false" customHeight="false" outlineLevel="0" collapsed="false">
      <c r="A170" s="4" t="n">
        <v>169</v>
      </c>
      <c r="B170" s="11" t="s">
        <v>499</v>
      </c>
      <c r="C170" s="5" t="s">
        <v>510</v>
      </c>
      <c r="D170" s="5" t="s">
        <v>501</v>
      </c>
      <c r="E170" s="5" t="s">
        <v>467</v>
      </c>
      <c r="F170" s="27" t="n">
        <v>43290</v>
      </c>
      <c r="G170" s="8" t="s">
        <v>518</v>
      </c>
      <c r="H170" s="25" t="n">
        <v>9470798578</v>
      </c>
      <c r="I170" s="5" t="s">
        <v>519</v>
      </c>
      <c r="J170" s="5" t="s">
        <v>37</v>
      </c>
      <c r="K170" s="5" t="s">
        <v>24</v>
      </c>
      <c r="L170" s="5" t="n">
        <v>2016</v>
      </c>
      <c r="M170" s="34" t="n">
        <v>80.2</v>
      </c>
      <c r="N170" s="34" t="n">
        <v>85.9</v>
      </c>
      <c r="O170" s="34" t="n">
        <v>65.46</v>
      </c>
      <c r="P170" s="34"/>
      <c r="Q170" s="5"/>
    </row>
    <row r="171" customFormat="false" ht="15" hidden="false" customHeight="false" outlineLevel="0" collapsed="false">
      <c r="A171" s="4" t="n">
        <v>170</v>
      </c>
      <c r="B171" s="11" t="s">
        <v>499</v>
      </c>
      <c r="C171" s="5" t="s">
        <v>510</v>
      </c>
      <c r="D171" s="5" t="s">
        <v>501</v>
      </c>
      <c r="E171" s="5" t="s">
        <v>467</v>
      </c>
      <c r="F171" s="27" t="n">
        <v>43290</v>
      </c>
      <c r="G171" s="8" t="s">
        <v>520</v>
      </c>
      <c r="H171" s="25" t="n">
        <v>8249291678</v>
      </c>
      <c r="I171" s="5" t="s">
        <v>521</v>
      </c>
      <c r="J171" s="5" t="s">
        <v>37</v>
      </c>
      <c r="K171" s="5" t="s">
        <v>34</v>
      </c>
      <c r="L171" s="5" t="n">
        <v>2017</v>
      </c>
      <c r="M171" s="34" t="n">
        <v>75</v>
      </c>
      <c r="N171" s="34" t="n">
        <v>64</v>
      </c>
      <c r="O171" s="34" t="n">
        <v>86.1</v>
      </c>
      <c r="P171" s="34"/>
      <c r="Q171" s="5"/>
    </row>
    <row r="172" customFormat="false" ht="15" hidden="false" customHeight="false" outlineLevel="0" collapsed="false">
      <c r="A172" s="4" t="n">
        <v>171</v>
      </c>
      <c r="B172" s="11" t="s">
        <v>499</v>
      </c>
      <c r="C172" s="5" t="s">
        <v>510</v>
      </c>
      <c r="D172" s="5" t="s">
        <v>501</v>
      </c>
      <c r="E172" s="5" t="s">
        <v>467</v>
      </c>
      <c r="F172" s="27" t="n">
        <v>43290</v>
      </c>
      <c r="G172" s="8" t="s">
        <v>522</v>
      </c>
      <c r="H172" s="25" t="n">
        <v>8708675845</v>
      </c>
      <c r="I172" s="5" t="s">
        <v>523</v>
      </c>
      <c r="J172" s="5" t="s">
        <v>37</v>
      </c>
      <c r="K172" s="5" t="s">
        <v>34</v>
      </c>
      <c r="L172" s="5" t="n">
        <v>2017</v>
      </c>
      <c r="M172" s="34" t="n">
        <v>79.4</v>
      </c>
      <c r="N172" s="34" t="n">
        <v>61.4</v>
      </c>
      <c r="O172" s="34" t="n">
        <v>77.4</v>
      </c>
      <c r="P172" s="34"/>
      <c r="Q172" s="5"/>
    </row>
    <row r="173" customFormat="false" ht="15" hidden="false" customHeight="false" outlineLevel="0" collapsed="false">
      <c r="A173" s="4" t="n">
        <v>172</v>
      </c>
      <c r="B173" s="11" t="s">
        <v>524</v>
      </c>
      <c r="C173" s="5" t="s">
        <v>525</v>
      </c>
      <c r="D173" s="5" t="s">
        <v>501</v>
      </c>
      <c r="E173" s="5" t="s">
        <v>467</v>
      </c>
      <c r="F173" s="24" t="n">
        <v>43287</v>
      </c>
      <c r="G173" s="8" t="s">
        <v>526</v>
      </c>
      <c r="H173" s="25" t="n">
        <v>9494467401</v>
      </c>
      <c r="I173" s="5" t="s">
        <v>527</v>
      </c>
      <c r="J173" s="5" t="s">
        <v>37</v>
      </c>
      <c r="K173" s="5" t="s">
        <v>24</v>
      </c>
      <c r="L173" s="5" t="n">
        <v>2017</v>
      </c>
      <c r="M173" s="34" t="n">
        <v>86</v>
      </c>
      <c r="N173" s="34" t="n">
        <v>79</v>
      </c>
      <c r="O173" s="34" t="n">
        <v>65</v>
      </c>
      <c r="P173" s="34"/>
      <c r="Q173" s="5" t="s">
        <v>528</v>
      </c>
    </row>
    <row r="174" customFormat="false" ht="15" hidden="false" customHeight="false" outlineLevel="0" collapsed="false">
      <c r="A174" s="4" t="n">
        <v>173</v>
      </c>
      <c r="B174" s="11" t="s">
        <v>524</v>
      </c>
      <c r="C174" s="5" t="s">
        <v>510</v>
      </c>
      <c r="D174" s="5" t="s">
        <v>501</v>
      </c>
      <c r="E174" s="5" t="s">
        <v>467</v>
      </c>
      <c r="F174" s="24" t="n">
        <v>43287</v>
      </c>
      <c r="G174" s="8" t="s">
        <v>529</v>
      </c>
      <c r="H174" s="25" t="n">
        <v>9692948973</v>
      </c>
      <c r="I174" s="5" t="s">
        <v>530</v>
      </c>
      <c r="J174" s="5" t="s">
        <v>37</v>
      </c>
      <c r="K174" s="5" t="s">
        <v>83</v>
      </c>
      <c r="L174" s="5" t="n">
        <v>2017</v>
      </c>
      <c r="M174" s="34" t="n">
        <v>86.5</v>
      </c>
      <c r="N174" s="34" t="n">
        <v>68</v>
      </c>
      <c r="O174" s="34" t="n">
        <v>67.3</v>
      </c>
      <c r="P174" s="34"/>
      <c r="Q174" s="5" t="s">
        <v>102</v>
      </c>
    </row>
    <row r="175" customFormat="false" ht="15" hidden="false" customHeight="false" outlineLevel="0" collapsed="false">
      <c r="A175" s="4" t="n">
        <v>174</v>
      </c>
      <c r="B175" s="5" t="s">
        <v>524</v>
      </c>
      <c r="C175" s="5" t="s">
        <v>58</v>
      </c>
      <c r="D175" s="26" t="s">
        <v>531</v>
      </c>
      <c r="E175" s="5" t="s">
        <v>467</v>
      </c>
      <c r="F175" s="24" t="n">
        <v>43287</v>
      </c>
      <c r="G175" s="5" t="s">
        <v>532</v>
      </c>
      <c r="H175" s="25" t="n">
        <v>9440409482</v>
      </c>
      <c r="I175" s="5" t="s">
        <v>533</v>
      </c>
      <c r="J175" s="5" t="s">
        <v>23</v>
      </c>
      <c r="K175" s="5" t="s">
        <v>83</v>
      </c>
      <c r="L175" s="5" t="n">
        <v>2016</v>
      </c>
      <c r="M175" s="5" t="n">
        <v>87.8</v>
      </c>
      <c r="N175" s="5" t="n">
        <v>93.3</v>
      </c>
      <c r="O175" s="5" t="n">
        <v>75.4</v>
      </c>
      <c r="P175" s="5"/>
      <c r="Q175" s="5" t="s">
        <v>102</v>
      </c>
    </row>
    <row r="176" customFormat="false" ht="15" hidden="false" customHeight="false" outlineLevel="0" collapsed="false">
      <c r="A176" s="4" t="n">
        <v>175</v>
      </c>
      <c r="B176" s="26" t="s">
        <v>524</v>
      </c>
      <c r="C176" s="26" t="s">
        <v>500</v>
      </c>
      <c r="D176" s="26" t="s">
        <v>531</v>
      </c>
      <c r="E176" s="5" t="s">
        <v>467</v>
      </c>
      <c r="F176" s="24" t="n">
        <v>43287</v>
      </c>
      <c r="G176" s="5" t="s">
        <v>534</v>
      </c>
      <c r="H176" s="25" t="n">
        <v>9945518598</v>
      </c>
      <c r="I176" s="5" t="s">
        <v>535</v>
      </c>
      <c r="J176" s="5" t="s">
        <v>23</v>
      </c>
      <c r="K176" s="5" t="s">
        <v>34</v>
      </c>
      <c r="L176" s="5" t="n">
        <v>2017</v>
      </c>
      <c r="M176" s="5" t="n">
        <v>84.64</v>
      </c>
      <c r="N176" s="5" t="n">
        <v>82</v>
      </c>
      <c r="O176" s="5" t="n">
        <v>72</v>
      </c>
      <c r="P176" s="5"/>
      <c r="Q176" s="5" t="s">
        <v>102</v>
      </c>
    </row>
    <row r="177" customFormat="false" ht="15" hidden="false" customHeight="false" outlineLevel="0" collapsed="false">
      <c r="A177" s="4" t="n">
        <v>176</v>
      </c>
      <c r="B177" s="11" t="s">
        <v>524</v>
      </c>
      <c r="C177" s="5" t="s">
        <v>510</v>
      </c>
      <c r="D177" s="5" t="s">
        <v>501</v>
      </c>
      <c r="E177" s="5" t="s">
        <v>467</v>
      </c>
      <c r="F177" s="24" t="n">
        <v>43287</v>
      </c>
      <c r="G177" s="8" t="s">
        <v>536</v>
      </c>
      <c r="H177" s="25" t="n">
        <v>7749994618</v>
      </c>
      <c r="I177" s="5" t="s">
        <v>537</v>
      </c>
      <c r="J177" s="5" t="s">
        <v>37</v>
      </c>
      <c r="K177" s="5" t="s">
        <v>34</v>
      </c>
      <c r="L177" s="5" t="n">
        <v>2017</v>
      </c>
      <c r="M177" s="34" t="n">
        <v>85</v>
      </c>
      <c r="N177" s="34" t="n">
        <v>73.33</v>
      </c>
      <c r="O177" s="34" t="n">
        <v>75</v>
      </c>
      <c r="P177" s="34"/>
      <c r="Q177" s="5" t="s">
        <v>102</v>
      </c>
    </row>
    <row r="178" customFormat="false" ht="15" hidden="false" customHeight="false" outlineLevel="0" collapsed="false">
      <c r="A178" s="4" t="n">
        <v>177</v>
      </c>
      <c r="B178" s="6" t="s">
        <v>524</v>
      </c>
      <c r="C178" s="6" t="s">
        <v>58</v>
      </c>
      <c r="D178" s="6" t="s">
        <v>472</v>
      </c>
      <c r="E178" s="5" t="s">
        <v>467</v>
      </c>
      <c r="F178" s="24" t="n">
        <v>43287</v>
      </c>
      <c r="G178" s="6" t="s">
        <v>538</v>
      </c>
      <c r="H178" s="6" t="n">
        <v>9686091899</v>
      </c>
      <c r="I178" s="5" t="s">
        <v>539</v>
      </c>
      <c r="J178" s="5" t="s">
        <v>23</v>
      </c>
      <c r="K178" s="5" t="s">
        <v>24</v>
      </c>
      <c r="L178" s="6" t="n">
        <v>2017</v>
      </c>
      <c r="M178" s="6" t="n">
        <v>77</v>
      </c>
      <c r="N178" s="6" t="n">
        <v>60</v>
      </c>
      <c r="O178" s="6" t="n">
        <v>61</v>
      </c>
      <c r="P178" s="5"/>
      <c r="Q178" s="5"/>
    </row>
    <row r="179" customFormat="false" ht="15" hidden="false" customHeight="false" outlineLevel="0" collapsed="false">
      <c r="A179" s="4" t="n">
        <v>178</v>
      </c>
      <c r="B179" s="11" t="s">
        <v>524</v>
      </c>
      <c r="C179" s="5" t="s">
        <v>510</v>
      </c>
      <c r="D179" s="5" t="s">
        <v>501</v>
      </c>
      <c r="E179" s="5" t="s">
        <v>467</v>
      </c>
      <c r="F179" s="24" t="n">
        <v>43287</v>
      </c>
      <c r="G179" s="8" t="s">
        <v>540</v>
      </c>
      <c r="H179" s="25" t="n">
        <v>9178983341</v>
      </c>
      <c r="I179" s="5" t="s">
        <v>541</v>
      </c>
      <c r="J179" s="5" t="s">
        <v>37</v>
      </c>
      <c r="K179" s="5" t="s">
        <v>542</v>
      </c>
      <c r="L179" s="5" t="n">
        <v>2018</v>
      </c>
      <c r="M179" s="34" t="n">
        <v>83.6</v>
      </c>
      <c r="N179" s="34" t="n">
        <v>64.8</v>
      </c>
      <c r="O179" s="34" t="n">
        <v>67.3</v>
      </c>
      <c r="P179" s="34"/>
      <c r="Q179" s="5" t="s">
        <v>102</v>
      </c>
    </row>
    <row r="180" customFormat="false" ht="15" hidden="false" customHeight="false" outlineLevel="0" collapsed="false">
      <c r="A180" s="4" t="n">
        <v>179</v>
      </c>
      <c r="B180" s="11" t="s">
        <v>524</v>
      </c>
      <c r="C180" s="5" t="s">
        <v>525</v>
      </c>
      <c r="D180" s="26" t="s">
        <v>531</v>
      </c>
      <c r="E180" s="5" t="s">
        <v>467</v>
      </c>
      <c r="F180" s="24" t="n">
        <v>43287</v>
      </c>
      <c r="G180" s="11" t="s">
        <v>543</v>
      </c>
      <c r="H180" s="25" t="n">
        <v>9538206723</v>
      </c>
      <c r="I180" s="5" t="s">
        <v>544</v>
      </c>
      <c r="J180" s="5" t="s">
        <v>23</v>
      </c>
      <c r="K180" s="5" t="s">
        <v>34</v>
      </c>
      <c r="L180" s="5" t="n">
        <v>2017</v>
      </c>
      <c r="M180" s="5" t="n">
        <v>90.24</v>
      </c>
      <c r="N180" s="5" t="n">
        <v>68.16</v>
      </c>
      <c r="O180" s="5" t="n">
        <v>68.16</v>
      </c>
      <c r="P180" s="5"/>
      <c r="Q180" s="5" t="s">
        <v>102</v>
      </c>
    </row>
    <row r="181" customFormat="false" ht="15" hidden="false" customHeight="false" outlineLevel="0" collapsed="false">
      <c r="A181" s="4" t="n">
        <v>180</v>
      </c>
      <c r="B181" s="5" t="s">
        <v>524</v>
      </c>
      <c r="C181" s="5" t="s">
        <v>58</v>
      </c>
      <c r="D181" s="26" t="s">
        <v>531</v>
      </c>
      <c r="E181" s="5" t="s">
        <v>467</v>
      </c>
      <c r="F181" s="24" t="n">
        <v>43287</v>
      </c>
      <c r="G181" s="8" t="s">
        <v>545</v>
      </c>
      <c r="H181" s="5" t="n">
        <v>8861613875</v>
      </c>
      <c r="I181" s="5" t="s">
        <v>546</v>
      </c>
      <c r="J181" s="5" t="s">
        <v>23</v>
      </c>
      <c r="K181" s="5" t="s">
        <v>83</v>
      </c>
      <c r="L181" s="5" t="n">
        <v>2017</v>
      </c>
      <c r="M181" s="5" t="n">
        <v>76.48</v>
      </c>
      <c r="N181" s="5" t="n">
        <v>68.16</v>
      </c>
      <c r="O181" s="5" t="n">
        <v>61.31</v>
      </c>
      <c r="P181" s="5"/>
      <c r="Q181" s="5" t="s">
        <v>102</v>
      </c>
    </row>
    <row r="182" customFormat="false" ht="15" hidden="false" customHeight="false" outlineLevel="0" collapsed="false">
      <c r="A182" s="4" t="n">
        <v>181</v>
      </c>
      <c r="B182" s="11" t="s">
        <v>524</v>
      </c>
      <c r="C182" s="5" t="s">
        <v>510</v>
      </c>
      <c r="D182" s="5" t="s">
        <v>501</v>
      </c>
      <c r="E182" s="5" t="s">
        <v>467</v>
      </c>
      <c r="F182" s="24" t="n">
        <v>43287</v>
      </c>
      <c r="G182" s="8" t="s">
        <v>547</v>
      </c>
      <c r="H182" s="25" t="n">
        <v>9705159936</v>
      </c>
      <c r="I182" s="5" t="s">
        <v>548</v>
      </c>
      <c r="J182" s="5" t="s">
        <v>37</v>
      </c>
      <c r="K182" s="5" t="s">
        <v>49</v>
      </c>
      <c r="L182" s="5" t="n">
        <v>2018</v>
      </c>
      <c r="M182" s="34" t="n">
        <v>93</v>
      </c>
      <c r="N182" s="34" t="n">
        <v>95.6</v>
      </c>
      <c r="O182" s="34" t="n">
        <v>72.6</v>
      </c>
      <c r="P182" s="34"/>
      <c r="Q182" s="5" t="s">
        <v>102</v>
      </c>
    </row>
    <row r="183" customFormat="false" ht="15" hidden="false" customHeight="false" outlineLevel="0" collapsed="false">
      <c r="A183" s="4" t="n">
        <v>182</v>
      </c>
      <c r="B183" s="26" t="s">
        <v>524</v>
      </c>
      <c r="C183" s="6" t="s">
        <v>500</v>
      </c>
      <c r="D183" s="26" t="s">
        <v>531</v>
      </c>
      <c r="E183" s="5" t="s">
        <v>467</v>
      </c>
      <c r="F183" s="27" t="n">
        <v>43290</v>
      </c>
      <c r="G183" s="5" t="s">
        <v>549</v>
      </c>
      <c r="H183" s="25" t="n">
        <v>9731281441</v>
      </c>
      <c r="I183" s="5" t="s">
        <v>550</v>
      </c>
      <c r="J183" s="5" t="s">
        <v>23</v>
      </c>
      <c r="K183" s="5" t="s">
        <v>24</v>
      </c>
      <c r="L183" s="5" t="n">
        <v>2017</v>
      </c>
      <c r="M183" s="5" t="n">
        <v>94.4</v>
      </c>
      <c r="N183" s="5" t="n">
        <v>91.5</v>
      </c>
      <c r="O183" s="5" t="n">
        <v>67.88</v>
      </c>
      <c r="P183" s="5"/>
      <c r="Q183" s="5" t="s">
        <v>551</v>
      </c>
    </row>
    <row r="184" customFormat="false" ht="15" hidden="false" customHeight="false" outlineLevel="0" collapsed="false">
      <c r="A184" s="4" t="n">
        <v>183</v>
      </c>
      <c r="B184" s="11" t="s">
        <v>524</v>
      </c>
      <c r="C184" s="5" t="s">
        <v>510</v>
      </c>
      <c r="D184" s="5" t="s">
        <v>501</v>
      </c>
      <c r="E184" s="5" t="s">
        <v>467</v>
      </c>
      <c r="F184" s="27" t="n">
        <v>43290</v>
      </c>
      <c r="G184" s="8" t="s">
        <v>552</v>
      </c>
      <c r="H184" s="25" t="n">
        <v>7979875883</v>
      </c>
      <c r="I184" s="5" t="s">
        <v>553</v>
      </c>
      <c r="J184" s="5" t="s">
        <v>37</v>
      </c>
      <c r="K184" s="5" t="s">
        <v>34</v>
      </c>
      <c r="L184" s="5" t="n">
        <v>2017</v>
      </c>
      <c r="M184" s="34" t="n">
        <v>79.4</v>
      </c>
      <c r="N184" s="34" t="n">
        <v>61.4</v>
      </c>
      <c r="O184" s="34" t="n">
        <v>77.4</v>
      </c>
      <c r="P184" s="34"/>
      <c r="Q184" s="5"/>
    </row>
    <row r="185" customFormat="false" ht="15" hidden="false" customHeight="false" outlineLevel="0" collapsed="false">
      <c r="A185" s="4" t="n">
        <v>184</v>
      </c>
      <c r="B185" s="11" t="s">
        <v>524</v>
      </c>
      <c r="C185" s="5" t="s">
        <v>510</v>
      </c>
      <c r="D185" s="5" t="s">
        <v>501</v>
      </c>
      <c r="E185" s="5" t="s">
        <v>467</v>
      </c>
      <c r="F185" s="27" t="n">
        <v>43290</v>
      </c>
      <c r="G185" s="8" t="s">
        <v>554</v>
      </c>
      <c r="H185" s="25" t="n">
        <v>9703389348</v>
      </c>
      <c r="I185" s="5" t="s">
        <v>555</v>
      </c>
      <c r="J185" s="5" t="s">
        <v>37</v>
      </c>
      <c r="K185" s="5" t="s">
        <v>34</v>
      </c>
      <c r="L185" s="5" t="n">
        <v>2017</v>
      </c>
      <c r="M185" s="34" t="n">
        <v>83</v>
      </c>
      <c r="N185" s="34" t="n">
        <v>93</v>
      </c>
      <c r="O185" s="34" t="n">
        <v>75</v>
      </c>
      <c r="P185" s="34"/>
      <c r="Q185" s="5"/>
    </row>
    <row r="186" customFormat="false" ht="15" hidden="false" customHeight="false" outlineLevel="0" collapsed="false">
      <c r="A186" s="4" t="n">
        <v>185</v>
      </c>
      <c r="B186" s="11" t="s">
        <v>524</v>
      </c>
      <c r="C186" s="5" t="s">
        <v>510</v>
      </c>
      <c r="D186" s="5" t="s">
        <v>501</v>
      </c>
      <c r="E186" s="5" t="s">
        <v>467</v>
      </c>
      <c r="F186" s="27" t="n">
        <v>43290</v>
      </c>
      <c r="G186" s="8" t="s">
        <v>556</v>
      </c>
      <c r="H186" s="25" t="n">
        <v>9573277656</v>
      </c>
      <c r="I186" s="5" t="s">
        <v>557</v>
      </c>
      <c r="J186" s="5" t="s">
        <v>37</v>
      </c>
      <c r="K186" s="5" t="s">
        <v>24</v>
      </c>
      <c r="L186" s="5" t="n">
        <v>2018</v>
      </c>
      <c r="M186" s="34" t="n">
        <v>90.25</v>
      </c>
      <c r="N186" s="34" t="n">
        <v>96.5</v>
      </c>
      <c r="O186" s="34" t="n">
        <v>82.34</v>
      </c>
      <c r="P186" s="34"/>
      <c r="Q186" s="5"/>
    </row>
    <row r="187" customFormat="false" ht="15" hidden="false" customHeight="false" outlineLevel="0" collapsed="false">
      <c r="A187" s="4" t="n">
        <v>186</v>
      </c>
      <c r="B187" s="11" t="s">
        <v>524</v>
      </c>
      <c r="C187" s="5" t="s">
        <v>510</v>
      </c>
      <c r="D187" s="5" t="s">
        <v>501</v>
      </c>
      <c r="E187" s="5" t="s">
        <v>467</v>
      </c>
      <c r="F187" s="27" t="n">
        <v>43290</v>
      </c>
      <c r="G187" s="8" t="s">
        <v>558</v>
      </c>
      <c r="H187" s="25" t="n">
        <v>7381400960</v>
      </c>
      <c r="I187" s="5" t="s">
        <v>559</v>
      </c>
      <c r="J187" s="5" t="s">
        <v>37</v>
      </c>
      <c r="K187" s="5" t="s">
        <v>49</v>
      </c>
      <c r="L187" s="5" t="n">
        <v>2018</v>
      </c>
      <c r="M187" s="34" t="n">
        <v>92.17</v>
      </c>
      <c r="N187" s="34" t="n">
        <v>82.33</v>
      </c>
      <c r="O187" s="34" t="n">
        <v>72.05</v>
      </c>
      <c r="P187" s="34"/>
      <c r="Q187" s="5"/>
    </row>
    <row r="188" customFormat="false" ht="15" hidden="false" customHeight="false" outlineLevel="0" collapsed="false">
      <c r="A188" s="4" t="n">
        <v>187</v>
      </c>
      <c r="B188" s="11" t="s">
        <v>524</v>
      </c>
      <c r="C188" s="5" t="s">
        <v>510</v>
      </c>
      <c r="D188" s="5" t="s">
        <v>501</v>
      </c>
      <c r="E188" s="5" t="s">
        <v>467</v>
      </c>
      <c r="F188" s="27" t="n">
        <v>43290</v>
      </c>
      <c r="G188" s="8" t="s">
        <v>560</v>
      </c>
      <c r="H188" s="25" t="n">
        <v>8985844915</v>
      </c>
      <c r="I188" s="5" t="s">
        <v>561</v>
      </c>
      <c r="J188" s="5" t="s">
        <v>37</v>
      </c>
      <c r="K188" s="5" t="s">
        <v>83</v>
      </c>
      <c r="L188" s="5" t="n">
        <v>2017</v>
      </c>
      <c r="M188" s="34" t="n">
        <v>82.2</v>
      </c>
      <c r="N188" s="34" t="n">
        <v>78.7</v>
      </c>
      <c r="O188" s="34" t="n">
        <v>67.1</v>
      </c>
      <c r="P188" s="34"/>
      <c r="Q188" s="5"/>
    </row>
    <row r="189" customFormat="false" ht="15" hidden="false" customHeight="false" outlineLevel="0" collapsed="false">
      <c r="A189" s="4" t="n">
        <v>188</v>
      </c>
      <c r="B189" s="11" t="s">
        <v>524</v>
      </c>
      <c r="C189" s="5" t="s">
        <v>510</v>
      </c>
      <c r="D189" s="5" t="s">
        <v>501</v>
      </c>
      <c r="E189" s="5" t="s">
        <v>467</v>
      </c>
      <c r="F189" s="27" t="n">
        <v>43290</v>
      </c>
      <c r="G189" s="8" t="s">
        <v>562</v>
      </c>
      <c r="H189" s="25" t="n">
        <v>8688889824</v>
      </c>
      <c r="I189" s="5" t="s">
        <v>563</v>
      </c>
      <c r="J189" s="5" t="s">
        <v>37</v>
      </c>
      <c r="K189" s="5" t="s">
        <v>24</v>
      </c>
      <c r="L189" s="5" t="n">
        <v>2018</v>
      </c>
      <c r="M189" s="34" t="n">
        <v>95</v>
      </c>
      <c r="N189" s="34" t="n">
        <v>95</v>
      </c>
      <c r="O189" s="34" t="n">
        <v>84.4</v>
      </c>
      <c r="P189" s="34"/>
      <c r="Q189" s="5"/>
    </row>
    <row r="190" customFormat="false" ht="15" hidden="false" customHeight="false" outlineLevel="0" collapsed="false">
      <c r="A190" s="4" t="n">
        <v>189</v>
      </c>
      <c r="B190" s="11" t="s">
        <v>524</v>
      </c>
      <c r="C190" s="5" t="s">
        <v>510</v>
      </c>
      <c r="D190" s="5" t="s">
        <v>501</v>
      </c>
      <c r="E190" s="5" t="s">
        <v>467</v>
      </c>
      <c r="F190" s="27" t="n">
        <v>43290</v>
      </c>
      <c r="G190" s="8" t="s">
        <v>564</v>
      </c>
      <c r="H190" s="25" t="n">
        <v>7608087477</v>
      </c>
      <c r="I190" s="5" t="s">
        <v>565</v>
      </c>
      <c r="J190" s="5" t="s">
        <v>37</v>
      </c>
      <c r="K190" s="5" t="s">
        <v>24</v>
      </c>
      <c r="L190" s="5" t="n">
        <v>2018</v>
      </c>
      <c r="M190" s="34" t="n">
        <v>95</v>
      </c>
      <c r="N190" s="34" t="n">
        <v>78</v>
      </c>
      <c r="O190" s="34" t="n">
        <v>70.1</v>
      </c>
      <c r="P190" s="34"/>
      <c r="Q190" s="5"/>
    </row>
    <row r="191" customFormat="false" ht="15" hidden="false" customHeight="false" outlineLevel="0" collapsed="false">
      <c r="A191" s="4" t="n">
        <v>190</v>
      </c>
      <c r="B191" s="6" t="s">
        <v>566</v>
      </c>
      <c r="C191" s="5" t="s">
        <v>18</v>
      </c>
      <c r="D191" s="6" t="s">
        <v>472</v>
      </c>
      <c r="E191" s="5" t="s">
        <v>467</v>
      </c>
      <c r="F191" s="24" t="n">
        <v>43304</v>
      </c>
      <c r="G191" s="5" t="s">
        <v>567</v>
      </c>
      <c r="H191" s="6" t="n">
        <v>9972798995</v>
      </c>
      <c r="I191" s="5" t="s">
        <v>568</v>
      </c>
      <c r="J191" s="5" t="s">
        <v>37</v>
      </c>
      <c r="K191" s="5" t="s">
        <v>34</v>
      </c>
      <c r="L191" s="5" t="n">
        <v>2018</v>
      </c>
      <c r="M191" s="6" t="n">
        <v>90.4</v>
      </c>
      <c r="N191" s="6" t="n">
        <v>85</v>
      </c>
      <c r="O191" s="6" t="n">
        <v>68.6</v>
      </c>
      <c r="P191" s="6"/>
      <c r="Q191" s="5"/>
    </row>
    <row r="192" customFormat="false" ht="15" hidden="false" customHeight="false" outlineLevel="0" collapsed="false">
      <c r="A192" s="4" t="n">
        <v>191</v>
      </c>
      <c r="B192" s="11" t="s">
        <v>569</v>
      </c>
      <c r="C192" s="11" t="s">
        <v>112</v>
      </c>
      <c r="D192" s="6" t="s">
        <v>472</v>
      </c>
      <c r="E192" s="5" t="s">
        <v>467</v>
      </c>
      <c r="F192" s="27" t="n">
        <v>43285</v>
      </c>
      <c r="G192" s="5" t="s">
        <v>570</v>
      </c>
      <c r="H192" s="8" t="s">
        <v>571</v>
      </c>
      <c r="I192" s="5" t="s">
        <v>572</v>
      </c>
      <c r="J192" s="5" t="s">
        <v>23</v>
      </c>
      <c r="K192" s="5" t="s">
        <v>24</v>
      </c>
      <c r="L192" s="5" t="n">
        <v>2017</v>
      </c>
      <c r="M192" s="16" t="n">
        <v>76.2</v>
      </c>
      <c r="N192" s="16" t="n">
        <v>65.8</v>
      </c>
      <c r="O192" s="16" t="n">
        <v>66.2</v>
      </c>
      <c r="P192" s="5"/>
      <c r="Q192" s="5"/>
    </row>
    <row r="193" customFormat="false" ht="15" hidden="false" customHeight="false" outlineLevel="0" collapsed="false">
      <c r="A193" s="4" t="n">
        <v>192</v>
      </c>
      <c r="B193" s="11" t="s">
        <v>569</v>
      </c>
      <c r="C193" s="11" t="s">
        <v>112</v>
      </c>
      <c r="D193" s="6" t="s">
        <v>472</v>
      </c>
      <c r="E193" s="5" t="s">
        <v>467</v>
      </c>
      <c r="F193" s="27" t="n">
        <v>43285</v>
      </c>
      <c r="G193" s="11" t="s">
        <v>573</v>
      </c>
      <c r="H193" s="25" t="n">
        <v>8722247761</v>
      </c>
      <c r="I193" s="5" t="s">
        <v>574</v>
      </c>
      <c r="J193" s="5" t="s">
        <v>23</v>
      </c>
      <c r="K193" s="6" t="s">
        <v>87</v>
      </c>
      <c r="L193" s="5" t="n">
        <v>2017</v>
      </c>
      <c r="M193" s="30" t="n">
        <v>83</v>
      </c>
      <c r="N193" s="30" t="n">
        <v>75</v>
      </c>
      <c r="O193" s="30" t="n">
        <v>69</v>
      </c>
      <c r="P193" s="5"/>
      <c r="Q193" s="5"/>
    </row>
    <row r="194" customFormat="false" ht="15" hidden="false" customHeight="false" outlineLevel="0" collapsed="false">
      <c r="A194" s="4" t="n">
        <v>193</v>
      </c>
      <c r="B194" s="11" t="s">
        <v>569</v>
      </c>
      <c r="C194" s="5" t="s">
        <v>18</v>
      </c>
      <c r="D194" s="5" t="s">
        <v>501</v>
      </c>
      <c r="E194" s="5" t="s">
        <v>467</v>
      </c>
      <c r="F194" s="27" t="n">
        <v>43285</v>
      </c>
      <c r="G194" s="8" t="s">
        <v>575</v>
      </c>
      <c r="H194" s="25" t="s">
        <v>576</v>
      </c>
      <c r="I194" s="5" t="s">
        <v>577</v>
      </c>
      <c r="J194" s="5" t="s">
        <v>37</v>
      </c>
      <c r="K194" s="5" t="s">
        <v>83</v>
      </c>
      <c r="L194" s="5" t="n">
        <v>2017</v>
      </c>
      <c r="M194" s="34" t="n">
        <v>60</v>
      </c>
      <c r="N194" s="34" t="n">
        <v>62.6</v>
      </c>
      <c r="O194" s="34" t="n">
        <v>65</v>
      </c>
      <c r="P194" s="34"/>
      <c r="Q194" s="5"/>
    </row>
    <row r="195" customFormat="false" ht="15" hidden="false" customHeight="false" outlineLevel="0" collapsed="false">
      <c r="A195" s="4" t="n">
        <v>194</v>
      </c>
      <c r="B195" s="28" t="s">
        <v>569</v>
      </c>
      <c r="C195" s="28" t="s">
        <v>112</v>
      </c>
      <c r="D195" s="28" t="s">
        <v>476</v>
      </c>
      <c r="E195" s="5" t="s">
        <v>467</v>
      </c>
      <c r="F195" s="27" t="n">
        <v>43285</v>
      </c>
      <c r="G195" s="29" t="s">
        <v>578</v>
      </c>
      <c r="H195" s="28" t="n">
        <v>9676007286</v>
      </c>
      <c r="I195" s="29" t="s">
        <v>579</v>
      </c>
      <c r="J195" s="5" t="s">
        <v>37</v>
      </c>
      <c r="K195" s="5" t="s">
        <v>24</v>
      </c>
      <c r="L195" s="28" t="n">
        <v>2017</v>
      </c>
      <c r="M195" s="28" t="n">
        <v>73.6</v>
      </c>
      <c r="N195" s="28" t="n">
        <v>87.4</v>
      </c>
      <c r="O195" s="28" t="n">
        <v>69.4</v>
      </c>
      <c r="P195" s="28"/>
      <c r="Q195" s="28" t="s">
        <v>447</v>
      </c>
    </row>
    <row r="196" customFormat="false" ht="15" hidden="false" customHeight="false" outlineLevel="0" collapsed="false">
      <c r="A196" s="4" t="n">
        <v>195</v>
      </c>
      <c r="B196" s="11" t="s">
        <v>580</v>
      </c>
      <c r="C196" s="5" t="s">
        <v>18</v>
      </c>
      <c r="D196" s="5" t="s">
        <v>501</v>
      </c>
      <c r="E196" s="5" t="s">
        <v>467</v>
      </c>
      <c r="F196" s="27" t="n">
        <v>43307</v>
      </c>
      <c r="G196" s="8" t="s">
        <v>581</v>
      </c>
      <c r="H196" s="25" t="n">
        <v>7353641212</v>
      </c>
      <c r="I196" s="5" t="s">
        <v>582</v>
      </c>
      <c r="J196" s="5" t="s">
        <v>23</v>
      </c>
      <c r="K196" s="5" t="s">
        <v>24</v>
      </c>
      <c r="L196" s="5" t="n">
        <v>2015</v>
      </c>
      <c r="M196" s="34" t="n">
        <v>81.2</v>
      </c>
      <c r="N196" s="34" t="n">
        <v>72.3</v>
      </c>
      <c r="O196" s="34" t="n">
        <v>78</v>
      </c>
      <c r="P196" s="34"/>
      <c r="Q196" s="5" t="s">
        <v>392</v>
      </c>
    </row>
    <row r="197" customFormat="false" ht="15" hidden="false" customHeight="false" outlineLevel="0" collapsed="false">
      <c r="A197" s="4" t="n">
        <v>196</v>
      </c>
      <c r="B197" s="11" t="s">
        <v>583</v>
      </c>
      <c r="C197" s="5" t="s">
        <v>18</v>
      </c>
      <c r="D197" s="26" t="s">
        <v>531</v>
      </c>
      <c r="E197" s="5" t="s">
        <v>467</v>
      </c>
      <c r="F197" s="15" t="n">
        <v>43297</v>
      </c>
      <c r="G197" s="5" t="s">
        <v>584</v>
      </c>
      <c r="H197" s="35" t="n">
        <v>8861791038</v>
      </c>
      <c r="I197" s="5" t="s">
        <v>585</v>
      </c>
      <c r="J197" s="11" t="s">
        <v>40</v>
      </c>
      <c r="K197" s="5" t="s">
        <v>34</v>
      </c>
      <c r="L197" s="5" t="n">
        <v>2017</v>
      </c>
      <c r="M197" s="5" t="n">
        <v>79.52</v>
      </c>
      <c r="N197" s="5" t="n">
        <v>50.3</v>
      </c>
      <c r="O197" s="5" t="n">
        <v>59.6</v>
      </c>
      <c r="P197" s="5" t="n">
        <v>62.4</v>
      </c>
      <c r="Q197" s="11" t="s">
        <v>586</v>
      </c>
    </row>
    <row r="198" customFormat="false" ht="15" hidden="false" customHeight="false" outlineLevel="0" collapsed="false">
      <c r="A198" s="4" t="n">
        <v>197</v>
      </c>
      <c r="B198" s="6" t="s">
        <v>587</v>
      </c>
      <c r="C198" s="5" t="s">
        <v>18</v>
      </c>
      <c r="D198" s="6" t="s">
        <v>472</v>
      </c>
      <c r="E198" s="5" t="s">
        <v>467</v>
      </c>
      <c r="F198" s="27" t="n">
        <v>43290</v>
      </c>
      <c r="G198" s="5" t="s">
        <v>588</v>
      </c>
      <c r="H198" s="6" t="n">
        <v>8553816914</v>
      </c>
      <c r="I198" s="5" t="s">
        <v>589</v>
      </c>
      <c r="J198" s="5" t="s">
        <v>23</v>
      </c>
      <c r="K198" s="5" t="s">
        <v>24</v>
      </c>
      <c r="L198" s="6" t="n">
        <v>2017</v>
      </c>
      <c r="M198" s="6" t="n">
        <v>92.64</v>
      </c>
      <c r="N198" s="6" t="n">
        <v>76.83</v>
      </c>
      <c r="O198" s="6" t="n">
        <v>57.47</v>
      </c>
      <c r="P198" s="5"/>
      <c r="Q198" s="5"/>
    </row>
    <row r="199" customFormat="false" ht="15" hidden="false" customHeight="false" outlineLevel="0" collapsed="false">
      <c r="A199" s="4" t="n">
        <v>198</v>
      </c>
      <c r="B199" s="6" t="s">
        <v>587</v>
      </c>
      <c r="C199" s="5" t="s">
        <v>18</v>
      </c>
      <c r="D199" s="6" t="s">
        <v>472</v>
      </c>
      <c r="E199" s="5" t="s">
        <v>467</v>
      </c>
      <c r="F199" s="24" t="n">
        <v>43304</v>
      </c>
      <c r="G199" s="5" t="s">
        <v>590</v>
      </c>
      <c r="H199" s="6" t="n">
        <v>9742663304</v>
      </c>
      <c r="I199" s="5" t="s">
        <v>591</v>
      </c>
      <c r="J199" s="5" t="s">
        <v>23</v>
      </c>
      <c r="K199" s="5" t="s">
        <v>24</v>
      </c>
      <c r="L199" s="6" t="n">
        <v>2017</v>
      </c>
      <c r="M199" s="6" t="n">
        <v>79.62</v>
      </c>
      <c r="N199" s="6" t="n">
        <v>52</v>
      </c>
      <c r="O199" s="6" t="n">
        <v>60</v>
      </c>
      <c r="P199" s="6"/>
      <c r="Q199" s="5"/>
    </row>
    <row r="200" customFormat="false" ht="15" hidden="false" customHeight="false" outlineLevel="0" collapsed="false">
      <c r="A200" s="4" t="n">
        <v>199</v>
      </c>
      <c r="B200" s="6" t="s">
        <v>587</v>
      </c>
      <c r="C200" s="5" t="s">
        <v>18</v>
      </c>
      <c r="D200" s="6" t="s">
        <v>472</v>
      </c>
      <c r="E200" s="5" t="s">
        <v>467</v>
      </c>
      <c r="F200" s="24" t="n">
        <v>43304</v>
      </c>
      <c r="G200" s="5" t="s">
        <v>592</v>
      </c>
      <c r="H200" s="6" t="n">
        <v>7204033416</v>
      </c>
      <c r="I200" s="5" t="s">
        <v>593</v>
      </c>
      <c r="J200" s="5" t="s">
        <v>23</v>
      </c>
      <c r="K200" s="5" t="s">
        <v>24</v>
      </c>
      <c r="L200" s="6" t="n">
        <v>2017</v>
      </c>
      <c r="M200" s="6" t="n">
        <v>55</v>
      </c>
      <c r="N200" s="6" t="n">
        <v>62</v>
      </c>
      <c r="O200" s="6" t="n">
        <v>69.92</v>
      </c>
      <c r="P200" s="6"/>
      <c r="Q200" s="5"/>
    </row>
    <row r="201" customFormat="false" ht="15" hidden="false" customHeight="false" outlineLevel="0" collapsed="false">
      <c r="A201" s="4" t="n">
        <v>200</v>
      </c>
      <c r="B201" s="5" t="s">
        <v>594</v>
      </c>
      <c r="C201" s="5" t="s">
        <v>18</v>
      </c>
      <c r="D201" s="5" t="s">
        <v>466</v>
      </c>
      <c r="E201" s="5" t="s">
        <v>467</v>
      </c>
      <c r="F201" s="27" t="n">
        <v>43306</v>
      </c>
      <c r="G201" s="5" t="s">
        <v>595</v>
      </c>
      <c r="H201" s="36" t="n">
        <v>7204179342</v>
      </c>
      <c r="I201" s="5" t="s">
        <v>596</v>
      </c>
      <c r="J201" s="5" t="s">
        <v>23</v>
      </c>
      <c r="K201" s="5" t="s">
        <v>24</v>
      </c>
      <c r="L201" s="5" t="n">
        <v>2017</v>
      </c>
      <c r="M201" s="6" t="n">
        <v>77</v>
      </c>
      <c r="N201" s="6" t="n">
        <v>76</v>
      </c>
      <c r="O201" s="6" t="n">
        <v>72</v>
      </c>
      <c r="P201" s="5"/>
      <c r="Q201" s="5" t="s">
        <v>597</v>
      </c>
    </row>
    <row r="202" customFormat="false" ht="15" hidden="false" customHeight="false" outlineLevel="0" collapsed="false">
      <c r="A202" s="4" t="n">
        <v>201</v>
      </c>
      <c r="B202" s="5" t="s">
        <v>598</v>
      </c>
      <c r="C202" s="5" t="s">
        <v>18</v>
      </c>
      <c r="D202" s="5" t="s">
        <v>466</v>
      </c>
      <c r="E202" s="5" t="s">
        <v>467</v>
      </c>
      <c r="F202" s="15" t="n">
        <v>43297</v>
      </c>
      <c r="G202" s="5" t="s">
        <v>599</v>
      </c>
      <c r="H202" s="36" t="n">
        <v>9740258021</v>
      </c>
      <c r="I202" s="5" t="s">
        <v>600</v>
      </c>
      <c r="J202" s="5" t="s">
        <v>23</v>
      </c>
      <c r="K202" s="5" t="s">
        <v>34</v>
      </c>
      <c r="L202" s="5" t="n">
        <v>2018</v>
      </c>
      <c r="M202" s="6" t="n">
        <v>94</v>
      </c>
      <c r="N202" s="6" t="n">
        <v>80</v>
      </c>
      <c r="O202" s="6" t="n">
        <v>67.5</v>
      </c>
      <c r="P202" s="5"/>
      <c r="Q202" s="5" t="s">
        <v>181</v>
      </c>
    </row>
    <row r="203" customFormat="false" ht="15" hidden="false" customHeight="false" outlineLevel="0" collapsed="false">
      <c r="A203" s="4" t="n">
        <v>202</v>
      </c>
      <c r="B203" s="28" t="s">
        <v>598</v>
      </c>
      <c r="C203" s="5" t="s">
        <v>18</v>
      </c>
      <c r="D203" s="26" t="s">
        <v>531</v>
      </c>
      <c r="E203" s="5" t="s">
        <v>467</v>
      </c>
      <c r="F203" s="15" t="n">
        <v>43297</v>
      </c>
      <c r="G203" s="5" t="s">
        <v>601</v>
      </c>
      <c r="H203" s="5" t="n">
        <v>9686634952</v>
      </c>
      <c r="I203" s="5" t="s">
        <v>602</v>
      </c>
      <c r="J203" s="5" t="s">
        <v>37</v>
      </c>
      <c r="K203" s="5" t="s">
        <v>24</v>
      </c>
      <c r="L203" s="5" t="n">
        <v>2018</v>
      </c>
      <c r="M203" s="5" t="n">
        <v>90.25</v>
      </c>
      <c r="N203" s="5" t="n">
        <v>89.1</v>
      </c>
      <c r="O203" s="5" t="n">
        <v>78.9</v>
      </c>
      <c r="P203" s="5"/>
      <c r="Q203" s="5" t="s">
        <v>603</v>
      </c>
    </row>
    <row r="204" customFormat="false" ht="15" hidden="false" customHeight="false" outlineLevel="0" collapsed="false">
      <c r="A204" s="4" t="n">
        <v>203</v>
      </c>
      <c r="B204" s="28" t="s">
        <v>598</v>
      </c>
      <c r="C204" s="5" t="s">
        <v>18</v>
      </c>
      <c r="D204" s="6" t="s">
        <v>472</v>
      </c>
      <c r="E204" s="5" t="s">
        <v>467</v>
      </c>
      <c r="F204" s="24" t="n">
        <v>43297</v>
      </c>
      <c r="G204" s="6" t="s">
        <v>604</v>
      </c>
      <c r="H204" s="6" t="n">
        <v>9513011901</v>
      </c>
      <c r="I204" s="5" t="s">
        <v>605</v>
      </c>
      <c r="J204" s="5" t="s">
        <v>23</v>
      </c>
      <c r="K204" s="5" t="s">
        <v>34</v>
      </c>
      <c r="L204" s="6" t="n">
        <v>2018</v>
      </c>
      <c r="M204" s="6" t="n">
        <v>87.02</v>
      </c>
      <c r="N204" s="6" t="n">
        <v>80.83</v>
      </c>
      <c r="O204" s="6" t="n">
        <v>71</v>
      </c>
      <c r="P204" s="5"/>
      <c r="Q204" s="5"/>
    </row>
    <row r="205" customFormat="false" ht="15" hidden="false" customHeight="false" outlineLevel="0" collapsed="false">
      <c r="A205" s="4" t="n">
        <v>204</v>
      </c>
      <c r="B205" s="28" t="s">
        <v>598</v>
      </c>
      <c r="C205" s="5" t="s">
        <v>18</v>
      </c>
      <c r="D205" s="26" t="s">
        <v>531</v>
      </c>
      <c r="E205" s="5" t="s">
        <v>467</v>
      </c>
      <c r="F205" s="27" t="n">
        <v>43311</v>
      </c>
      <c r="G205" s="11" t="s">
        <v>606</v>
      </c>
      <c r="H205" s="25" t="n">
        <v>9482069016</v>
      </c>
      <c r="I205" s="5" t="s">
        <v>607</v>
      </c>
      <c r="J205" s="5" t="s">
        <v>23</v>
      </c>
      <c r="K205" s="5" t="s">
        <v>542</v>
      </c>
      <c r="L205" s="5" t="n">
        <v>2018</v>
      </c>
      <c r="M205" s="5" t="n">
        <v>89.1</v>
      </c>
      <c r="N205" s="5" t="n">
        <v>81.2</v>
      </c>
      <c r="O205" s="5" t="n">
        <v>68.43</v>
      </c>
      <c r="P205" s="5"/>
      <c r="Q205" s="5" t="s">
        <v>102</v>
      </c>
    </row>
    <row r="206" customFormat="false" ht="15" hidden="false" customHeight="false" outlineLevel="0" collapsed="false">
      <c r="A206" s="4" t="n">
        <v>205</v>
      </c>
      <c r="B206" s="28" t="s">
        <v>598</v>
      </c>
      <c r="C206" s="5" t="s">
        <v>18</v>
      </c>
      <c r="D206" s="26" t="s">
        <v>531</v>
      </c>
      <c r="E206" s="5" t="s">
        <v>467</v>
      </c>
      <c r="F206" s="27" t="n">
        <v>43311</v>
      </c>
      <c r="G206" s="5" t="s">
        <v>608</v>
      </c>
      <c r="H206" s="25" t="n">
        <v>9606240025</v>
      </c>
      <c r="I206" s="5" t="s">
        <v>609</v>
      </c>
      <c r="J206" s="5" t="s">
        <v>23</v>
      </c>
      <c r="K206" s="5" t="s">
        <v>83</v>
      </c>
      <c r="L206" s="5" t="n">
        <v>2018</v>
      </c>
      <c r="M206" s="5" t="n">
        <v>83</v>
      </c>
      <c r="N206" s="5" t="n">
        <v>84</v>
      </c>
      <c r="O206" s="5" t="n">
        <v>61</v>
      </c>
      <c r="P206" s="5"/>
      <c r="Q206" s="5" t="s">
        <v>603</v>
      </c>
    </row>
    <row r="207" customFormat="false" ht="15" hidden="false" customHeight="false" outlineLevel="0" collapsed="false">
      <c r="A207" s="4" t="n">
        <v>206</v>
      </c>
      <c r="B207" s="28" t="s">
        <v>598</v>
      </c>
      <c r="C207" s="5" t="s">
        <v>18</v>
      </c>
      <c r="D207" s="28" t="s">
        <v>476</v>
      </c>
      <c r="E207" s="5" t="s">
        <v>467</v>
      </c>
      <c r="F207" s="27" t="n">
        <v>43311</v>
      </c>
      <c r="G207" s="29" t="s">
        <v>610</v>
      </c>
      <c r="H207" s="28" t="n">
        <v>8984616237</v>
      </c>
      <c r="I207" s="29" t="s">
        <v>611</v>
      </c>
      <c r="J207" s="5" t="s">
        <v>37</v>
      </c>
      <c r="K207" s="5" t="s">
        <v>24</v>
      </c>
      <c r="L207" s="5" t="n">
        <v>2018</v>
      </c>
      <c r="M207" s="5" t="n">
        <v>72</v>
      </c>
      <c r="N207" s="5" t="n">
        <v>76.4</v>
      </c>
      <c r="O207" s="5" t="n">
        <v>68</v>
      </c>
      <c r="P207" s="28"/>
      <c r="Q207" s="28" t="s">
        <v>612</v>
      </c>
    </row>
    <row r="208" customFormat="false" ht="15.75" hidden="false" customHeight="false" outlineLevel="0" collapsed="false">
      <c r="A208" s="4" t="n">
        <v>207</v>
      </c>
      <c r="B208" s="5" t="s">
        <v>613</v>
      </c>
      <c r="C208" s="5" t="s">
        <v>18</v>
      </c>
      <c r="D208" s="26" t="s">
        <v>531</v>
      </c>
      <c r="E208" s="5" t="s">
        <v>467</v>
      </c>
      <c r="F208" s="27" t="n">
        <v>43283</v>
      </c>
      <c r="G208" s="37" t="s">
        <v>614</v>
      </c>
      <c r="H208" s="25" t="n">
        <v>7795533914</v>
      </c>
      <c r="I208" s="5" t="s">
        <v>615</v>
      </c>
      <c r="J208" s="5" t="s">
        <v>40</v>
      </c>
      <c r="K208" s="5" t="s">
        <v>34</v>
      </c>
      <c r="L208" s="11" t="n">
        <v>2017</v>
      </c>
      <c r="M208" s="5" t="n">
        <v>74</v>
      </c>
      <c r="N208" s="5" t="n">
        <v>45.33</v>
      </c>
      <c r="O208" s="5" t="n">
        <v>77</v>
      </c>
      <c r="P208" s="5" t="n">
        <v>76</v>
      </c>
      <c r="Q208" s="5" t="s">
        <v>616</v>
      </c>
    </row>
    <row r="209" customFormat="false" ht="15" hidden="false" customHeight="false" outlineLevel="0" collapsed="false">
      <c r="A209" s="4" t="n">
        <v>208</v>
      </c>
      <c r="B209" s="8" t="s">
        <v>224</v>
      </c>
      <c r="C209" s="5" t="s">
        <v>18</v>
      </c>
      <c r="D209" s="6" t="s">
        <v>472</v>
      </c>
      <c r="E209" s="5" t="s">
        <v>467</v>
      </c>
      <c r="F209" s="27" t="n">
        <v>43283</v>
      </c>
      <c r="G209" s="5" t="s">
        <v>617</v>
      </c>
      <c r="H209" s="8" t="n">
        <v>9035055713</v>
      </c>
      <c r="I209" s="5" t="s">
        <v>618</v>
      </c>
      <c r="J209" s="5" t="s">
        <v>23</v>
      </c>
      <c r="K209" s="6" t="s">
        <v>87</v>
      </c>
      <c r="L209" s="5" t="n">
        <v>2018</v>
      </c>
      <c r="M209" s="16" t="n">
        <v>96</v>
      </c>
      <c r="N209" s="16" t="n">
        <v>76.6</v>
      </c>
      <c r="O209" s="16" t="n">
        <v>62</v>
      </c>
      <c r="P209" s="5"/>
      <c r="Q209" s="5"/>
    </row>
    <row r="210" customFormat="false" ht="15" hidden="false" customHeight="false" outlineLevel="0" collapsed="false">
      <c r="A210" s="4" t="n">
        <v>209</v>
      </c>
      <c r="B210" s="6" t="s">
        <v>619</v>
      </c>
      <c r="C210" s="5" t="s">
        <v>18</v>
      </c>
      <c r="D210" s="6" t="s">
        <v>472</v>
      </c>
      <c r="E210" s="5" t="s">
        <v>467</v>
      </c>
      <c r="F210" s="27" t="n">
        <v>43285</v>
      </c>
      <c r="G210" s="5" t="s">
        <v>620</v>
      </c>
      <c r="H210" s="6" t="n">
        <v>9663791729</v>
      </c>
      <c r="I210" s="5" t="s">
        <v>621</v>
      </c>
      <c r="J210" s="5" t="s">
        <v>23</v>
      </c>
      <c r="K210" s="5" t="s">
        <v>24</v>
      </c>
      <c r="L210" s="6" t="n">
        <v>2017</v>
      </c>
      <c r="M210" s="6" t="n">
        <v>88</v>
      </c>
      <c r="N210" s="6" t="n">
        <v>82</v>
      </c>
      <c r="O210" s="6" t="n">
        <v>67.6</v>
      </c>
      <c r="P210" s="38"/>
      <c r="Q210" s="5"/>
    </row>
    <row r="211" customFormat="false" ht="15" hidden="false" customHeight="false" outlineLevel="0" collapsed="false">
      <c r="A211" s="4" t="n">
        <v>210</v>
      </c>
      <c r="B211" s="6" t="s">
        <v>619</v>
      </c>
      <c r="C211" s="5" t="s">
        <v>18</v>
      </c>
      <c r="D211" s="26" t="s">
        <v>531</v>
      </c>
      <c r="E211" s="5" t="s">
        <v>467</v>
      </c>
      <c r="F211" s="27" t="n">
        <v>43285</v>
      </c>
      <c r="G211" s="5" t="s">
        <v>622</v>
      </c>
      <c r="H211" s="25" t="n">
        <v>7204245633</v>
      </c>
      <c r="I211" s="5" t="s">
        <v>623</v>
      </c>
      <c r="J211" s="5" t="s">
        <v>40</v>
      </c>
      <c r="K211" s="5" t="s">
        <v>34</v>
      </c>
      <c r="L211" s="5" t="n">
        <v>2017</v>
      </c>
      <c r="M211" s="5" t="n">
        <v>72</v>
      </c>
      <c r="N211" s="5" t="n">
        <v>49</v>
      </c>
      <c r="O211" s="5" t="n">
        <v>67</v>
      </c>
      <c r="P211" s="5"/>
      <c r="Q211" s="5" t="s">
        <v>624</v>
      </c>
    </row>
    <row r="212" customFormat="false" ht="15" hidden="false" customHeight="false" outlineLevel="0" collapsed="false">
      <c r="A212" s="4" t="n">
        <v>211</v>
      </c>
      <c r="B212" s="6" t="s">
        <v>619</v>
      </c>
      <c r="C212" s="5" t="s">
        <v>18</v>
      </c>
      <c r="D212" s="5" t="s">
        <v>501</v>
      </c>
      <c r="E212" s="5" t="s">
        <v>467</v>
      </c>
      <c r="F212" s="24" t="n">
        <v>43290</v>
      </c>
      <c r="G212" s="8" t="s">
        <v>625</v>
      </c>
      <c r="H212" s="25" t="n">
        <v>9668358596</v>
      </c>
      <c r="I212" s="5" t="s">
        <v>626</v>
      </c>
      <c r="J212" s="5" t="s">
        <v>37</v>
      </c>
      <c r="K212" s="5" t="s">
        <v>83</v>
      </c>
      <c r="L212" s="5" t="n">
        <v>2017</v>
      </c>
      <c r="M212" s="34" t="n">
        <v>80.3</v>
      </c>
      <c r="N212" s="34" t="n">
        <v>65</v>
      </c>
      <c r="O212" s="34" t="n">
        <v>76</v>
      </c>
      <c r="P212" s="34"/>
      <c r="Q212" s="5"/>
    </row>
    <row r="213" customFormat="false" ht="15" hidden="false" customHeight="false" outlineLevel="0" collapsed="false">
      <c r="A213" s="4" t="n">
        <v>212</v>
      </c>
      <c r="B213" s="6" t="s">
        <v>619</v>
      </c>
      <c r="C213" s="5" t="s">
        <v>18</v>
      </c>
      <c r="D213" s="5" t="s">
        <v>501</v>
      </c>
      <c r="E213" s="5" t="s">
        <v>467</v>
      </c>
      <c r="F213" s="24" t="n">
        <v>43290</v>
      </c>
      <c r="G213" s="8" t="s">
        <v>627</v>
      </c>
      <c r="H213" s="25" t="n">
        <v>7789929274</v>
      </c>
      <c r="I213" s="5" t="s">
        <v>628</v>
      </c>
      <c r="J213" s="5" t="s">
        <v>45</v>
      </c>
      <c r="K213" s="5" t="s">
        <v>34</v>
      </c>
      <c r="L213" s="5" t="n">
        <v>2015</v>
      </c>
      <c r="M213" s="34" t="n">
        <v>81.5</v>
      </c>
      <c r="N213" s="34" t="n">
        <v>52.83</v>
      </c>
      <c r="O213" s="34" t="n">
        <v>70</v>
      </c>
      <c r="P213" s="34"/>
      <c r="Q213" s="5"/>
    </row>
    <row r="214" customFormat="false" ht="15" hidden="false" customHeight="false" outlineLevel="0" collapsed="false">
      <c r="A214" s="4" t="n">
        <v>213</v>
      </c>
      <c r="B214" s="6" t="s">
        <v>619</v>
      </c>
      <c r="C214" s="5" t="s">
        <v>18</v>
      </c>
      <c r="D214" s="6" t="s">
        <v>472</v>
      </c>
      <c r="E214" s="5" t="s">
        <v>467</v>
      </c>
      <c r="F214" s="24" t="n">
        <v>43291</v>
      </c>
      <c r="G214" s="5" t="s">
        <v>629</v>
      </c>
      <c r="H214" s="6" t="n">
        <v>7411490244</v>
      </c>
      <c r="I214" s="5" t="s">
        <v>630</v>
      </c>
      <c r="J214" s="5" t="s">
        <v>40</v>
      </c>
      <c r="K214" s="5" t="s">
        <v>34</v>
      </c>
      <c r="L214" s="6" t="n">
        <v>2017</v>
      </c>
      <c r="M214" s="6" t="n">
        <v>66</v>
      </c>
      <c r="N214" s="6" t="n">
        <v>39</v>
      </c>
      <c r="O214" s="6" t="n">
        <v>71</v>
      </c>
      <c r="P214" s="6" t="n">
        <v>73</v>
      </c>
      <c r="Q214" s="28" t="s">
        <v>631</v>
      </c>
    </row>
    <row r="215" customFormat="false" ht="15" hidden="false" customHeight="false" outlineLevel="0" collapsed="false">
      <c r="A215" s="4" t="n">
        <v>214</v>
      </c>
      <c r="B215" s="6" t="s">
        <v>619</v>
      </c>
      <c r="C215" s="5" t="s">
        <v>18</v>
      </c>
      <c r="D215" s="26" t="s">
        <v>531</v>
      </c>
      <c r="E215" s="5" t="s">
        <v>467</v>
      </c>
      <c r="F215" s="24" t="n">
        <v>43291</v>
      </c>
      <c r="G215" s="5" t="s">
        <v>632</v>
      </c>
      <c r="H215" s="5" t="n">
        <v>7411375527</v>
      </c>
      <c r="I215" s="5" t="s">
        <v>633</v>
      </c>
      <c r="J215" s="5" t="s">
        <v>23</v>
      </c>
      <c r="K215" s="5" t="s">
        <v>34</v>
      </c>
      <c r="L215" s="5" t="n">
        <v>2017</v>
      </c>
      <c r="M215" s="5" t="n">
        <v>85.6</v>
      </c>
      <c r="N215" s="5" t="n">
        <v>55</v>
      </c>
      <c r="O215" s="5" t="n">
        <v>59.2</v>
      </c>
      <c r="P215" s="5"/>
      <c r="Q215" s="5" t="s">
        <v>634</v>
      </c>
    </row>
    <row r="216" customFormat="false" ht="15" hidden="false" customHeight="false" outlineLevel="0" collapsed="false">
      <c r="A216" s="4" t="n">
        <v>215</v>
      </c>
      <c r="B216" s="28" t="s">
        <v>635</v>
      </c>
      <c r="C216" s="5" t="s">
        <v>18</v>
      </c>
      <c r="D216" s="28" t="s">
        <v>476</v>
      </c>
      <c r="E216" s="5" t="s">
        <v>467</v>
      </c>
      <c r="F216" s="27" t="n">
        <v>43285</v>
      </c>
      <c r="G216" s="28" t="s">
        <v>636</v>
      </c>
      <c r="H216" s="39" t="s">
        <v>637</v>
      </c>
      <c r="I216" s="29" t="s">
        <v>638</v>
      </c>
      <c r="J216" s="5" t="s">
        <v>37</v>
      </c>
      <c r="K216" s="5" t="s">
        <v>83</v>
      </c>
      <c r="L216" s="28" t="n">
        <v>2017</v>
      </c>
      <c r="M216" s="28" t="n">
        <v>84.66</v>
      </c>
      <c r="N216" s="28" t="n">
        <v>81.33</v>
      </c>
      <c r="O216" s="28" t="n">
        <v>76.5</v>
      </c>
      <c r="P216" s="28"/>
      <c r="Q216" s="28" t="s">
        <v>181</v>
      </c>
    </row>
    <row r="217" customFormat="false" ht="15" hidden="false" customHeight="false" outlineLevel="0" collapsed="false">
      <c r="A217" s="4" t="n">
        <v>216</v>
      </c>
      <c r="B217" s="6" t="s">
        <v>639</v>
      </c>
      <c r="C217" s="5" t="s">
        <v>18</v>
      </c>
      <c r="D217" s="6" t="s">
        <v>472</v>
      </c>
      <c r="E217" s="5" t="s">
        <v>467</v>
      </c>
      <c r="F217" s="24" t="n">
        <v>43299</v>
      </c>
      <c r="G217" s="5" t="s">
        <v>640</v>
      </c>
      <c r="H217" s="6" t="n">
        <v>9620973398</v>
      </c>
      <c r="I217" s="5" t="s">
        <v>641</v>
      </c>
      <c r="J217" s="5" t="s">
        <v>23</v>
      </c>
      <c r="K217" s="5" t="s">
        <v>34</v>
      </c>
      <c r="L217" s="5" t="n">
        <v>2017</v>
      </c>
      <c r="M217" s="6" t="n">
        <v>75.68</v>
      </c>
      <c r="N217" s="6" t="n">
        <v>66.63</v>
      </c>
      <c r="O217" s="6" t="n">
        <v>73.1</v>
      </c>
      <c r="P217" s="6"/>
      <c r="Q217" s="5"/>
    </row>
    <row r="218" customFormat="false" ht="15.75" hidden="false" customHeight="false" outlineLevel="0" collapsed="false">
      <c r="A218" s="4" t="n">
        <v>217</v>
      </c>
      <c r="B218" s="11" t="s">
        <v>642</v>
      </c>
      <c r="C218" s="5" t="s">
        <v>18</v>
      </c>
      <c r="D218" s="26" t="s">
        <v>531</v>
      </c>
      <c r="E218" s="5" t="s">
        <v>467</v>
      </c>
      <c r="F218" s="15" t="n">
        <v>43297</v>
      </c>
      <c r="G218" s="37" t="s">
        <v>643</v>
      </c>
      <c r="H218" s="25" t="n">
        <v>9945011309</v>
      </c>
      <c r="I218" s="5" t="s">
        <v>644</v>
      </c>
      <c r="J218" s="5" t="s">
        <v>23</v>
      </c>
      <c r="K218" s="6" t="s">
        <v>87</v>
      </c>
      <c r="L218" s="5" t="n">
        <v>2018</v>
      </c>
      <c r="M218" s="5" t="n">
        <v>92</v>
      </c>
      <c r="N218" s="5" t="n">
        <v>84</v>
      </c>
      <c r="O218" s="5" t="n">
        <v>60.77</v>
      </c>
      <c r="P218" s="5"/>
      <c r="Q218" s="5" t="s">
        <v>645</v>
      </c>
    </row>
    <row r="219" customFormat="false" ht="15" hidden="false" customHeight="false" outlineLevel="0" collapsed="false">
      <c r="A219" s="4" t="n">
        <v>218</v>
      </c>
      <c r="B219" s="11" t="s">
        <v>642</v>
      </c>
      <c r="C219" s="5" t="s">
        <v>18</v>
      </c>
      <c r="D219" s="5" t="s">
        <v>501</v>
      </c>
      <c r="E219" s="5" t="s">
        <v>467</v>
      </c>
      <c r="F219" s="15" t="n">
        <v>43297</v>
      </c>
      <c r="G219" s="8" t="s">
        <v>646</v>
      </c>
      <c r="H219" s="25" t="n">
        <v>9776029055</v>
      </c>
      <c r="I219" s="5" t="s">
        <v>647</v>
      </c>
      <c r="J219" s="5" t="s">
        <v>37</v>
      </c>
      <c r="K219" s="5" t="s">
        <v>24</v>
      </c>
      <c r="L219" s="5" t="n">
        <v>2018</v>
      </c>
      <c r="M219" s="34" t="n">
        <v>81.2</v>
      </c>
      <c r="N219" s="34" t="n">
        <v>72.5</v>
      </c>
      <c r="O219" s="34" t="n">
        <v>78</v>
      </c>
      <c r="P219" s="34"/>
      <c r="Q219" s="5"/>
    </row>
    <row r="220" customFormat="false" ht="15" hidden="false" customHeight="false" outlineLevel="0" collapsed="false">
      <c r="A220" s="4" t="n">
        <v>219</v>
      </c>
      <c r="B220" s="11" t="s">
        <v>642</v>
      </c>
      <c r="C220" s="5" t="s">
        <v>18</v>
      </c>
      <c r="D220" s="28" t="s">
        <v>476</v>
      </c>
      <c r="E220" s="5" t="s">
        <v>467</v>
      </c>
      <c r="F220" s="27" t="n">
        <v>43311</v>
      </c>
      <c r="G220" s="5" t="s">
        <v>648</v>
      </c>
      <c r="H220" s="25" t="n">
        <v>8904440916</v>
      </c>
      <c r="I220" s="5" t="s">
        <v>649</v>
      </c>
      <c r="J220" s="5" t="s">
        <v>23</v>
      </c>
      <c r="K220" s="6" t="s">
        <v>87</v>
      </c>
      <c r="L220" s="5" t="n">
        <v>2018</v>
      </c>
      <c r="M220" s="5" t="n">
        <v>81</v>
      </c>
      <c r="N220" s="5" t="n">
        <v>73</v>
      </c>
      <c r="O220" s="5" t="n">
        <v>62</v>
      </c>
      <c r="P220" s="40"/>
      <c r="Q220" s="28" t="s">
        <v>174</v>
      </c>
    </row>
    <row r="221" customFormat="false" ht="15" hidden="false" customHeight="false" outlineLevel="0" collapsed="false">
      <c r="A221" s="4" t="n">
        <v>220</v>
      </c>
      <c r="B221" s="11" t="s">
        <v>650</v>
      </c>
      <c r="C221" s="5" t="s">
        <v>18</v>
      </c>
      <c r="D221" s="5" t="s">
        <v>501</v>
      </c>
      <c r="E221" s="5" t="s">
        <v>467</v>
      </c>
      <c r="F221" s="27" t="n">
        <v>43305</v>
      </c>
      <c r="G221" s="8" t="s">
        <v>651</v>
      </c>
      <c r="H221" s="25" t="n">
        <v>8820521007</v>
      </c>
      <c r="I221" s="5" t="s">
        <v>652</v>
      </c>
      <c r="J221" s="5" t="s">
        <v>37</v>
      </c>
      <c r="K221" s="5" t="s">
        <v>24</v>
      </c>
      <c r="L221" s="5" t="n">
        <v>2013</v>
      </c>
      <c r="M221" s="34" t="n">
        <v>66.25</v>
      </c>
      <c r="N221" s="34" t="n">
        <v>60.6</v>
      </c>
      <c r="O221" s="34" t="n">
        <v>61.85</v>
      </c>
      <c r="P221" s="34"/>
      <c r="Q221" s="5" t="s">
        <v>174</v>
      </c>
    </row>
    <row r="222" customFormat="false" ht="15.75" hidden="false" customHeight="false" outlineLevel="0" collapsed="false">
      <c r="A222" s="4" t="n">
        <v>221</v>
      </c>
      <c r="B222" s="5" t="s">
        <v>653</v>
      </c>
      <c r="C222" s="5" t="s">
        <v>18</v>
      </c>
      <c r="D222" s="26" t="s">
        <v>531</v>
      </c>
      <c r="E222" s="5" t="s">
        <v>467</v>
      </c>
      <c r="F222" s="24" t="n">
        <v>43292</v>
      </c>
      <c r="G222" s="37" t="s">
        <v>654</v>
      </c>
      <c r="H222" s="25" t="n">
        <v>9743129977</v>
      </c>
      <c r="I222" s="5" t="s">
        <v>655</v>
      </c>
      <c r="J222" s="5" t="s">
        <v>23</v>
      </c>
      <c r="K222" s="5" t="s">
        <v>34</v>
      </c>
      <c r="L222" s="5" t="n">
        <v>2017</v>
      </c>
      <c r="M222" s="5" t="n">
        <v>73</v>
      </c>
      <c r="N222" s="5" t="n">
        <v>74</v>
      </c>
      <c r="O222" s="5" t="n">
        <v>67</v>
      </c>
      <c r="P222" s="5"/>
      <c r="Q222" s="5" t="s">
        <v>656</v>
      </c>
    </row>
    <row r="223" customFormat="false" ht="15" hidden="false" customHeight="false" outlineLevel="0" collapsed="false">
      <c r="A223" s="4" t="n">
        <v>222</v>
      </c>
      <c r="B223" s="5" t="s">
        <v>653</v>
      </c>
      <c r="C223" s="5" t="s">
        <v>18</v>
      </c>
      <c r="D223" s="26" t="s">
        <v>531</v>
      </c>
      <c r="E223" s="5" t="s">
        <v>467</v>
      </c>
      <c r="F223" s="24" t="n">
        <v>43292</v>
      </c>
      <c r="G223" s="5" t="s">
        <v>657</v>
      </c>
      <c r="H223" s="5" t="n">
        <v>9780571597</v>
      </c>
      <c r="I223" s="5" t="s">
        <v>658</v>
      </c>
      <c r="J223" s="5" t="s">
        <v>37</v>
      </c>
      <c r="K223" s="5" t="s">
        <v>34</v>
      </c>
      <c r="L223" s="5" t="n">
        <v>2017</v>
      </c>
      <c r="M223" s="5" t="n">
        <v>73</v>
      </c>
      <c r="N223" s="5" t="n">
        <v>70</v>
      </c>
      <c r="O223" s="5" t="n">
        <v>79</v>
      </c>
      <c r="P223" s="5"/>
      <c r="Q223" s="5" t="s">
        <v>656</v>
      </c>
    </row>
    <row r="224" customFormat="false" ht="15" hidden="false" customHeight="false" outlineLevel="0" collapsed="false">
      <c r="A224" s="4" t="n">
        <v>223</v>
      </c>
      <c r="B224" s="6" t="s">
        <v>653</v>
      </c>
      <c r="C224" s="5" t="s">
        <v>18</v>
      </c>
      <c r="D224" s="6" t="s">
        <v>472</v>
      </c>
      <c r="E224" s="5" t="s">
        <v>467</v>
      </c>
      <c r="F224" s="24" t="n">
        <v>43294</v>
      </c>
      <c r="G224" s="5" t="s">
        <v>659</v>
      </c>
      <c r="H224" s="6" t="n">
        <v>7760614919</v>
      </c>
      <c r="I224" s="5" t="s">
        <v>660</v>
      </c>
      <c r="J224" s="5" t="s">
        <v>23</v>
      </c>
      <c r="K224" s="5" t="s">
        <v>24</v>
      </c>
      <c r="L224" s="6" t="n">
        <v>2017</v>
      </c>
      <c r="M224" s="6" t="n">
        <v>88.8</v>
      </c>
      <c r="N224" s="6" t="n">
        <v>80</v>
      </c>
      <c r="O224" s="6" t="n">
        <v>66.6</v>
      </c>
      <c r="P224" s="6"/>
      <c r="Q224" s="5"/>
    </row>
    <row r="225" customFormat="false" ht="15" hidden="false" customHeight="false" outlineLevel="0" collapsed="false">
      <c r="A225" s="4" t="n">
        <v>224</v>
      </c>
      <c r="B225" s="11" t="s">
        <v>661</v>
      </c>
      <c r="C225" s="5" t="s">
        <v>18</v>
      </c>
      <c r="D225" s="5" t="s">
        <v>501</v>
      </c>
      <c r="E225" s="5" t="s">
        <v>467</v>
      </c>
      <c r="F225" s="24" t="n">
        <v>43299</v>
      </c>
      <c r="G225" s="8" t="s">
        <v>662</v>
      </c>
      <c r="H225" s="25" t="n">
        <v>9497083536</v>
      </c>
      <c r="I225" s="5" t="s">
        <v>663</v>
      </c>
      <c r="J225" s="5" t="s">
        <v>45</v>
      </c>
      <c r="K225" s="5" t="s">
        <v>34</v>
      </c>
      <c r="L225" s="5" t="n">
        <v>2015</v>
      </c>
      <c r="M225" s="34" t="n">
        <v>78</v>
      </c>
      <c r="N225" s="34" t="n">
        <v>74</v>
      </c>
      <c r="O225" s="34" t="n">
        <v>60</v>
      </c>
      <c r="P225" s="34"/>
      <c r="Q225" s="5"/>
    </row>
    <row r="226" customFormat="false" ht="15" hidden="false" customHeight="false" outlineLevel="0" collapsed="false">
      <c r="A226" s="4" t="n">
        <v>225</v>
      </c>
      <c r="B226" s="5" t="s">
        <v>264</v>
      </c>
      <c r="C226" s="5" t="s">
        <v>18</v>
      </c>
      <c r="D226" s="5" t="s">
        <v>501</v>
      </c>
      <c r="E226" s="5" t="s">
        <v>467</v>
      </c>
      <c r="F226" s="24" t="n">
        <v>43290</v>
      </c>
      <c r="G226" s="8" t="s">
        <v>664</v>
      </c>
      <c r="H226" s="25" t="n">
        <v>9993985657</v>
      </c>
      <c r="I226" s="5" t="s">
        <v>665</v>
      </c>
      <c r="J226" s="5" t="s">
        <v>23</v>
      </c>
      <c r="K226" s="5" t="s">
        <v>34</v>
      </c>
      <c r="L226" s="5" t="n">
        <v>2017</v>
      </c>
      <c r="M226" s="34" t="n">
        <v>70</v>
      </c>
      <c r="N226" s="34" t="n">
        <v>74</v>
      </c>
      <c r="O226" s="34" t="n">
        <v>65</v>
      </c>
      <c r="P226" s="34"/>
      <c r="Q226" s="5" t="s">
        <v>666</v>
      </c>
    </row>
    <row r="227" customFormat="false" ht="15" hidden="false" customHeight="false" outlineLevel="0" collapsed="false">
      <c r="A227" s="4" t="n">
        <v>226</v>
      </c>
      <c r="B227" s="5" t="s">
        <v>264</v>
      </c>
      <c r="C227" s="5" t="s">
        <v>18</v>
      </c>
      <c r="D227" s="5" t="s">
        <v>501</v>
      </c>
      <c r="E227" s="5" t="s">
        <v>467</v>
      </c>
      <c r="F227" s="24" t="n">
        <v>43290</v>
      </c>
      <c r="G227" s="8" t="s">
        <v>667</v>
      </c>
      <c r="H227" s="25" t="n">
        <v>9955216466</v>
      </c>
      <c r="I227" s="5" t="s">
        <v>668</v>
      </c>
      <c r="J227" s="5" t="s">
        <v>40</v>
      </c>
      <c r="K227" s="5" t="s">
        <v>34</v>
      </c>
      <c r="L227" s="5" t="n">
        <v>2016</v>
      </c>
      <c r="M227" s="34" t="n">
        <v>68</v>
      </c>
      <c r="N227" s="34" t="n">
        <v>67.4</v>
      </c>
      <c r="O227" s="34" t="n">
        <v>66.17</v>
      </c>
      <c r="P227" s="34"/>
      <c r="Q227" s="5" t="s">
        <v>666</v>
      </c>
    </row>
    <row r="228" customFormat="false" ht="15" hidden="false" customHeight="false" outlineLevel="0" collapsed="false">
      <c r="A228" s="4" t="n">
        <v>227</v>
      </c>
      <c r="B228" s="5" t="s">
        <v>264</v>
      </c>
      <c r="C228" s="5" t="s">
        <v>18</v>
      </c>
      <c r="D228" s="5" t="s">
        <v>501</v>
      </c>
      <c r="E228" s="5" t="s">
        <v>467</v>
      </c>
      <c r="F228" s="24" t="n">
        <v>43290</v>
      </c>
      <c r="G228" s="8" t="s">
        <v>669</v>
      </c>
      <c r="H228" s="25" t="n">
        <v>7008954721</v>
      </c>
      <c r="I228" s="5" t="s">
        <v>670</v>
      </c>
      <c r="J228" s="5" t="s">
        <v>37</v>
      </c>
      <c r="K228" s="5" t="s">
        <v>83</v>
      </c>
      <c r="L228" s="5" t="n">
        <v>2017</v>
      </c>
      <c r="M228" s="34" t="n">
        <v>82.66</v>
      </c>
      <c r="N228" s="34" t="n">
        <v>73.16</v>
      </c>
      <c r="O228" s="34" t="n">
        <v>69</v>
      </c>
      <c r="P228" s="34"/>
      <c r="Q228" s="5" t="s">
        <v>666</v>
      </c>
    </row>
    <row r="229" customFormat="false" ht="15" hidden="false" customHeight="false" outlineLevel="0" collapsed="false">
      <c r="A229" s="4" t="n">
        <v>228</v>
      </c>
      <c r="B229" s="5" t="s">
        <v>264</v>
      </c>
      <c r="C229" s="5" t="s">
        <v>18</v>
      </c>
      <c r="D229" s="5" t="s">
        <v>501</v>
      </c>
      <c r="E229" s="5" t="s">
        <v>467</v>
      </c>
      <c r="F229" s="24" t="n">
        <v>43290</v>
      </c>
      <c r="G229" s="8" t="s">
        <v>671</v>
      </c>
      <c r="H229" s="25" t="n">
        <v>9742053137</v>
      </c>
      <c r="I229" s="5" t="s">
        <v>672</v>
      </c>
      <c r="J229" s="5" t="s">
        <v>37</v>
      </c>
      <c r="K229" s="5" t="s">
        <v>83</v>
      </c>
      <c r="L229" s="5" t="n">
        <v>2017</v>
      </c>
      <c r="M229" s="34" t="n">
        <v>85</v>
      </c>
      <c r="N229" s="34" t="n">
        <v>75</v>
      </c>
      <c r="O229" s="34" t="n">
        <v>67.8</v>
      </c>
      <c r="P229" s="34"/>
      <c r="Q229" s="5" t="s">
        <v>666</v>
      </c>
    </row>
    <row r="230" customFormat="false" ht="15" hidden="false" customHeight="false" outlineLevel="0" collapsed="false">
      <c r="A230" s="4" t="n">
        <v>229</v>
      </c>
      <c r="B230" s="5" t="s">
        <v>264</v>
      </c>
      <c r="C230" s="5" t="s">
        <v>18</v>
      </c>
      <c r="D230" s="5" t="s">
        <v>501</v>
      </c>
      <c r="E230" s="5" t="s">
        <v>467</v>
      </c>
      <c r="F230" s="24" t="n">
        <v>43290</v>
      </c>
      <c r="G230" s="8" t="s">
        <v>673</v>
      </c>
      <c r="H230" s="25" t="n">
        <v>8299752330</v>
      </c>
      <c r="I230" s="5" t="s">
        <v>674</v>
      </c>
      <c r="J230" s="5" t="s">
        <v>37</v>
      </c>
      <c r="K230" s="5" t="s">
        <v>83</v>
      </c>
      <c r="L230" s="5" t="n">
        <v>2017</v>
      </c>
      <c r="M230" s="34" t="n">
        <v>72.14</v>
      </c>
      <c r="N230" s="34" t="n">
        <v>66</v>
      </c>
      <c r="O230" s="34" t="n">
        <v>76.67</v>
      </c>
      <c r="P230" s="34"/>
      <c r="Q230" s="5" t="s">
        <v>666</v>
      </c>
    </row>
    <row r="231" customFormat="false" ht="15" hidden="false" customHeight="false" outlineLevel="0" collapsed="false">
      <c r="A231" s="4" t="n">
        <v>230</v>
      </c>
      <c r="B231" s="5" t="s">
        <v>264</v>
      </c>
      <c r="C231" s="5" t="s">
        <v>18</v>
      </c>
      <c r="D231" s="5" t="s">
        <v>501</v>
      </c>
      <c r="E231" s="5" t="s">
        <v>467</v>
      </c>
      <c r="F231" s="24" t="n">
        <v>43290</v>
      </c>
      <c r="G231" s="8" t="s">
        <v>675</v>
      </c>
      <c r="H231" s="25" t="n">
        <v>9178746683</v>
      </c>
      <c r="I231" s="5" t="s">
        <v>676</v>
      </c>
      <c r="J231" s="5" t="s">
        <v>37</v>
      </c>
      <c r="K231" s="5" t="s">
        <v>83</v>
      </c>
      <c r="L231" s="5" t="n">
        <v>2017</v>
      </c>
      <c r="M231" s="34" t="n">
        <v>89</v>
      </c>
      <c r="N231" s="34" t="n">
        <v>79</v>
      </c>
      <c r="O231" s="34" t="n">
        <v>76.1</v>
      </c>
      <c r="P231" s="34"/>
      <c r="Q231" s="5" t="s">
        <v>666</v>
      </c>
    </row>
    <row r="232" customFormat="false" ht="15" hidden="false" customHeight="false" outlineLevel="0" collapsed="false">
      <c r="A232" s="4" t="n">
        <v>231</v>
      </c>
      <c r="B232" s="6" t="s">
        <v>677</v>
      </c>
      <c r="C232" s="5" t="s">
        <v>18</v>
      </c>
      <c r="D232" s="6" t="s">
        <v>472</v>
      </c>
      <c r="E232" s="5" t="s">
        <v>467</v>
      </c>
      <c r="F232" s="27" t="n">
        <v>43290</v>
      </c>
      <c r="G232" s="5" t="s">
        <v>678</v>
      </c>
      <c r="H232" s="6" t="n">
        <v>8105034745</v>
      </c>
      <c r="I232" s="5" t="s">
        <v>679</v>
      </c>
      <c r="J232" s="5" t="s">
        <v>23</v>
      </c>
      <c r="K232" s="5" t="s">
        <v>24</v>
      </c>
      <c r="L232" s="6" t="n">
        <v>2017</v>
      </c>
      <c r="M232" s="6" t="n">
        <v>83.52</v>
      </c>
      <c r="N232" s="6" t="n">
        <v>74.5</v>
      </c>
      <c r="O232" s="6" t="n">
        <v>71.5</v>
      </c>
      <c r="P232" s="5"/>
      <c r="Q232" s="5"/>
    </row>
    <row r="233" customFormat="false" ht="15" hidden="false" customHeight="false" outlineLevel="0" collapsed="false">
      <c r="A233" s="4" t="n">
        <v>232</v>
      </c>
      <c r="B233" s="11" t="s">
        <v>680</v>
      </c>
      <c r="C233" s="5" t="s">
        <v>525</v>
      </c>
      <c r="D233" s="5" t="s">
        <v>501</v>
      </c>
      <c r="E233" s="5" t="s">
        <v>467</v>
      </c>
      <c r="F233" s="24" t="n">
        <v>43304</v>
      </c>
      <c r="G233" s="8" t="s">
        <v>681</v>
      </c>
      <c r="H233" s="25" t="n">
        <v>7989862568</v>
      </c>
      <c r="I233" s="5" t="s">
        <v>682</v>
      </c>
      <c r="J233" s="5" t="s">
        <v>37</v>
      </c>
      <c r="K233" s="5" t="s">
        <v>24</v>
      </c>
      <c r="L233" s="5" t="n">
        <v>2018</v>
      </c>
      <c r="M233" s="34" t="n">
        <v>95</v>
      </c>
      <c r="N233" s="34" t="n">
        <v>95</v>
      </c>
      <c r="O233" s="34" t="n">
        <v>84.4</v>
      </c>
      <c r="P233" s="34"/>
      <c r="Q233" s="5"/>
    </row>
    <row r="234" customFormat="false" ht="15" hidden="false" customHeight="false" outlineLevel="0" collapsed="false">
      <c r="A234" s="4" t="n">
        <v>233</v>
      </c>
      <c r="B234" s="6" t="s">
        <v>680</v>
      </c>
      <c r="C234" s="6" t="s">
        <v>58</v>
      </c>
      <c r="D234" s="6" t="s">
        <v>472</v>
      </c>
      <c r="E234" s="5" t="s">
        <v>467</v>
      </c>
      <c r="F234" s="27" t="n">
        <v>43304</v>
      </c>
      <c r="G234" s="5" t="s">
        <v>683</v>
      </c>
      <c r="H234" s="6" t="n">
        <v>9972852197</v>
      </c>
      <c r="I234" s="5" t="s">
        <v>684</v>
      </c>
      <c r="J234" s="5" t="s">
        <v>40</v>
      </c>
      <c r="K234" s="6" t="s">
        <v>87</v>
      </c>
      <c r="L234" s="5" t="n">
        <v>2018</v>
      </c>
      <c r="M234" s="6" t="n">
        <v>86</v>
      </c>
      <c r="N234" s="6" t="n">
        <v>78</v>
      </c>
      <c r="O234" s="6" t="n">
        <v>70</v>
      </c>
      <c r="P234" s="5"/>
      <c r="Q234" s="6"/>
    </row>
    <row r="235" customFormat="false" ht="15" hidden="false" customHeight="false" outlineLevel="0" collapsed="false">
      <c r="A235" s="4" t="n">
        <v>234</v>
      </c>
      <c r="B235" s="5" t="s">
        <v>680</v>
      </c>
      <c r="C235" s="5" t="s">
        <v>18</v>
      </c>
      <c r="D235" s="26" t="s">
        <v>531</v>
      </c>
      <c r="E235" s="5" t="s">
        <v>467</v>
      </c>
      <c r="F235" s="24" t="n">
        <v>43304</v>
      </c>
      <c r="G235" s="5" t="s">
        <v>685</v>
      </c>
      <c r="H235" s="35" t="n">
        <v>8509293402</v>
      </c>
      <c r="I235" s="5" t="s">
        <v>686</v>
      </c>
      <c r="J235" s="5" t="s">
        <v>23</v>
      </c>
      <c r="K235" s="5" t="s">
        <v>34</v>
      </c>
      <c r="L235" s="5" t="n">
        <v>2018</v>
      </c>
      <c r="M235" s="5" t="n">
        <v>84</v>
      </c>
      <c r="N235" s="5" t="n">
        <v>71</v>
      </c>
      <c r="O235" s="5" t="n">
        <v>67</v>
      </c>
      <c r="P235" s="5"/>
      <c r="Q235" s="5" t="s">
        <v>687</v>
      </c>
    </row>
    <row r="236" customFormat="false" ht="15" hidden="false" customHeight="false" outlineLevel="0" collapsed="false">
      <c r="A236" s="4" t="n">
        <v>235</v>
      </c>
      <c r="B236" s="6" t="s">
        <v>680</v>
      </c>
      <c r="C236" s="6" t="s">
        <v>58</v>
      </c>
      <c r="D236" s="6" t="s">
        <v>472</v>
      </c>
      <c r="E236" s="5" t="s">
        <v>467</v>
      </c>
      <c r="F236" s="27" t="n">
        <v>43304</v>
      </c>
      <c r="G236" s="5" t="s">
        <v>688</v>
      </c>
      <c r="H236" s="6" t="n">
        <v>9490927528</v>
      </c>
      <c r="I236" s="5" t="s">
        <v>689</v>
      </c>
      <c r="J236" s="5" t="s">
        <v>23</v>
      </c>
      <c r="K236" s="5" t="s">
        <v>34</v>
      </c>
      <c r="L236" s="5" t="n">
        <v>2018</v>
      </c>
      <c r="M236" s="6" t="n">
        <v>90</v>
      </c>
      <c r="N236" s="6" t="n">
        <v>91</v>
      </c>
      <c r="O236" s="6" t="n">
        <v>63</v>
      </c>
      <c r="P236" s="5"/>
      <c r="Q236" s="6"/>
    </row>
    <row r="237" customFormat="false" ht="15.75" hidden="false" customHeight="false" outlineLevel="0" collapsed="false">
      <c r="A237" s="4" t="n">
        <v>236</v>
      </c>
      <c r="B237" s="28" t="s">
        <v>680</v>
      </c>
      <c r="C237" s="5" t="s">
        <v>525</v>
      </c>
      <c r="D237" s="28" t="s">
        <v>476</v>
      </c>
      <c r="E237" s="5" t="s">
        <v>467</v>
      </c>
      <c r="F237" s="27" t="n">
        <v>43304</v>
      </c>
      <c r="G237" s="41" t="s">
        <v>690</v>
      </c>
      <c r="H237" s="42" t="s">
        <v>691</v>
      </c>
      <c r="I237" s="43" t="s">
        <v>692</v>
      </c>
      <c r="J237" s="5" t="s">
        <v>23</v>
      </c>
      <c r="K237" s="5" t="s">
        <v>34</v>
      </c>
      <c r="L237" s="33" t="n">
        <v>2018</v>
      </c>
      <c r="M237" s="32" t="n">
        <v>94</v>
      </c>
      <c r="N237" s="32" t="n">
        <v>76.5</v>
      </c>
      <c r="O237" s="32" t="n">
        <v>76.9</v>
      </c>
      <c r="P237" s="32"/>
      <c r="Q237" s="33" t="s">
        <v>495</v>
      </c>
    </row>
    <row r="238" customFormat="false" ht="15" hidden="false" customHeight="false" outlineLevel="0" collapsed="false">
      <c r="A238" s="4" t="n">
        <v>237</v>
      </c>
      <c r="B238" s="28" t="s">
        <v>680</v>
      </c>
      <c r="C238" s="5" t="s">
        <v>525</v>
      </c>
      <c r="D238" s="28" t="s">
        <v>476</v>
      </c>
      <c r="E238" s="5" t="s">
        <v>467</v>
      </c>
      <c r="F238" s="27" t="n">
        <v>43304</v>
      </c>
      <c r="G238" s="29" t="s">
        <v>693</v>
      </c>
      <c r="H238" s="28" t="n">
        <v>8970652483</v>
      </c>
      <c r="I238" s="29" t="s">
        <v>694</v>
      </c>
      <c r="J238" s="5" t="s">
        <v>23</v>
      </c>
      <c r="K238" s="5" t="s">
        <v>24</v>
      </c>
      <c r="L238" s="28" t="n">
        <v>2017</v>
      </c>
      <c r="M238" s="28" t="n">
        <v>92</v>
      </c>
      <c r="N238" s="28" t="n">
        <v>81</v>
      </c>
      <c r="O238" s="28" t="n">
        <v>68</v>
      </c>
      <c r="P238" s="28"/>
      <c r="Q238" s="28" t="s">
        <v>495</v>
      </c>
    </row>
    <row r="239" customFormat="false" ht="15.75" hidden="false" customHeight="false" outlineLevel="0" collapsed="false">
      <c r="A239" s="4" t="n">
        <v>238</v>
      </c>
      <c r="B239" s="5" t="s">
        <v>680</v>
      </c>
      <c r="C239" s="5" t="s">
        <v>18</v>
      </c>
      <c r="D239" s="26" t="s">
        <v>531</v>
      </c>
      <c r="E239" s="5" t="s">
        <v>467</v>
      </c>
      <c r="F239" s="27" t="n">
        <v>43304</v>
      </c>
      <c r="G239" s="44" t="s">
        <v>695</v>
      </c>
      <c r="H239" s="8" t="n">
        <v>7358541690</v>
      </c>
      <c r="I239" s="5" t="s">
        <v>696</v>
      </c>
      <c r="J239" s="5" t="s">
        <v>23</v>
      </c>
      <c r="K239" s="5" t="s">
        <v>24</v>
      </c>
      <c r="L239" s="37" t="n">
        <v>2018</v>
      </c>
      <c r="M239" s="37" t="n">
        <v>97</v>
      </c>
      <c r="N239" s="37" t="n">
        <v>95</v>
      </c>
      <c r="O239" s="37" t="n">
        <v>82</v>
      </c>
      <c r="P239" s="5"/>
      <c r="Q239" s="5" t="s">
        <v>687</v>
      </c>
    </row>
    <row r="240" customFormat="false" ht="15" hidden="false" customHeight="false" outlineLevel="0" collapsed="false">
      <c r="A240" s="4" t="n">
        <v>239</v>
      </c>
      <c r="B240" s="6" t="s">
        <v>697</v>
      </c>
      <c r="C240" s="5" t="s">
        <v>18</v>
      </c>
      <c r="D240" s="6" t="s">
        <v>472</v>
      </c>
      <c r="E240" s="5" t="s">
        <v>467</v>
      </c>
      <c r="F240" s="24" t="n">
        <v>43297</v>
      </c>
      <c r="G240" s="5" t="s">
        <v>698</v>
      </c>
      <c r="H240" s="6" t="n">
        <v>8210479117</v>
      </c>
      <c r="I240" s="5" t="s">
        <v>699</v>
      </c>
      <c r="J240" s="5" t="s">
        <v>37</v>
      </c>
      <c r="K240" s="5" t="s">
        <v>700</v>
      </c>
      <c r="L240" s="6" t="n">
        <v>2015</v>
      </c>
      <c r="M240" s="6" t="n">
        <v>72</v>
      </c>
      <c r="N240" s="6" t="n">
        <v>52</v>
      </c>
      <c r="O240" s="6" t="n">
        <v>71</v>
      </c>
      <c r="P240" s="5"/>
      <c r="Q240" s="5"/>
    </row>
    <row r="241" customFormat="false" ht="15" hidden="false" customHeight="false" outlineLevel="0" collapsed="false">
      <c r="A241" s="4" t="n">
        <v>240</v>
      </c>
      <c r="B241" s="28" t="s">
        <v>701</v>
      </c>
      <c r="C241" s="5" t="s">
        <v>18</v>
      </c>
      <c r="D241" s="28" t="s">
        <v>476</v>
      </c>
      <c r="E241" s="5" t="s">
        <v>467</v>
      </c>
      <c r="F241" s="27" t="n">
        <v>43301</v>
      </c>
      <c r="G241" s="29" t="s">
        <v>702</v>
      </c>
      <c r="H241" s="28" t="n">
        <v>7259566082</v>
      </c>
      <c r="I241" s="29" t="s">
        <v>703</v>
      </c>
      <c r="J241" s="5" t="s">
        <v>23</v>
      </c>
      <c r="K241" s="6" t="s">
        <v>87</v>
      </c>
      <c r="L241" s="28" t="n">
        <v>2017</v>
      </c>
      <c r="M241" s="28" t="n">
        <v>73.28</v>
      </c>
      <c r="N241" s="28" t="n">
        <v>65</v>
      </c>
      <c r="O241" s="28" t="n">
        <v>66</v>
      </c>
      <c r="P241" s="40"/>
      <c r="Q241" s="28" t="s">
        <v>704</v>
      </c>
    </row>
    <row r="242" customFormat="false" ht="15" hidden="false" customHeight="false" outlineLevel="0" collapsed="false">
      <c r="A242" s="4" t="n">
        <v>241</v>
      </c>
      <c r="B242" s="5" t="s">
        <v>701</v>
      </c>
      <c r="C242" s="5" t="s">
        <v>18</v>
      </c>
      <c r="D242" s="26" t="s">
        <v>531</v>
      </c>
      <c r="E242" s="5" t="s">
        <v>467</v>
      </c>
      <c r="F242" s="27" t="n">
        <v>43305</v>
      </c>
      <c r="G242" s="5" t="s">
        <v>705</v>
      </c>
      <c r="H242" s="25" t="n">
        <v>9740969296</v>
      </c>
      <c r="I242" s="5" t="s">
        <v>706</v>
      </c>
      <c r="J242" s="5" t="s">
        <v>23</v>
      </c>
      <c r="K242" s="5" t="s">
        <v>49</v>
      </c>
      <c r="L242" s="5" t="n">
        <v>2018</v>
      </c>
      <c r="M242" s="5" t="n">
        <v>84.64</v>
      </c>
      <c r="N242" s="5" t="n">
        <v>63.83</v>
      </c>
      <c r="O242" s="5" t="n">
        <v>70.77</v>
      </c>
      <c r="P242" s="5"/>
      <c r="Q242" s="5" t="s">
        <v>707</v>
      </c>
    </row>
    <row r="243" customFormat="false" ht="15" hidden="false" customHeight="false" outlineLevel="0" collapsed="false">
      <c r="A243" s="4" t="n">
        <v>242</v>
      </c>
      <c r="B243" s="5" t="s">
        <v>701</v>
      </c>
      <c r="C243" s="5" t="s">
        <v>18</v>
      </c>
      <c r="D243" s="26" t="s">
        <v>531</v>
      </c>
      <c r="E243" s="5" t="s">
        <v>467</v>
      </c>
      <c r="F243" s="27" t="n">
        <v>43305</v>
      </c>
      <c r="G243" s="5" t="s">
        <v>708</v>
      </c>
      <c r="H243" s="25" t="n">
        <v>9686984933</v>
      </c>
      <c r="I243" s="5" t="s">
        <v>709</v>
      </c>
      <c r="J243" s="5" t="s">
        <v>23</v>
      </c>
      <c r="K243" s="5" t="s">
        <v>542</v>
      </c>
      <c r="L243" s="5" t="n">
        <v>2018</v>
      </c>
      <c r="M243" s="5" t="n">
        <v>75.36</v>
      </c>
      <c r="N243" s="5" t="n">
        <v>81.67</v>
      </c>
      <c r="O243" s="5" t="n">
        <v>75.83</v>
      </c>
      <c r="P243" s="5"/>
      <c r="Q243" s="5" t="s">
        <v>707</v>
      </c>
    </row>
    <row r="244" customFormat="false" ht="15" hidden="false" customHeight="false" outlineLevel="0" collapsed="false">
      <c r="A244" s="4" t="n">
        <v>243</v>
      </c>
      <c r="B244" s="5" t="s">
        <v>710</v>
      </c>
      <c r="C244" s="5" t="s">
        <v>18</v>
      </c>
      <c r="D244" s="5" t="s">
        <v>466</v>
      </c>
      <c r="E244" s="5" t="s">
        <v>467</v>
      </c>
      <c r="F244" s="15" t="n">
        <v>43297</v>
      </c>
      <c r="G244" s="5" t="s">
        <v>711</v>
      </c>
      <c r="H244" s="36" t="n">
        <v>8892823776</v>
      </c>
      <c r="I244" s="5" t="s">
        <v>712</v>
      </c>
      <c r="J244" s="5" t="s">
        <v>23</v>
      </c>
      <c r="K244" s="5" t="s">
        <v>34</v>
      </c>
      <c r="L244" s="5" t="n">
        <v>2018</v>
      </c>
      <c r="M244" s="6" t="n">
        <v>83</v>
      </c>
      <c r="N244" s="6" t="n">
        <v>79</v>
      </c>
      <c r="O244" s="6" t="n">
        <v>65</v>
      </c>
      <c r="P244" s="5"/>
      <c r="Q244" s="5" t="s">
        <v>713</v>
      </c>
    </row>
    <row r="245" customFormat="false" ht="15" hidden="false" customHeight="false" outlineLevel="0" collapsed="false">
      <c r="A245" s="4" t="n">
        <v>244</v>
      </c>
      <c r="B245" s="40" t="s">
        <v>714</v>
      </c>
      <c r="C245" s="5" t="s">
        <v>18</v>
      </c>
      <c r="D245" s="28" t="s">
        <v>476</v>
      </c>
      <c r="E245" s="5" t="s">
        <v>467</v>
      </c>
      <c r="F245" s="27" t="n">
        <v>43311</v>
      </c>
      <c r="G245" s="29" t="s">
        <v>715</v>
      </c>
      <c r="H245" s="28" t="n">
        <v>9304294494</v>
      </c>
      <c r="I245" s="29" t="s">
        <v>716</v>
      </c>
      <c r="J245" s="5" t="s">
        <v>37</v>
      </c>
      <c r="K245" s="5" t="s">
        <v>34</v>
      </c>
      <c r="L245" s="28" t="n">
        <v>2017</v>
      </c>
      <c r="M245" s="28" t="n">
        <v>73</v>
      </c>
      <c r="N245" s="28" t="n">
        <v>65</v>
      </c>
      <c r="O245" s="28" t="n">
        <v>73</v>
      </c>
      <c r="P245" s="40"/>
      <c r="Q245" s="40" t="s">
        <v>181</v>
      </c>
    </row>
    <row r="246" customFormat="false" ht="15" hidden="false" customHeight="false" outlineLevel="0" collapsed="false">
      <c r="A246" s="4" t="n">
        <v>245</v>
      </c>
      <c r="B246" s="26" t="s">
        <v>717</v>
      </c>
      <c r="C246" s="5" t="s">
        <v>18</v>
      </c>
      <c r="D246" s="6" t="s">
        <v>472</v>
      </c>
      <c r="E246" s="5" t="s">
        <v>467</v>
      </c>
      <c r="F246" s="24" t="n">
        <v>43304</v>
      </c>
      <c r="G246" s="5" t="s">
        <v>718</v>
      </c>
      <c r="H246" s="25" t="n">
        <v>9481143765</v>
      </c>
      <c r="I246" s="5" t="s">
        <v>719</v>
      </c>
      <c r="J246" s="5" t="s">
        <v>23</v>
      </c>
      <c r="K246" s="5" t="s">
        <v>83</v>
      </c>
      <c r="L246" s="11" t="n">
        <v>2016</v>
      </c>
      <c r="M246" s="31" t="n">
        <v>75</v>
      </c>
      <c r="N246" s="31" t="n">
        <v>69</v>
      </c>
      <c r="O246" s="31" t="n">
        <v>60.6</v>
      </c>
      <c r="P246" s="5"/>
      <c r="Q246" s="5"/>
    </row>
    <row r="247" customFormat="false" ht="15" hidden="false" customHeight="false" outlineLevel="0" collapsed="false">
      <c r="A247" s="4" t="n">
        <v>246</v>
      </c>
      <c r="B247" s="6" t="s">
        <v>720</v>
      </c>
      <c r="C247" s="5" t="s">
        <v>18</v>
      </c>
      <c r="D247" s="6" t="s">
        <v>472</v>
      </c>
      <c r="E247" s="5" t="s">
        <v>467</v>
      </c>
      <c r="F247" s="27" t="n">
        <v>43297</v>
      </c>
      <c r="G247" s="5" t="s">
        <v>721</v>
      </c>
      <c r="H247" s="6" t="n">
        <v>9844120921</v>
      </c>
      <c r="I247" s="5" t="s">
        <v>722</v>
      </c>
      <c r="J247" s="5" t="s">
        <v>23</v>
      </c>
      <c r="K247" s="5" t="s">
        <v>34</v>
      </c>
      <c r="L247" s="5" t="n">
        <v>2017</v>
      </c>
      <c r="M247" s="6" t="n">
        <v>91.2</v>
      </c>
      <c r="N247" s="6" t="n">
        <v>69.6</v>
      </c>
      <c r="O247" s="6" t="n">
        <v>68</v>
      </c>
      <c r="P247" s="5"/>
      <c r="Q247" s="6"/>
    </row>
    <row r="248" customFormat="false" ht="15" hidden="false" customHeight="false" outlineLevel="0" collapsed="false">
      <c r="A248" s="4" t="n">
        <v>247</v>
      </c>
      <c r="B248" s="6" t="s">
        <v>723</v>
      </c>
      <c r="C248" s="6" t="s">
        <v>480</v>
      </c>
      <c r="D248" s="6" t="s">
        <v>472</v>
      </c>
      <c r="E248" s="5" t="s">
        <v>467</v>
      </c>
      <c r="F248" s="27" t="n">
        <v>43283</v>
      </c>
      <c r="G248" s="5" t="s">
        <v>724</v>
      </c>
      <c r="H248" s="6" t="n">
        <v>9535168191</v>
      </c>
      <c r="I248" s="5" t="s">
        <v>725</v>
      </c>
      <c r="J248" s="5" t="s">
        <v>23</v>
      </c>
      <c r="K248" s="5" t="s">
        <v>24</v>
      </c>
      <c r="L248" s="5" t="n">
        <v>2017</v>
      </c>
      <c r="M248" s="6" t="n">
        <v>71.52</v>
      </c>
      <c r="N248" s="6" t="n">
        <v>72.7</v>
      </c>
      <c r="O248" s="6" t="n">
        <v>60</v>
      </c>
      <c r="P248" s="5"/>
      <c r="Q248" s="6"/>
    </row>
    <row r="249" customFormat="false" ht="15" hidden="false" customHeight="false" outlineLevel="0" collapsed="false">
      <c r="A249" s="4" t="n">
        <v>248</v>
      </c>
      <c r="B249" s="6" t="s">
        <v>723</v>
      </c>
      <c r="C249" s="6" t="s">
        <v>480</v>
      </c>
      <c r="D249" s="6" t="s">
        <v>472</v>
      </c>
      <c r="E249" s="5" t="s">
        <v>467</v>
      </c>
      <c r="F249" s="27" t="n">
        <v>43283</v>
      </c>
      <c r="G249" s="5" t="s">
        <v>726</v>
      </c>
      <c r="H249" s="6" t="n">
        <v>8553519413</v>
      </c>
      <c r="I249" s="5" t="s">
        <v>727</v>
      </c>
      <c r="J249" s="5" t="s">
        <v>23</v>
      </c>
      <c r="K249" s="5" t="s">
        <v>24</v>
      </c>
      <c r="L249" s="5" t="n">
        <v>2018</v>
      </c>
      <c r="M249" s="6" t="n">
        <v>74</v>
      </c>
      <c r="N249" s="6" t="n">
        <v>73</v>
      </c>
      <c r="O249" s="6" t="n">
        <v>64</v>
      </c>
      <c r="P249" s="5"/>
      <c r="Q249" s="6"/>
    </row>
    <row r="250" customFormat="false" ht="15" hidden="false" customHeight="false" outlineLevel="0" collapsed="false">
      <c r="A250" s="4" t="n">
        <v>249</v>
      </c>
      <c r="B250" s="6" t="s">
        <v>728</v>
      </c>
      <c r="C250" s="5" t="s">
        <v>18</v>
      </c>
      <c r="D250" s="6" t="s">
        <v>472</v>
      </c>
      <c r="E250" s="5" t="s">
        <v>467</v>
      </c>
      <c r="F250" s="27" t="n">
        <v>43283</v>
      </c>
      <c r="G250" s="6" t="s">
        <v>729</v>
      </c>
      <c r="H250" s="6" t="n">
        <v>8105096946</v>
      </c>
      <c r="I250" s="5" t="s">
        <v>730</v>
      </c>
      <c r="J250" s="5" t="s">
        <v>23</v>
      </c>
      <c r="K250" s="5" t="s">
        <v>34</v>
      </c>
      <c r="L250" s="6" t="n">
        <v>2017</v>
      </c>
      <c r="M250" s="6" t="n">
        <v>63</v>
      </c>
      <c r="N250" s="6" t="n">
        <v>68</v>
      </c>
      <c r="O250" s="6" t="n">
        <v>63</v>
      </c>
      <c r="P250" s="6"/>
      <c r="Q250" s="6" t="s">
        <v>495</v>
      </c>
    </row>
    <row r="251" customFormat="false" ht="15" hidden="false" customHeight="false" outlineLevel="0" collapsed="false">
      <c r="A251" s="4" t="n">
        <v>250</v>
      </c>
      <c r="B251" s="28" t="s">
        <v>728</v>
      </c>
      <c r="C251" s="5" t="s">
        <v>18</v>
      </c>
      <c r="D251" s="28" t="s">
        <v>476</v>
      </c>
      <c r="E251" s="5" t="s">
        <v>467</v>
      </c>
      <c r="F251" s="27" t="n">
        <v>43283</v>
      </c>
      <c r="G251" s="28" t="s">
        <v>731</v>
      </c>
      <c r="H251" s="28" t="n">
        <v>9019335613</v>
      </c>
      <c r="I251" s="29" t="s">
        <v>732</v>
      </c>
      <c r="J251" s="5" t="s">
        <v>23</v>
      </c>
      <c r="K251" s="5" t="s">
        <v>34</v>
      </c>
      <c r="L251" s="28" t="n">
        <v>2017</v>
      </c>
      <c r="M251" s="28" t="n">
        <v>71.84</v>
      </c>
      <c r="N251" s="28" t="n">
        <v>59.88</v>
      </c>
      <c r="O251" s="28" t="n">
        <v>67.7</v>
      </c>
      <c r="P251" s="40"/>
      <c r="Q251" s="28" t="s">
        <v>495</v>
      </c>
    </row>
    <row r="252" customFormat="false" ht="15" hidden="false" customHeight="false" outlineLevel="0" collapsed="false">
      <c r="A252" s="4" t="n">
        <v>251</v>
      </c>
      <c r="B252" s="5" t="s">
        <v>364</v>
      </c>
      <c r="C252" s="5" t="s">
        <v>525</v>
      </c>
      <c r="D252" s="26" t="s">
        <v>531</v>
      </c>
      <c r="E252" s="5" t="s">
        <v>467</v>
      </c>
      <c r="F252" s="27" t="n">
        <v>43285</v>
      </c>
      <c r="G252" s="11" t="s">
        <v>733</v>
      </c>
      <c r="H252" s="5" t="n">
        <v>7204911184</v>
      </c>
      <c r="I252" s="5" t="s">
        <v>734</v>
      </c>
      <c r="J252" s="5" t="s">
        <v>37</v>
      </c>
      <c r="K252" s="5" t="s">
        <v>34</v>
      </c>
      <c r="L252" s="5" t="n">
        <v>2018</v>
      </c>
      <c r="M252" s="5" t="n">
        <v>61</v>
      </c>
      <c r="N252" s="5" t="n">
        <v>89.9</v>
      </c>
      <c r="O252" s="5" t="n">
        <v>73.2</v>
      </c>
      <c r="P252" s="5"/>
      <c r="Q252" s="11" t="s">
        <v>735</v>
      </c>
    </row>
    <row r="253" customFormat="false" ht="15" hidden="false" customHeight="false" outlineLevel="0" collapsed="false">
      <c r="A253" s="4" t="n">
        <v>252</v>
      </c>
      <c r="B253" s="5" t="s">
        <v>364</v>
      </c>
      <c r="C253" s="5" t="s">
        <v>525</v>
      </c>
      <c r="D253" s="26" t="s">
        <v>531</v>
      </c>
      <c r="E253" s="5" t="s">
        <v>467</v>
      </c>
      <c r="F253" s="27" t="n">
        <v>43285</v>
      </c>
      <c r="G253" s="11" t="s">
        <v>736</v>
      </c>
      <c r="H253" s="5" t="n">
        <v>9900383185</v>
      </c>
      <c r="I253" s="5" t="s">
        <v>737</v>
      </c>
      <c r="J253" s="5" t="s">
        <v>37</v>
      </c>
      <c r="K253" s="5" t="s">
        <v>34</v>
      </c>
      <c r="L253" s="5" t="n">
        <v>2018</v>
      </c>
      <c r="M253" s="5" t="n">
        <v>92.25</v>
      </c>
      <c r="N253" s="5" t="n">
        <v>95.58</v>
      </c>
      <c r="O253" s="5" t="n">
        <v>80.1</v>
      </c>
      <c r="P253" s="5"/>
      <c r="Q253" s="11" t="s">
        <v>735</v>
      </c>
    </row>
    <row r="254" customFormat="false" ht="15" hidden="false" customHeight="false" outlineLevel="0" collapsed="false">
      <c r="A254" s="4" t="n">
        <v>253</v>
      </c>
      <c r="B254" s="5" t="s">
        <v>364</v>
      </c>
      <c r="C254" s="5" t="s">
        <v>525</v>
      </c>
      <c r="D254" s="26" t="s">
        <v>531</v>
      </c>
      <c r="E254" s="5" t="s">
        <v>467</v>
      </c>
      <c r="F254" s="27" t="n">
        <v>43285</v>
      </c>
      <c r="G254" s="11" t="s">
        <v>738</v>
      </c>
      <c r="H254" s="5" t="n">
        <v>8827058223</v>
      </c>
      <c r="I254" s="5" t="s">
        <v>739</v>
      </c>
      <c r="J254" s="5" t="s">
        <v>23</v>
      </c>
      <c r="K254" s="5" t="s">
        <v>34</v>
      </c>
      <c r="L254" s="5" t="n">
        <v>2018</v>
      </c>
      <c r="M254" s="5" t="n">
        <v>70</v>
      </c>
      <c r="N254" s="11" t="n">
        <v>71</v>
      </c>
      <c r="O254" s="11" t="n">
        <v>78</v>
      </c>
      <c r="P254" s="5"/>
      <c r="Q254" s="11" t="s">
        <v>735</v>
      </c>
    </row>
    <row r="255" customFormat="false" ht="15" hidden="false" customHeight="false" outlineLevel="0" collapsed="false">
      <c r="A255" s="4" t="n">
        <v>254</v>
      </c>
      <c r="B255" s="5" t="s">
        <v>364</v>
      </c>
      <c r="C255" s="5" t="s">
        <v>525</v>
      </c>
      <c r="D255" s="5" t="s">
        <v>466</v>
      </c>
      <c r="E255" s="5" t="s">
        <v>467</v>
      </c>
      <c r="F255" s="24" t="n">
        <v>43286</v>
      </c>
      <c r="G255" s="5" t="s">
        <v>740</v>
      </c>
      <c r="H255" s="36" t="n">
        <v>9042865666</v>
      </c>
      <c r="I255" s="5" t="s">
        <v>741</v>
      </c>
      <c r="J255" s="5" t="s">
        <v>23</v>
      </c>
      <c r="K255" s="5" t="s">
        <v>34</v>
      </c>
      <c r="L255" s="5" t="n">
        <v>2018</v>
      </c>
      <c r="M255" s="6" t="n">
        <v>86.2</v>
      </c>
      <c r="N255" s="6" t="n">
        <v>83</v>
      </c>
      <c r="O255" s="6" t="n">
        <v>71.7</v>
      </c>
      <c r="P255" s="5"/>
      <c r="Q255" s="5" t="s">
        <v>742</v>
      </c>
    </row>
    <row r="256" customFormat="false" ht="15" hidden="false" customHeight="false" outlineLevel="0" collapsed="false">
      <c r="A256" s="4" t="n">
        <v>255</v>
      </c>
      <c r="B256" s="11" t="s">
        <v>364</v>
      </c>
      <c r="C256" s="5" t="s">
        <v>525</v>
      </c>
      <c r="D256" s="5" t="s">
        <v>501</v>
      </c>
      <c r="E256" s="5" t="s">
        <v>467</v>
      </c>
      <c r="F256" s="24" t="n">
        <v>43291</v>
      </c>
      <c r="G256" s="8" t="s">
        <v>743</v>
      </c>
      <c r="H256" s="25" t="n">
        <v>7538924907</v>
      </c>
      <c r="I256" s="5" t="s">
        <v>744</v>
      </c>
      <c r="J256" s="5" t="s">
        <v>37</v>
      </c>
      <c r="K256" s="5" t="s">
        <v>34</v>
      </c>
      <c r="L256" s="5" t="n">
        <v>2018</v>
      </c>
      <c r="M256" s="34" t="n">
        <v>81.7</v>
      </c>
      <c r="N256" s="34" t="n">
        <v>75</v>
      </c>
      <c r="O256" s="34" t="n">
        <v>70</v>
      </c>
      <c r="P256" s="34"/>
      <c r="Q256" s="5"/>
    </row>
    <row r="257" customFormat="false" ht="15" hidden="false" customHeight="false" outlineLevel="0" collapsed="false">
      <c r="A257" s="4" t="n">
        <v>256</v>
      </c>
      <c r="B257" s="11" t="s">
        <v>364</v>
      </c>
      <c r="C257" s="5" t="s">
        <v>168</v>
      </c>
      <c r="D257" s="5" t="s">
        <v>501</v>
      </c>
      <c r="E257" s="5" t="s">
        <v>467</v>
      </c>
      <c r="F257" s="24" t="n">
        <v>43304</v>
      </c>
      <c r="G257" s="8" t="s">
        <v>745</v>
      </c>
      <c r="H257" s="25" t="n">
        <v>9439627835</v>
      </c>
      <c r="I257" s="5" t="s">
        <v>746</v>
      </c>
      <c r="J257" s="5" t="s">
        <v>37</v>
      </c>
      <c r="K257" s="5" t="s">
        <v>31</v>
      </c>
      <c r="L257" s="5" t="n">
        <v>2018</v>
      </c>
      <c r="M257" s="34" t="n">
        <v>91.2</v>
      </c>
      <c r="N257" s="34" t="n">
        <v>70.4</v>
      </c>
      <c r="O257" s="34" t="n">
        <v>81.4</v>
      </c>
      <c r="P257" s="34"/>
      <c r="Q257" s="5" t="s">
        <v>666</v>
      </c>
    </row>
    <row r="258" customFormat="false" ht="15" hidden="false" customHeight="false" outlineLevel="0" collapsed="false">
      <c r="A258" s="4" t="n">
        <v>257</v>
      </c>
      <c r="B258" s="5" t="s">
        <v>364</v>
      </c>
      <c r="C258" s="6" t="s">
        <v>168</v>
      </c>
      <c r="D258" s="6" t="s">
        <v>472</v>
      </c>
      <c r="E258" s="5" t="s">
        <v>467</v>
      </c>
      <c r="F258" s="27" t="n">
        <v>43306</v>
      </c>
      <c r="G258" s="5" t="s">
        <v>747</v>
      </c>
      <c r="H258" s="6" t="n">
        <v>8974957940</v>
      </c>
      <c r="I258" s="5" t="s">
        <v>748</v>
      </c>
      <c r="J258" s="5" t="s">
        <v>23</v>
      </c>
      <c r="K258" s="5" t="s">
        <v>34</v>
      </c>
      <c r="L258" s="5" t="n">
        <v>2018</v>
      </c>
      <c r="M258" s="6" t="n">
        <v>81</v>
      </c>
      <c r="N258" s="6" t="n">
        <v>66</v>
      </c>
      <c r="O258" s="6" t="n">
        <v>69</v>
      </c>
      <c r="P258" s="5"/>
      <c r="Q258" s="6"/>
    </row>
    <row r="259" customFormat="false" ht="15" hidden="false" customHeight="false" outlineLevel="0" collapsed="false">
      <c r="A259" s="4" t="n">
        <v>258</v>
      </c>
      <c r="B259" s="11" t="s">
        <v>749</v>
      </c>
      <c r="C259" s="5" t="s">
        <v>18</v>
      </c>
      <c r="D259" s="5" t="s">
        <v>501</v>
      </c>
      <c r="E259" s="5" t="s">
        <v>467</v>
      </c>
      <c r="F259" s="24" t="n">
        <v>43290</v>
      </c>
      <c r="G259" s="8" t="s">
        <v>750</v>
      </c>
      <c r="H259" s="25" t="n">
        <v>8074312519</v>
      </c>
      <c r="I259" s="5" t="s">
        <v>751</v>
      </c>
      <c r="J259" s="5" t="s">
        <v>23</v>
      </c>
      <c r="K259" s="5" t="s">
        <v>24</v>
      </c>
      <c r="L259" s="5" t="n">
        <v>2017</v>
      </c>
      <c r="M259" s="34" t="n">
        <v>89</v>
      </c>
      <c r="N259" s="34" t="n">
        <v>91.2</v>
      </c>
      <c r="O259" s="34" t="n">
        <v>70.4</v>
      </c>
      <c r="P259" s="34"/>
      <c r="Q259" s="5"/>
    </row>
    <row r="260" customFormat="false" ht="15" hidden="false" customHeight="false" outlineLevel="0" collapsed="false">
      <c r="A260" s="4" t="n">
        <v>259</v>
      </c>
      <c r="B260" s="5" t="s">
        <v>749</v>
      </c>
      <c r="C260" s="5" t="s">
        <v>18</v>
      </c>
      <c r="D260" s="26" t="s">
        <v>531</v>
      </c>
      <c r="E260" s="5" t="s">
        <v>467</v>
      </c>
      <c r="F260" s="15" t="n">
        <v>43297</v>
      </c>
      <c r="G260" s="5" t="s">
        <v>752</v>
      </c>
      <c r="H260" s="25" t="n">
        <v>9739867848</v>
      </c>
      <c r="I260" s="5" t="s">
        <v>753</v>
      </c>
      <c r="J260" s="5" t="s">
        <v>23</v>
      </c>
      <c r="K260" s="6" t="s">
        <v>87</v>
      </c>
      <c r="L260" s="5" t="n">
        <v>2017</v>
      </c>
      <c r="M260" s="5" t="n">
        <v>81.75</v>
      </c>
      <c r="N260" s="5" t="n">
        <v>66</v>
      </c>
      <c r="O260" s="5" t="n">
        <v>64</v>
      </c>
      <c r="P260" s="5"/>
      <c r="Q260" s="5" t="s">
        <v>616</v>
      </c>
    </row>
    <row r="261" customFormat="false" ht="15" hidden="false" customHeight="false" outlineLevel="0" collapsed="false">
      <c r="A261" s="4" t="n">
        <v>260</v>
      </c>
      <c r="B261" s="5" t="s">
        <v>749</v>
      </c>
      <c r="C261" s="5" t="s">
        <v>18</v>
      </c>
      <c r="D261" s="26" t="s">
        <v>531</v>
      </c>
      <c r="E261" s="5" t="s">
        <v>467</v>
      </c>
      <c r="F261" s="15" t="n">
        <v>43297</v>
      </c>
      <c r="G261" s="5" t="s">
        <v>754</v>
      </c>
      <c r="H261" s="35" t="n">
        <v>7795011969</v>
      </c>
      <c r="I261" s="5" t="s">
        <v>755</v>
      </c>
      <c r="J261" s="5" t="s">
        <v>23</v>
      </c>
      <c r="K261" s="5" t="s">
        <v>83</v>
      </c>
      <c r="L261" s="11" t="n">
        <v>2017</v>
      </c>
      <c r="M261" s="11" t="n">
        <v>77</v>
      </c>
      <c r="N261" s="11" t="n">
        <v>57</v>
      </c>
      <c r="O261" s="11" t="n">
        <v>60</v>
      </c>
      <c r="P261" s="5"/>
      <c r="Q261" s="5" t="s">
        <v>586</v>
      </c>
    </row>
    <row r="262" customFormat="false" ht="15" hidden="false" customHeight="false" outlineLevel="0" collapsed="false">
      <c r="A262" s="4" t="n">
        <v>261</v>
      </c>
      <c r="B262" s="26" t="s">
        <v>749</v>
      </c>
      <c r="C262" s="5" t="s">
        <v>18</v>
      </c>
      <c r="D262" s="6" t="s">
        <v>472</v>
      </c>
      <c r="E262" s="5" t="s">
        <v>467</v>
      </c>
      <c r="F262" s="27" t="n">
        <v>43297</v>
      </c>
      <c r="G262" s="5" t="s">
        <v>756</v>
      </c>
      <c r="H262" s="6" t="n">
        <v>7760211934</v>
      </c>
      <c r="I262" s="5" t="s">
        <v>757</v>
      </c>
      <c r="J262" s="5" t="s">
        <v>23</v>
      </c>
      <c r="K262" s="5" t="s">
        <v>34</v>
      </c>
      <c r="L262" s="5" t="n">
        <v>2017</v>
      </c>
      <c r="M262" s="6" t="n">
        <v>80.8</v>
      </c>
      <c r="N262" s="6" t="n">
        <v>72.17</v>
      </c>
      <c r="O262" s="6" t="n">
        <v>69.72</v>
      </c>
      <c r="P262" s="5"/>
      <c r="Q262" s="6"/>
    </row>
    <row r="263" customFormat="false" ht="15" hidden="false" customHeight="false" outlineLevel="0" collapsed="false">
      <c r="A263" s="4" t="n">
        <v>262</v>
      </c>
      <c r="B263" s="11" t="s">
        <v>749</v>
      </c>
      <c r="C263" s="5" t="s">
        <v>18</v>
      </c>
      <c r="D263" s="26" t="s">
        <v>531</v>
      </c>
      <c r="E263" s="5" t="s">
        <v>467</v>
      </c>
      <c r="F263" s="15" t="n">
        <v>43297</v>
      </c>
      <c r="G263" s="5" t="s">
        <v>758</v>
      </c>
      <c r="H263" s="25" t="n">
        <v>8762162015</v>
      </c>
      <c r="I263" s="5" t="s">
        <v>759</v>
      </c>
      <c r="J263" s="5" t="s">
        <v>23</v>
      </c>
      <c r="K263" s="5" t="s">
        <v>24</v>
      </c>
      <c r="L263" s="11" t="n">
        <v>2016</v>
      </c>
      <c r="M263" s="5" t="n">
        <v>90.72</v>
      </c>
      <c r="N263" s="5" t="n">
        <v>84.5</v>
      </c>
      <c r="O263" s="5" t="n">
        <v>67.14</v>
      </c>
      <c r="P263" s="5"/>
      <c r="Q263" s="5" t="s">
        <v>586</v>
      </c>
    </row>
    <row r="264" customFormat="false" ht="15" hidden="false" customHeight="false" outlineLevel="0" collapsed="false">
      <c r="A264" s="4" t="n">
        <v>263</v>
      </c>
      <c r="B264" s="11" t="s">
        <v>760</v>
      </c>
      <c r="C264" s="5" t="s">
        <v>18</v>
      </c>
      <c r="D264" s="5" t="s">
        <v>501</v>
      </c>
      <c r="E264" s="5" t="s">
        <v>467</v>
      </c>
      <c r="F264" s="24" t="n">
        <v>43304</v>
      </c>
      <c r="G264" s="8" t="s">
        <v>761</v>
      </c>
      <c r="H264" s="25" t="n">
        <v>9007186371</v>
      </c>
      <c r="I264" s="5" t="s">
        <v>762</v>
      </c>
      <c r="J264" s="5" t="s">
        <v>37</v>
      </c>
      <c r="K264" s="5" t="s">
        <v>24</v>
      </c>
      <c r="L264" s="5" t="n">
        <v>2017</v>
      </c>
      <c r="M264" s="34" t="n">
        <v>72</v>
      </c>
      <c r="N264" s="34" t="n">
        <v>60</v>
      </c>
      <c r="O264" s="34" t="n">
        <v>73</v>
      </c>
      <c r="P264" s="34"/>
      <c r="Q264" s="5"/>
    </row>
    <row r="265" customFormat="false" ht="15" hidden="false" customHeight="false" outlineLevel="0" collapsed="false">
      <c r="A265" s="4" t="n">
        <v>264</v>
      </c>
      <c r="B265" s="26" t="s">
        <v>763</v>
      </c>
      <c r="C265" s="5" t="s">
        <v>18</v>
      </c>
      <c r="D265" s="6" t="s">
        <v>472</v>
      </c>
      <c r="E265" s="5" t="s">
        <v>467</v>
      </c>
      <c r="F265" s="27" t="n">
        <v>43300</v>
      </c>
      <c r="G265" s="5" t="s">
        <v>764</v>
      </c>
      <c r="H265" s="6" t="n">
        <v>8971529886</v>
      </c>
      <c r="I265" s="5" t="s">
        <v>765</v>
      </c>
      <c r="J265" s="5" t="s">
        <v>23</v>
      </c>
      <c r="K265" s="5" t="s">
        <v>24</v>
      </c>
      <c r="L265" s="5" t="n">
        <v>2017</v>
      </c>
      <c r="M265" s="6" t="n">
        <v>88</v>
      </c>
      <c r="N265" s="6" t="n">
        <v>65</v>
      </c>
      <c r="O265" s="6" t="n">
        <v>62</v>
      </c>
      <c r="P265" s="5"/>
      <c r="Q265" s="6"/>
    </row>
    <row r="266" customFormat="false" ht="15" hidden="false" customHeight="false" outlineLevel="0" collapsed="false">
      <c r="A266" s="4" t="n">
        <v>265</v>
      </c>
      <c r="B266" s="11" t="s">
        <v>421</v>
      </c>
      <c r="C266" s="5" t="s">
        <v>18</v>
      </c>
      <c r="D266" s="26" t="s">
        <v>531</v>
      </c>
      <c r="E266" s="5" t="s">
        <v>467</v>
      </c>
      <c r="F266" s="27" t="n">
        <v>43311</v>
      </c>
      <c r="G266" s="11" t="s">
        <v>766</v>
      </c>
      <c r="H266" s="25" t="n">
        <v>9880581323</v>
      </c>
      <c r="I266" s="5" t="s">
        <v>767</v>
      </c>
      <c r="J266" s="5" t="s">
        <v>23</v>
      </c>
      <c r="K266" s="5" t="s">
        <v>31</v>
      </c>
      <c r="L266" s="11" t="n">
        <v>2017</v>
      </c>
      <c r="M266" s="5" t="n">
        <v>68.96</v>
      </c>
      <c r="N266" s="5" t="n">
        <v>66.62</v>
      </c>
      <c r="O266" s="11" t="n">
        <v>63</v>
      </c>
      <c r="P266" s="5"/>
      <c r="Q266" s="5" t="s">
        <v>634</v>
      </c>
    </row>
    <row r="267" customFormat="false" ht="15" hidden="false" customHeight="false" outlineLevel="0" collapsed="false">
      <c r="A267" s="4" t="n">
        <v>266</v>
      </c>
      <c r="B267" s="6" t="s">
        <v>768</v>
      </c>
      <c r="C267" s="5" t="s">
        <v>18</v>
      </c>
      <c r="D267" s="6" t="s">
        <v>472</v>
      </c>
      <c r="E267" s="5" t="s">
        <v>467</v>
      </c>
      <c r="F267" s="24" t="n">
        <v>43297</v>
      </c>
      <c r="G267" s="5" t="s">
        <v>769</v>
      </c>
      <c r="H267" s="6" t="n">
        <v>7829395486</v>
      </c>
      <c r="I267" s="5" t="s">
        <v>770</v>
      </c>
      <c r="J267" s="5" t="s">
        <v>45</v>
      </c>
      <c r="K267" s="5" t="s">
        <v>34</v>
      </c>
      <c r="L267" s="5" t="n">
        <v>2014</v>
      </c>
      <c r="M267" s="6" t="n">
        <v>76.5</v>
      </c>
      <c r="N267" s="6" t="n">
        <v>45</v>
      </c>
      <c r="O267" s="6" t="n">
        <v>60</v>
      </c>
      <c r="P267" s="6"/>
      <c r="Q267" s="5"/>
    </row>
    <row r="268" customFormat="false" ht="15" hidden="false" customHeight="false" outlineLevel="0" collapsed="false">
      <c r="A268" s="4" t="n">
        <v>267</v>
      </c>
      <c r="B268" s="11" t="s">
        <v>771</v>
      </c>
      <c r="C268" s="5" t="s">
        <v>18</v>
      </c>
      <c r="D268" s="5" t="s">
        <v>501</v>
      </c>
      <c r="E268" s="5" t="s">
        <v>467</v>
      </c>
      <c r="F268" s="27" t="n">
        <v>43300</v>
      </c>
      <c r="G268" s="8" t="s">
        <v>772</v>
      </c>
      <c r="H268" s="25" t="n">
        <v>8271092399</v>
      </c>
      <c r="I268" s="5" t="s">
        <v>773</v>
      </c>
      <c r="J268" s="5" t="s">
        <v>37</v>
      </c>
      <c r="K268" s="5" t="s">
        <v>34</v>
      </c>
      <c r="L268" s="5" t="n">
        <v>2017</v>
      </c>
      <c r="M268" s="34" t="n">
        <v>60.8</v>
      </c>
      <c r="N268" s="34" t="n">
        <v>70.6</v>
      </c>
      <c r="O268" s="34" t="n">
        <v>73.25</v>
      </c>
      <c r="P268" s="34"/>
      <c r="Q268" s="5" t="s">
        <v>181</v>
      </c>
    </row>
    <row r="269" customFormat="false" ht="15" hidden="false" customHeight="false" outlineLevel="0" collapsed="false">
      <c r="A269" s="4" t="n">
        <v>268</v>
      </c>
      <c r="B269" s="5" t="s">
        <v>427</v>
      </c>
      <c r="C269" s="5" t="s">
        <v>18</v>
      </c>
      <c r="D269" s="5" t="s">
        <v>466</v>
      </c>
      <c r="E269" s="5" t="s">
        <v>467</v>
      </c>
      <c r="F269" s="24" t="n">
        <v>43304</v>
      </c>
      <c r="G269" s="5" t="s">
        <v>774</v>
      </c>
      <c r="H269" s="25" t="n">
        <v>8861925291</v>
      </c>
      <c r="I269" s="5" t="s">
        <v>775</v>
      </c>
      <c r="J269" s="5" t="s">
        <v>37</v>
      </c>
      <c r="K269" s="5" t="s">
        <v>24</v>
      </c>
      <c r="L269" s="5" t="n">
        <v>2017</v>
      </c>
      <c r="M269" s="6" t="n">
        <v>73</v>
      </c>
      <c r="N269" s="6" t="n">
        <v>53</v>
      </c>
      <c r="O269" s="6" t="n">
        <v>60</v>
      </c>
      <c r="P269" s="5"/>
      <c r="Q269" s="5" t="s">
        <v>430</v>
      </c>
    </row>
    <row r="270" customFormat="false" ht="15" hidden="false" customHeight="false" outlineLevel="0" collapsed="false">
      <c r="A270" s="4" t="n">
        <v>269</v>
      </c>
      <c r="B270" s="5" t="s">
        <v>427</v>
      </c>
      <c r="C270" s="5" t="s">
        <v>18</v>
      </c>
      <c r="D270" s="5" t="s">
        <v>466</v>
      </c>
      <c r="E270" s="5" t="s">
        <v>467</v>
      </c>
      <c r="F270" s="27" t="n">
        <v>43306</v>
      </c>
      <c r="G270" s="5" t="s">
        <v>776</v>
      </c>
      <c r="H270" s="36" t="n">
        <v>9590281096</v>
      </c>
      <c r="I270" s="5" t="s">
        <v>777</v>
      </c>
      <c r="J270" s="5" t="s">
        <v>23</v>
      </c>
      <c r="K270" s="5" t="s">
        <v>34</v>
      </c>
      <c r="L270" s="5" t="n">
        <v>2017</v>
      </c>
      <c r="M270" s="6" t="n">
        <v>69.28</v>
      </c>
      <c r="N270" s="6" t="n">
        <v>65.45</v>
      </c>
      <c r="O270" s="6" t="n">
        <v>54.5</v>
      </c>
      <c r="P270" s="5"/>
      <c r="Q270" s="5" t="s">
        <v>778</v>
      </c>
    </row>
    <row r="271" customFormat="false" ht="15" hidden="false" customHeight="false" outlineLevel="0" collapsed="false">
      <c r="A271" s="4" t="n">
        <v>270</v>
      </c>
      <c r="B271" s="5" t="s">
        <v>779</v>
      </c>
      <c r="C271" s="5" t="s">
        <v>18</v>
      </c>
      <c r="D271" s="6" t="s">
        <v>472</v>
      </c>
      <c r="E271" s="5" t="s">
        <v>467</v>
      </c>
      <c r="F271" s="27" t="n">
        <v>43283</v>
      </c>
      <c r="G271" s="6" t="s">
        <v>774</v>
      </c>
      <c r="H271" s="25" t="n">
        <v>8277483702</v>
      </c>
      <c r="I271" s="5" t="s">
        <v>780</v>
      </c>
      <c r="J271" s="5" t="s">
        <v>23</v>
      </c>
      <c r="K271" s="5" t="s">
        <v>24</v>
      </c>
      <c r="L271" s="5" t="n">
        <v>2017</v>
      </c>
      <c r="M271" s="30" t="n">
        <v>86</v>
      </c>
      <c r="N271" s="30" t="n">
        <v>82</v>
      </c>
      <c r="O271" s="30" t="n">
        <v>73</v>
      </c>
      <c r="P271" s="5"/>
      <c r="Q271" s="5"/>
    </row>
    <row r="272" customFormat="false" ht="15.95" hidden="false" customHeight="true" outlineLevel="0" collapsed="false">
      <c r="A272" s="4" t="n">
        <v>271</v>
      </c>
      <c r="B272" s="6" t="s">
        <v>781</v>
      </c>
      <c r="C272" s="6" t="s">
        <v>500</v>
      </c>
      <c r="D272" s="6" t="s">
        <v>500</v>
      </c>
      <c r="E272" s="6" t="s">
        <v>27</v>
      </c>
      <c r="F272" s="7" t="n">
        <v>43286</v>
      </c>
      <c r="G272" s="6" t="s">
        <v>782</v>
      </c>
      <c r="H272" s="36" t="n">
        <v>9757486316</v>
      </c>
      <c r="I272" s="36" t="s">
        <v>783</v>
      </c>
      <c r="J272" s="6" t="s">
        <v>23</v>
      </c>
      <c r="K272" s="6" t="s">
        <v>34</v>
      </c>
      <c r="L272" s="6" t="n">
        <v>2017</v>
      </c>
      <c r="M272" s="6" t="n">
        <v>87.64</v>
      </c>
      <c r="N272" s="6" t="n">
        <v>60.17</v>
      </c>
      <c r="O272" s="6" t="n">
        <v>53</v>
      </c>
      <c r="P272" s="6"/>
      <c r="Q272" s="6"/>
    </row>
    <row r="273" customFormat="false" ht="15" hidden="false" customHeight="false" outlineLevel="0" collapsed="false">
      <c r="A273" s="4" t="n">
        <v>272</v>
      </c>
      <c r="B273" s="5" t="s">
        <v>784</v>
      </c>
      <c r="C273" s="28" t="s">
        <v>112</v>
      </c>
      <c r="D273" s="28" t="s">
        <v>785</v>
      </c>
      <c r="E273" s="5" t="s">
        <v>786</v>
      </c>
      <c r="F273" s="45" t="n">
        <v>43291</v>
      </c>
      <c r="G273" s="5" t="s">
        <v>787</v>
      </c>
      <c r="H273" s="5" t="n">
        <v>8374625946</v>
      </c>
      <c r="I273" s="5" t="s">
        <v>788</v>
      </c>
      <c r="J273" s="5" t="s">
        <v>37</v>
      </c>
      <c r="K273" s="6" t="s">
        <v>24</v>
      </c>
      <c r="L273" s="5" t="n">
        <v>2017</v>
      </c>
      <c r="M273" s="5" t="n">
        <v>93</v>
      </c>
      <c r="N273" s="5" t="n">
        <v>97</v>
      </c>
      <c r="O273" s="5" t="n">
        <v>82</v>
      </c>
      <c r="P273" s="5"/>
      <c r="Q273" s="5" t="s">
        <v>102</v>
      </c>
    </row>
    <row r="274" customFormat="false" ht="15" hidden="false" customHeight="false" outlineLevel="0" collapsed="false">
      <c r="A274" s="4" t="n">
        <v>273</v>
      </c>
      <c r="B274" s="5" t="s">
        <v>784</v>
      </c>
      <c r="C274" s="28" t="s">
        <v>112</v>
      </c>
      <c r="D274" s="28" t="s">
        <v>785</v>
      </c>
      <c r="E274" s="5" t="s">
        <v>27</v>
      </c>
      <c r="F274" s="45" t="n">
        <v>43291</v>
      </c>
      <c r="G274" s="5" t="s">
        <v>789</v>
      </c>
      <c r="H274" s="5" t="n">
        <v>8249652791</v>
      </c>
      <c r="I274" s="5" t="s">
        <v>790</v>
      </c>
      <c r="J274" s="5" t="s">
        <v>37</v>
      </c>
      <c r="K274" s="6" t="s">
        <v>83</v>
      </c>
      <c r="L274" s="5" t="n">
        <v>2017</v>
      </c>
      <c r="M274" s="5" t="n">
        <v>85</v>
      </c>
      <c r="N274" s="5" t="n">
        <v>76.5</v>
      </c>
      <c r="O274" s="5" t="n">
        <v>79</v>
      </c>
      <c r="P274" s="5"/>
      <c r="Q274" s="5" t="s">
        <v>102</v>
      </c>
    </row>
    <row r="275" customFormat="false" ht="15" hidden="false" customHeight="false" outlineLevel="0" collapsed="false">
      <c r="A275" s="4" t="n">
        <v>274</v>
      </c>
      <c r="B275" s="5" t="s">
        <v>791</v>
      </c>
      <c r="C275" s="28" t="s">
        <v>18</v>
      </c>
      <c r="D275" s="28" t="s">
        <v>785</v>
      </c>
      <c r="E275" s="28" t="s">
        <v>792</v>
      </c>
      <c r="F275" s="45" t="n">
        <v>43304</v>
      </c>
      <c r="G275" s="6" t="s">
        <v>468</v>
      </c>
      <c r="H275" s="6" t="n">
        <v>9030285808</v>
      </c>
      <c r="I275" s="6" t="s">
        <v>793</v>
      </c>
      <c r="J275" s="6" t="s">
        <v>37</v>
      </c>
      <c r="K275" s="6" t="s">
        <v>87</v>
      </c>
      <c r="L275" s="6" t="n">
        <v>2018</v>
      </c>
      <c r="M275" s="6" t="n">
        <v>87</v>
      </c>
      <c r="N275" s="6" t="n">
        <v>92</v>
      </c>
      <c r="O275" s="6" t="n">
        <v>75.2</v>
      </c>
      <c r="P275" s="5"/>
      <c r="Q275" s="5" t="s">
        <v>735</v>
      </c>
    </row>
    <row r="276" customFormat="false" ht="15" hidden="false" customHeight="false" outlineLevel="0" collapsed="false">
      <c r="A276" s="4" t="n">
        <v>275</v>
      </c>
      <c r="B276" s="5" t="s">
        <v>794</v>
      </c>
      <c r="C276" s="28" t="s">
        <v>112</v>
      </c>
      <c r="D276" s="28" t="s">
        <v>785</v>
      </c>
      <c r="E276" s="5" t="s">
        <v>27</v>
      </c>
      <c r="F276" s="45" t="n">
        <v>43292</v>
      </c>
      <c r="G276" s="5" t="s">
        <v>795</v>
      </c>
      <c r="H276" s="5" t="n">
        <v>8464080842</v>
      </c>
      <c r="I276" s="5" t="s">
        <v>796</v>
      </c>
      <c r="J276" s="5" t="s">
        <v>37</v>
      </c>
      <c r="K276" s="5" t="s">
        <v>31</v>
      </c>
      <c r="L276" s="5" t="n">
        <v>2018</v>
      </c>
      <c r="M276" s="5" t="n">
        <v>95</v>
      </c>
      <c r="N276" s="5" t="n">
        <v>93</v>
      </c>
      <c r="O276" s="5" t="n">
        <v>60</v>
      </c>
      <c r="P276" s="5"/>
      <c r="Q276" s="5" t="s">
        <v>797</v>
      </c>
    </row>
    <row r="277" customFormat="false" ht="15" hidden="false" customHeight="false" outlineLevel="0" collapsed="false">
      <c r="A277" s="4" t="n">
        <v>276</v>
      </c>
      <c r="B277" s="5" t="s">
        <v>794</v>
      </c>
      <c r="C277" s="28" t="s">
        <v>112</v>
      </c>
      <c r="D277" s="28" t="s">
        <v>785</v>
      </c>
      <c r="E277" s="5" t="s">
        <v>27</v>
      </c>
      <c r="F277" s="45" t="n">
        <v>43292</v>
      </c>
      <c r="G277" s="5" t="s">
        <v>798</v>
      </c>
      <c r="H277" s="5" t="s">
        <v>799</v>
      </c>
      <c r="I277" s="5" t="s">
        <v>800</v>
      </c>
      <c r="J277" s="5" t="s">
        <v>37</v>
      </c>
      <c r="K277" s="5" t="s">
        <v>34</v>
      </c>
      <c r="L277" s="5" t="n">
        <v>2018</v>
      </c>
      <c r="M277" s="5" t="n">
        <v>78</v>
      </c>
      <c r="N277" s="5" t="n">
        <v>76</v>
      </c>
      <c r="O277" s="5" t="n">
        <v>65</v>
      </c>
      <c r="P277" s="5"/>
      <c r="Q277" s="5" t="s">
        <v>797</v>
      </c>
    </row>
    <row r="278" customFormat="false" ht="15" hidden="false" customHeight="false" outlineLevel="0" collapsed="false">
      <c r="A278" s="4" t="n">
        <v>277</v>
      </c>
      <c r="B278" s="5" t="s">
        <v>794</v>
      </c>
      <c r="C278" s="28" t="s">
        <v>112</v>
      </c>
      <c r="D278" s="28" t="s">
        <v>785</v>
      </c>
      <c r="E278" s="5" t="s">
        <v>27</v>
      </c>
      <c r="F278" s="45" t="n">
        <v>43292</v>
      </c>
      <c r="G278" s="5" t="s">
        <v>801</v>
      </c>
      <c r="H278" s="5" t="n">
        <v>9502252150</v>
      </c>
      <c r="I278" s="5" t="s">
        <v>802</v>
      </c>
      <c r="J278" s="5" t="s">
        <v>37</v>
      </c>
      <c r="K278" s="5" t="s">
        <v>31</v>
      </c>
      <c r="L278" s="5" t="n">
        <v>2018</v>
      </c>
      <c r="M278" s="5" t="n">
        <v>92</v>
      </c>
      <c r="N278" s="5" t="n">
        <v>87</v>
      </c>
      <c r="O278" s="5" t="n">
        <v>74</v>
      </c>
      <c r="P278" s="5"/>
      <c r="Q278" s="5" t="s">
        <v>797</v>
      </c>
    </row>
    <row r="279" customFormat="false" ht="15" hidden="false" customHeight="false" outlineLevel="0" collapsed="false">
      <c r="A279" s="4" t="n">
        <v>278</v>
      </c>
      <c r="B279" s="5" t="s">
        <v>803</v>
      </c>
      <c r="C279" s="28" t="s">
        <v>112</v>
      </c>
      <c r="D279" s="28" t="s">
        <v>804</v>
      </c>
      <c r="E279" s="28" t="s">
        <v>27</v>
      </c>
      <c r="F279" s="45" t="n">
        <v>43311</v>
      </c>
      <c r="G279" s="6" t="s">
        <v>805</v>
      </c>
      <c r="H279" s="6" t="n">
        <v>8123762493</v>
      </c>
      <c r="I279" s="6" t="s">
        <v>806</v>
      </c>
      <c r="J279" s="6" t="s">
        <v>335</v>
      </c>
      <c r="K279" s="6" t="s">
        <v>24</v>
      </c>
      <c r="L279" s="6" t="n">
        <v>2016</v>
      </c>
      <c r="M279" s="6" t="n">
        <v>77.8</v>
      </c>
      <c r="N279" s="6" t="n">
        <v>55.5</v>
      </c>
      <c r="O279" s="6" t="n">
        <v>60.83</v>
      </c>
      <c r="P279" s="5" t="n">
        <v>70.52</v>
      </c>
      <c r="Q279" s="5" t="s">
        <v>687</v>
      </c>
    </row>
    <row r="280" customFormat="false" ht="15" hidden="false" customHeight="false" outlineLevel="0" collapsed="false">
      <c r="A280" s="4" t="n">
        <v>279</v>
      </c>
      <c r="B280" s="5" t="s">
        <v>807</v>
      </c>
      <c r="C280" s="5" t="s">
        <v>112</v>
      </c>
      <c r="D280" s="5" t="s">
        <v>808</v>
      </c>
      <c r="E280" s="5" t="s">
        <v>27</v>
      </c>
      <c r="F280" s="45" t="n">
        <v>43311</v>
      </c>
      <c r="G280" s="5" t="s">
        <v>809</v>
      </c>
      <c r="H280" s="5" t="n">
        <v>8297227225</v>
      </c>
      <c r="I280" s="5" t="s">
        <v>810</v>
      </c>
      <c r="J280" s="5" t="s">
        <v>45</v>
      </c>
      <c r="K280" s="5" t="s">
        <v>34</v>
      </c>
      <c r="L280" s="5" t="n">
        <v>2018</v>
      </c>
      <c r="M280" s="5" t="n">
        <v>85</v>
      </c>
      <c r="N280" s="5" t="n">
        <v>85</v>
      </c>
      <c r="O280" s="5" t="n">
        <v>72</v>
      </c>
      <c r="P280" s="5"/>
      <c r="Q280" s="5" t="n">
        <v>2.6</v>
      </c>
    </row>
    <row r="281" customFormat="false" ht="15" hidden="false" customHeight="false" outlineLevel="0" collapsed="false">
      <c r="A281" s="4" t="n">
        <v>280</v>
      </c>
      <c r="B281" s="5" t="s">
        <v>811</v>
      </c>
      <c r="C281" s="5" t="s">
        <v>510</v>
      </c>
      <c r="D281" s="28" t="s">
        <v>785</v>
      </c>
      <c r="E281" s="5" t="s">
        <v>792</v>
      </c>
      <c r="F281" s="45" t="n">
        <v>43311</v>
      </c>
      <c r="G281" s="5" t="s">
        <v>812</v>
      </c>
      <c r="H281" s="5" t="n">
        <v>7093872767</v>
      </c>
      <c r="I281" s="5" t="s">
        <v>813</v>
      </c>
      <c r="J281" s="5" t="s">
        <v>37</v>
      </c>
      <c r="K281" s="5" t="s">
        <v>34</v>
      </c>
      <c r="L281" s="5" t="n">
        <v>2018</v>
      </c>
      <c r="M281" s="5" t="n">
        <v>80</v>
      </c>
      <c r="N281" s="5" t="n">
        <v>82</v>
      </c>
      <c r="O281" s="5" t="n">
        <v>70</v>
      </c>
      <c r="P281" s="5"/>
      <c r="Q281" s="5" t="s">
        <v>814</v>
      </c>
    </row>
    <row r="282" customFormat="false" ht="15" hidden="false" customHeight="false" outlineLevel="0" collapsed="false">
      <c r="A282" s="4" t="n">
        <v>281</v>
      </c>
      <c r="B282" s="5" t="s">
        <v>811</v>
      </c>
      <c r="C282" s="5" t="s">
        <v>510</v>
      </c>
      <c r="D282" s="28" t="s">
        <v>785</v>
      </c>
      <c r="E282" s="5" t="s">
        <v>792</v>
      </c>
      <c r="F282" s="45" t="n">
        <v>43311</v>
      </c>
      <c r="G282" s="5" t="s">
        <v>815</v>
      </c>
      <c r="H282" s="5" t="n">
        <v>7288874984</v>
      </c>
      <c r="I282" s="5" t="s">
        <v>816</v>
      </c>
      <c r="J282" s="5" t="s">
        <v>37</v>
      </c>
      <c r="K282" s="5" t="s">
        <v>87</v>
      </c>
      <c r="L282" s="5" t="n">
        <v>2018</v>
      </c>
      <c r="M282" s="5" t="n">
        <v>85.8</v>
      </c>
      <c r="N282" s="5" t="n">
        <v>86</v>
      </c>
      <c r="O282" s="5" t="n">
        <v>86</v>
      </c>
      <c r="P282" s="5"/>
      <c r="Q282" s="5" t="s">
        <v>814</v>
      </c>
    </row>
    <row r="283" customFormat="false" ht="15" hidden="false" customHeight="false" outlineLevel="0" collapsed="false">
      <c r="A283" s="4" t="n">
        <v>282</v>
      </c>
      <c r="B283" s="5" t="s">
        <v>811</v>
      </c>
      <c r="C283" s="5" t="s">
        <v>510</v>
      </c>
      <c r="D283" s="28" t="s">
        <v>785</v>
      </c>
      <c r="E283" s="5" t="s">
        <v>792</v>
      </c>
      <c r="F283" s="45" t="n">
        <v>43311</v>
      </c>
      <c r="G283" s="5" t="s">
        <v>817</v>
      </c>
      <c r="H283" s="5" t="n">
        <v>7330896347</v>
      </c>
      <c r="I283" s="5" t="s">
        <v>818</v>
      </c>
      <c r="J283" s="5" t="s">
        <v>37</v>
      </c>
      <c r="K283" s="6" t="s">
        <v>24</v>
      </c>
      <c r="L283" s="5" t="n">
        <v>2018</v>
      </c>
      <c r="M283" s="5" t="n">
        <v>87</v>
      </c>
      <c r="N283" s="5" t="n">
        <v>81</v>
      </c>
      <c r="O283" s="5" t="n">
        <v>65</v>
      </c>
      <c r="P283" s="5"/>
      <c r="Q283" s="5" t="s">
        <v>814</v>
      </c>
    </row>
    <row r="284" customFormat="false" ht="15" hidden="false" customHeight="false" outlineLevel="0" collapsed="false">
      <c r="A284" s="4" t="n">
        <v>283</v>
      </c>
      <c r="B284" s="5" t="s">
        <v>819</v>
      </c>
      <c r="C284" s="28" t="s">
        <v>112</v>
      </c>
      <c r="D284" s="28" t="s">
        <v>785</v>
      </c>
      <c r="E284" s="28" t="s">
        <v>27</v>
      </c>
      <c r="F284" s="45" t="n">
        <v>43304</v>
      </c>
      <c r="G284" s="6" t="s">
        <v>820</v>
      </c>
      <c r="H284" s="6" t="n">
        <v>7894341937</v>
      </c>
      <c r="I284" s="6" t="s">
        <v>821</v>
      </c>
      <c r="J284" s="6" t="s">
        <v>40</v>
      </c>
      <c r="K284" s="6" t="s">
        <v>34</v>
      </c>
      <c r="L284" s="6" t="n">
        <v>2018</v>
      </c>
      <c r="M284" s="6" t="n">
        <v>65</v>
      </c>
      <c r="N284" s="6" t="n">
        <v>54</v>
      </c>
      <c r="O284" s="6" t="n">
        <v>69</v>
      </c>
      <c r="P284" s="5" t="n">
        <v>78</v>
      </c>
      <c r="Q284" s="5" t="s">
        <v>822</v>
      </c>
    </row>
    <row r="285" customFormat="false" ht="15" hidden="false" customHeight="false" outlineLevel="0" collapsed="false">
      <c r="A285" s="4" t="n">
        <v>284</v>
      </c>
      <c r="B285" s="28" t="s">
        <v>823</v>
      </c>
      <c r="C285" s="5" t="s">
        <v>112</v>
      </c>
      <c r="D285" s="5" t="s">
        <v>808</v>
      </c>
      <c r="E285" s="5" t="s">
        <v>27</v>
      </c>
      <c r="F285" s="45" t="n">
        <v>43297</v>
      </c>
      <c r="G285" s="5" t="s">
        <v>824</v>
      </c>
      <c r="H285" s="5" t="n">
        <v>8341989411</v>
      </c>
      <c r="I285" s="5" t="s">
        <v>825</v>
      </c>
      <c r="J285" s="5" t="s">
        <v>37</v>
      </c>
      <c r="K285" s="5" t="s">
        <v>34</v>
      </c>
      <c r="L285" s="5" t="n">
        <v>2018</v>
      </c>
      <c r="M285" s="5" t="n">
        <v>87</v>
      </c>
      <c r="N285" s="5" t="n">
        <v>89.2</v>
      </c>
      <c r="O285" s="5" t="n">
        <v>77.7</v>
      </c>
      <c r="P285" s="5"/>
      <c r="Q285" s="5" t="n">
        <v>2.2</v>
      </c>
    </row>
    <row r="286" customFormat="false" ht="15" hidden="false" customHeight="false" outlineLevel="0" collapsed="false">
      <c r="A286" s="4" t="n">
        <v>285</v>
      </c>
      <c r="B286" s="28" t="s">
        <v>823</v>
      </c>
      <c r="C286" s="28" t="s">
        <v>112</v>
      </c>
      <c r="D286" s="28" t="s">
        <v>785</v>
      </c>
      <c r="E286" s="28" t="s">
        <v>27</v>
      </c>
      <c r="F286" s="46" t="n">
        <v>43297</v>
      </c>
      <c r="G286" s="29" t="s">
        <v>826</v>
      </c>
      <c r="H286" s="28" t="n">
        <v>8249044159</v>
      </c>
      <c r="I286" s="29" t="s">
        <v>827</v>
      </c>
      <c r="J286" s="5" t="s">
        <v>37</v>
      </c>
      <c r="K286" s="5" t="s">
        <v>34</v>
      </c>
      <c r="L286" s="5" t="n">
        <v>2017</v>
      </c>
      <c r="M286" s="5" t="n">
        <v>93</v>
      </c>
      <c r="N286" s="5" t="n">
        <v>84</v>
      </c>
      <c r="O286" s="5" t="n">
        <v>78</v>
      </c>
      <c r="P286" s="5"/>
      <c r="Q286" s="5" t="s">
        <v>828</v>
      </c>
    </row>
    <row r="287" customFormat="false" ht="15" hidden="false" customHeight="false" outlineLevel="0" collapsed="false">
      <c r="A287" s="4" t="n">
        <v>286</v>
      </c>
      <c r="B287" s="28" t="s">
        <v>823</v>
      </c>
      <c r="C287" s="28" t="s">
        <v>112</v>
      </c>
      <c r="D287" s="28" t="s">
        <v>785</v>
      </c>
      <c r="E287" s="28" t="s">
        <v>27</v>
      </c>
      <c r="F287" s="46" t="n">
        <v>43297</v>
      </c>
      <c r="G287" s="29" t="s">
        <v>829</v>
      </c>
      <c r="H287" s="28" t="n">
        <v>8978855600</v>
      </c>
      <c r="I287" s="29" t="s">
        <v>830</v>
      </c>
      <c r="J287" s="5" t="s">
        <v>37</v>
      </c>
      <c r="K287" s="6" t="s">
        <v>24</v>
      </c>
      <c r="L287" s="5" t="n">
        <v>2018</v>
      </c>
      <c r="M287" s="5" t="n">
        <v>94</v>
      </c>
      <c r="N287" s="5" t="n">
        <v>87</v>
      </c>
      <c r="O287" s="5" t="n">
        <v>64</v>
      </c>
      <c r="P287" s="5"/>
      <c r="Q287" s="5" t="s">
        <v>828</v>
      </c>
    </row>
    <row r="288" customFormat="false" ht="15" hidden="false" customHeight="false" outlineLevel="0" collapsed="false">
      <c r="A288" s="4" t="n">
        <v>287</v>
      </c>
      <c r="B288" s="5" t="s">
        <v>680</v>
      </c>
      <c r="C288" s="5" t="s">
        <v>510</v>
      </c>
      <c r="D288" s="28" t="s">
        <v>785</v>
      </c>
      <c r="E288" s="28" t="s">
        <v>792</v>
      </c>
      <c r="F288" s="45" t="n">
        <v>43304</v>
      </c>
      <c r="G288" s="6" t="s">
        <v>831</v>
      </c>
      <c r="H288" s="6" t="n">
        <v>7893207030</v>
      </c>
      <c r="I288" s="6" t="s">
        <v>832</v>
      </c>
      <c r="J288" s="6" t="s">
        <v>37</v>
      </c>
      <c r="K288" s="6" t="s">
        <v>83</v>
      </c>
      <c r="L288" s="6" t="n">
        <v>2017</v>
      </c>
      <c r="M288" s="6" t="n">
        <v>85</v>
      </c>
      <c r="N288" s="6" t="n">
        <v>80</v>
      </c>
      <c r="O288" s="6" t="n">
        <v>75</v>
      </c>
      <c r="P288" s="5"/>
      <c r="Q288" s="5" t="s">
        <v>833</v>
      </c>
    </row>
    <row r="289" customFormat="false" ht="15" hidden="false" customHeight="false" outlineLevel="0" collapsed="false">
      <c r="A289" s="4" t="n">
        <v>288</v>
      </c>
      <c r="B289" s="5" t="s">
        <v>680</v>
      </c>
      <c r="C289" s="5" t="s">
        <v>510</v>
      </c>
      <c r="D289" s="28" t="s">
        <v>785</v>
      </c>
      <c r="E289" s="28" t="s">
        <v>792</v>
      </c>
      <c r="F289" s="45" t="n">
        <v>43304</v>
      </c>
      <c r="G289" s="6" t="s">
        <v>834</v>
      </c>
      <c r="H289" s="6" t="n">
        <v>7032478933</v>
      </c>
      <c r="I289" s="6" t="s">
        <v>835</v>
      </c>
      <c r="J289" s="6" t="s">
        <v>37</v>
      </c>
      <c r="K289" s="6" t="s">
        <v>83</v>
      </c>
      <c r="L289" s="6" t="n">
        <v>2018</v>
      </c>
      <c r="M289" s="6" t="n">
        <v>93</v>
      </c>
      <c r="N289" s="6" t="n">
        <v>73.9</v>
      </c>
      <c r="O289" s="6" t="n">
        <v>74</v>
      </c>
      <c r="P289" s="5"/>
      <c r="Q289" s="5" t="s">
        <v>833</v>
      </c>
    </row>
    <row r="290" customFormat="false" ht="15" hidden="false" customHeight="false" outlineLevel="0" collapsed="false">
      <c r="A290" s="4" t="n">
        <v>289</v>
      </c>
      <c r="B290" s="5" t="s">
        <v>680</v>
      </c>
      <c r="C290" s="5" t="s">
        <v>510</v>
      </c>
      <c r="D290" s="28" t="s">
        <v>785</v>
      </c>
      <c r="E290" s="28" t="s">
        <v>792</v>
      </c>
      <c r="F290" s="45" t="n">
        <v>43304</v>
      </c>
      <c r="G290" s="6" t="s">
        <v>836</v>
      </c>
      <c r="H290" s="6" t="n">
        <v>9492456909</v>
      </c>
      <c r="I290" s="6" t="s">
        <v>837</v>
      </c>
      <c r="J290" s="6" t="s">
        <v>37</v>
      </c>
      <c r="K290" s="5" t="s">
        <v>34</v>
      </c>
      <c r="L290" s="6" t="n">
        <v>2018</v>
      </c>
      <c r="M290" s="6" t="n">
        <v>97</v>
      </c>
      <c r="N290" s="6" t="n">
        <v>96</v>
      </c>
      <c r="O290" s="6" t="n">
        <v>67.3</v>
      </c>
      <c r="P290" s="5"/>
      <c r="Q290" s="5" t="s">
        <v>833</v>
      </c>
    </row>
    <row r="291" customFormat="false" ht="15" hidden="false" customHeight="false" outlineLevel="0" collapsed="false">
      <c r="A291" s="4" t="n">
        <v>290</v>
      </c>
      <c r="B291" s="5" t="s">
        <v>680</v>
      </c>
      <c r="C291" s="5" t="s">
        <v>510</v>
      </c>
      <c r="D291" s="28" t="s">
        <v>785</v>
      </c>
      <c r="E291" s="28" t="s">
        <v>792</v>
      </c>
      <c r="F291" s="45" t="n">
        <v>43307</v>
      </c>
      <c r="G291" s="6" t="s">
        <v>838</v>
      </c>
      <c r="H291" s="6" t="n">
        <v>8884545907</v>
      </c>
      <c r="I291" s="6" t="s">
        <v>839</v>
      </c>
      <c r="J291" s="6" t="s">
        <v>23</v>
      </c>
      <c r="K291" s="6" t="s">
        <v>83</v>
      </c>
      <c r="L291" s="6" t="n">
        <v>2017</v>
      </c>
      <c r="M291" s="6" t="n">
        <v>77.28</v>
      </c>
      <c r="N291" s="6" t="n">
        <v>65.94</v>
      </c>
      <c r="O291" s="6" t="n">
        <v>70.5</v>
      </c>
      <c r="P291" s="5"/>
      <c r="Q291" s="5" t="s">
        <v>833</v>
      </c>
    </row>
    <row r="292" customFormat="false" ht="15" hidden="false" customHeight="false" outlineLevel="0" collapsed="false">
      <c r="A292" s="4" t="n">
        <v>291</v>
      </c>
      <c r="B292" s="5" t="s">
        <v>840</v>
      </c>
      <c r="C292" s="28" t="s">
        <v>112</v>
      </c>
      <c r="D292" s="28" t="s">
        <v>785</v>
      </c>
      <c r="E292" s="28" t="s">
        <v>27</v>
      </c>
      <c r="F292" s="45" t="n">
        <v>43290</v>
      </c>
      <c r="G292" s="6" t="s">
        <v>841</v>
      </c>
      <c r="H292" s="6" t="s">
        <v>842</v>
      </c>
      <c r="I292" s="6" t="s">
        <v>843</v>
      </c>
      <c r="J292" s="6" t="s">
        <v>37</v>
      </c>
      <c r="K292" s="6" t="s">
        <v>24</v>
      </c>
      <c r="L292" s="6" t="n">
        <v>2018</v>
      </c>
      <c r="M292" s="6" t="n">
        <v>85</v>
      </c>
      <c r="N292" s="6" t="n">
        <v>91.8</v>
      </c>
      <c r="O292" s="6" t="n">
        <v>73</v>
      </c>
      <c r="P292" s="5"/>
      <c r="Q292" s="5" t="s">
        <v>603</v>
      </c>
    </row>
    <row r="293" customFormat="false" ht="15" hidden="false" customHeight="false" outlineLevel="0" collapsed="false">
      <c r="A293" s="4" t="n">
        <v>292</v>
      </c>
      <c r="B293" s="5" t="s">
        <v>697</v>
      </c>
      <c r="C293" s="5" t="s">
        <v>18</v>
      </c>
      <c r="D293" s="28" t="s">
        <v>785</v>
      </c>
      <c r="E293" s="5" t="s">
        <v>27</v>
      </c>
      <c r="F293" s="45" t="n">
        <v>43297</v>
      </c>
      <c r="G293" s="5" t="s">
        <v>844</v>
      </c>
      <c r="H293" s="5" t="n">
        <v>7386638222</v>
      </c>
      <c r="I293" s="5" t="s">
        <v>845</v>
      </c>
      <c r="J293" s="5" t="s">
        <v>37</v>
      </c>
      <c r="K293" s="5" t="s">
        <v>31</v>
      </c>
      <c r="L293" s="5" t="n">
        <v>2018</v>
      </c>
      <c r="M293" s="5" t="n">
        <v>87</v>
      </c>
      <c r="N293" s="5" t="n">
        <v>92</v>
      </c>
      <c r="O293" s="5" t="n">
        <v>68</v>
      </c>
      <c r="P293" s="5"/>
      <c r="Q293" s="5" t="s">
        <v>846</v>
      </c>
    </row>
    <row r="294" customFormat="false" ht="15" hidden="false" customHeight="false" outlineLevel="0" collapsed="false">
      <c r="A294" s="4" t="n">
        <v>293</v>
      </c>
      <c r="B294" s="5" t="s">
        <v>697</v>
      </c>
      <c r="C294" s="5" t="s">
        <v>18</v>
      </c>
      <c r="D294" s="28" t="s">
        <v>785</v>
      </c>
      <c r="E294" s="5" t="s">
        <v>27</v>
      </c>
      <c r="F294" s="45" t="n">
        <v>43284</v>
      </c>
      <c r="G294" s="5" t="s">
        <v>847</v>
      </c>
      <c r="H294" s="5" t="n">
        <v>8330918182</v>
      </c>
      <c r="I294" s="5" t="s">
        <v>848</v>
      </c>
      <c r="J294" s="5" t="s">
        <v>37</v>
      </c>
      <c r="K294" s="5" t="s">
        <v>34</v>
      </c>
      <c r="L294" s="5" t="n">
        <v>2018</v>
      </c>
      <c r="M294" s="5" t="n">
        <v>92</v>
      </c>
      <c r="N294" s="5" t="n">
        <v>88</v>
      </c>
      <c r="O294" s="5" t="n">
        <v>75</v>
      </c>
      <c r="P294" s="5"/>
      <c r="Q294" s="5" t="s">
        <v>846</v>
      </c>
    </row>
    <row r="295" customFormat="false" ht="15" hidden="false" customHeight="false" outlineLevel="0" collapsed="false">
      <c r="A295" s="4" t="n">
        <v>294</v>
      </c>
      <c r="B295" s="5" t="s">
        <v>364</v>
      </c>
      <c r="C295" s="5" t="s">
        <v>510</v>
      </c>
      <c r="D295" s="28" t="s">
        <v>785</v>
      </c>
      <c r="E295" s="5" t="s">
        <v>792</v>
      </c>
      <c r="F295" s="45" t="n">
        <v>43283</v>
      </c>
      <c r="G295" s="5" t="s">
        <v>849</v>
      </c>
      <c r="H295" s="5" t="s">
        <v>850</v>
      </c>
      <c r="I295" s="5" t="s">
        <v>851</v>
      </c>
      <c r="J295" s="5" t="s">
        <v>37</v>
      </c>
      <c r="K295" s="5" t="s">
        <v>34</v>
      </c>
      <c r="L295" s="5" t="n">
        <v>2018</v>
      </c>
      <c r="M295" s="5" t="n">
        <v>95</v>
      </c>
      <c r="N295" s="5" t="n">
        <v>92</v>
      </c>
      <c r="O295" s="5" t="n">
        <v>72</v>
      </c>
      <c r="P295" s="5"/>
      <c r="Q295" s="5" t="s">
        <v>551</v>
      </c>
    </row>
    <row r="296" customFormat="false" ht="15" hidden="false" customHeight="false" outlineLevel="0" collapsed="false">
      <c r="A296" s="4" t="n">
        <v>295</v>
      </c>
      <c r="B296" s="5" t="s">
        <v>364</v>
      </c>
      <c r="C296" s="5" t="s">
        <v>510</v>
      </c>
      <c r="D296" s="28" t="s">
        <v>785</v>
      </c>
      <c r="E296" s="5" t="s">
        <v>792</v>
      </c>
      <c r="F296" s="45" t="n">
        <v>43283</v>
      </c>
      <c r="G296" s="5" t="s">
        <v>852</v>
      </c>
      <c r="H296" s="5" t="s">
        <v>853</v>
      </c>
      <c r="I296" s="5" t="s">
        <v>854</v>
      </c>
      <c r="J296" s="5" t="s">
        <v>37</v>
      </c>
      <c r="K296" s="5" t="s">
        <v>34</v>
      </c>
      <c r="L296" s="5" t="n">
        <v>2018</v>
      </c>
      <c r="M296" s="5" t="n">
        <v>93</v>
      </c>
      <c r="N296" s="5" t="n">
        <v>93</v>
      </c>
      <c r="O296" s="5" t="n">
        <v>67</v>
      </c>
      <c r="P296" s="5"/>
      <c r="Q296" s="5" t="s">
        <v>551</v>
      </c>
    </row>
    <row r="297" customFormat="false" ht="15" hidden="false" customHeight="false" outlineLevel="0" collapsed="false">
      <c r="A297" s="4" t="n">
        <v>296</v>
      </c>
      <c r="B297" s="5" t="s">
        <v>364</v>
      </c>
      <c r="C297" s="5" t="s">
        <v>510</v>
      </c>
      <c r="D297" s="28" t="s">
        <v>785</v>
      </c>
      <c r="E297" s="5" t="s">
        <v>792</v>
      </c>
      <c r="F297" s="45" t="n">
        <v>43283</v>
      </c>
      <c r="G297" s="5" t="s">
        <v>855</v>
      </c>
      <c r="H297" s="5" t="s">
        <v>856</v>
      </c>
      <c r="I297" s="5" t="s">
        <v>857</v>
      </c>
      <c r="J297" s="5" t="s">
        <v>37</v>
      </c>
      <c r="K297" s="5" t="s">
        <v>34</v>
      </c>
      <c r="L297" s="5" t="n">
        <v>2018</v>
      </c>
      <c r="M297" s="5" t="n">
        <v>90</v>
      </c>
      <c r="N297" s="5" t="n">
        <v>84</v>
      </c>
      <c r="O297" s="5" t="n">
        <v>65</v>
      </c>
      <c r="P297" s="5"/>
      <c r="Q297" s="5" t="s">
        <v>551</v>
      </c>
    </row>
    <row r="298" customFormat="false" ht="15" hidden="false" customHeight="false" outlineLevel="0" collapsed="false">
      <c r="A298" s="4" t="n">
        <v>297</v>
      </c>
      <c r="B298" s="5" t="s">
        <v>858</v>
      </c>
      <c r="C298" s="5" t="s">
        <v>112</v>
      </c>
      <c r="D298" s="5" t="s">
        <v>808</v>
      </c>
      <c r="E298" s="5" t="s">
        <v>27</v>
      </c>
      <c r="F298" s="45" t="n">
        <v>43305</v>
      </c>
      <c r="G298" s="5" t="s">
        <v>859</v>
      </c>
      <c r="H298" s="5" t="n">
        <v>9603145909</v>
      </c>
      <c r="I298" s="5" t="s">
        <v>860</v>
      </c>
      <c r="J298" s="5" t="s">
        <v>37</v>
      </c>
      <c r="K298" s="5" t="s">
        <v>34</v>
      </c>
      <c r="L298" s="5" t="n">
        <v>2018</v>
      </c>
      <c r="M298" s="5" t="n">
        <v>97</v>
      </c>
      <c r="N298" s="5" t="n">
        <v>96.4</v>
      </c>
      <c r="O298" s="5" t="n">
        <v>86.3</v>
      </c>
      <c r="P298" s="11"/>
      <c r="Q298" s="5" t="n">
        <v>1.8</v>
      </c>
    </row>
    <row r="299" customFormat="false" ht="15" hidden="false" customHeight="false" outlineLevel="0" collapsed="false">
      <c r="A299" s="4" t="n">
        <v>298</v>
      </c>
      <c r="B299" s="5" t="s">
        <v>861</v>
      </c>
      <c r="C299" s="5" t="s">
        <v>112</v>
      </c>
      <c r="D299" s="28" t="s">
        <v>785</v>
      </c>
      <c r="E299" s="5" t="s">
        <v>786</v>
      </c>
      <c r="F299" s="45" t="n">
        <v>43290</v>
      </c>
      <c r="G299" s="5" t="s">
        <v>862</v>
      </c>
      <c r="H299" s="5" t="n">
        <v>9849239726</v>
      </c>
      <c r="I299" s="5" t="s">
        <v>863</v>
      </c>
      <c r="J299" s="5" t="s">
        <v>37</v>
      </c>
      <c r="K299" s="6" t="s">
        <v>24</v>
      </c>
      <c r="L299" s="5" t="n">
        <v>2017</v>
      </c>
      <c r="M299" s="5" t="n">
        <v>93</v>
      </c>
      <c r="N299" s="5" t="n">
        <v>96</v>
      </c>
      <c r="O299" s="5" t="n">
        <v>69</v>
      </c>
      <c r="P299" s="5"/>
      <c r="Q299" s="5" t="s">
        <v>864</v>
      </c>
    </row>
    <row r="300" customFormat="false" ht="15" hidden="false" customHeight="false" outlineLevel="0" collapsed="false">
      <c r="A300" s="4" t="n">
        <v>299</v>
      </c>
      <c r="B300" s="5" t="s">
        <v>865</v>
      </c>
      <c r="C300" s="28" t="s">
        <v>112</v>
      </c>
      <c r="D300" s="28" t="s">
        <v>785</v>
      </c>
      <c r="E300" s="5" t="s">
        <v>27</v>
      </c>
      <c r="F300" s="45" t="n">
        <v>43291</v>
      </c>
      <c r="G300" s="5" t="s">
        <v>866</v>
      </c>
      <c r="H300" s="5" t="n">
        <v>8639198804</v>
      </c>
      <c r="I300" s="5" t="s">
        <v>867</v>
      </c>
      <c r="J300" s="5" t="s">
        <v>37</v>
      </c>
      <c r="K300" s="5" t="s">
        <v>34</v>
      </c>
      <c r="L300" s="5" t="n">
        <v>2017</v>
      </c>
      <c r="M300" s="5" t="n">
        <v>80</v>
      </c>
      <c r="N300" s="5" t="n">
        <v>91.6</v>
      </c>
      <c r="O300" s="5" t="n">
        <v>76</v>
      </c>
      <c r="P300" s="5"/>
      <c r="Q300" s="5" t="s">
        <v>687</v>
      </c>
    </row>
    <row r="301" customFormat="false" ht="15" hidden="false" customHeight="false" outlineLevel="0" collapsed="false">
      <c r="A301" s="4" t="n">
        <v>300</v>
      </c>
      <c r="B301" s="5" t="s">
        <v>865</v>
      </c>
      <c r="C301" s="28" t="s">
        <v>112</v>
      </c>
      <c r="D301" s="28" t="s">
        <v>785</v>
      </c>
      <c r="E301" s="5" t="s">
        <v>27</v>
      </c>
      <c r="F301" s="45" t="n">
        <v>43291</v>
      </c>
      <c r="G301" s="5" t="s">
        <v>868</v>
      </c>
      <c r="H301" s="5" t="n">
        <v>9550304560</v>
      </c>
      <c r="I301" s="5" t="s">
        <v>869</v>
      </c>
      <c r="J301" s="5" t="s">
        <v>37</v>
      </c>
      <c r="K301" s="6" t="s">
        <v>83</v>
      </c>
      <c r="L301" s="5" t="n">
        <v>2017</v>
      </c>
      <c r="M301" s="5" t="n">
        <v>91</v>
      </c>
      <c r="N301" s="5" t="n">
        <v>90</v>
      </c>
      <c r="O301" s="5" t="n">
        <v>69</v>
      </c>
      <c r="P301" s="5"/>
      <c r="Q301" s="5" t="s">
        <v>687</v>
      </c>
    </row>
    <row r="302" customFormat="false" ht="15" hidden="false" customHeight="false" outlineLevel="0" collapsed="false">
      <c r="A302" s="4" t="n">
        <v>301</v>
      </c>
      <c r="B302" s="5" t="s">
        <v>865</v>
      </c>
      <c r="C302" s="28" t="s">
        <v>112</v>
      </c>
      <c r="D302" s="28" t="s">
        <v>785</v>
      </c>
      <c r="E302" s="5" t="s">
        <v>27</v>
      </c>
      <c r="F302" s="45" t="n">
        <v>43291</v>
      </c>
      <c r="G302" s="5" t="s">
        <v>870</v>
      </c>
      <c r="H302" s="5" t="n">
        <v>8466850893</v>
      </c>
      <c r="I302" s="5" t="s">
        <v>871</v>
      </c>
      <c r="J302" s="5" t="s">
        <v>37</v>
      </c>
      <c r="K302" s="5" t="s">
        <v>31</v>
      </c>
      <c r="L302" s="5" t="n">
        <v>2017</v>
      </c>
      <c r="M302" s="5" t="n">
        <v>80</v>
      </c>
      <c r="N302" s="5" t="n">
        <v>81</v>
      </c>
      <c r="O302" s="5" t="n">
        <v>72</v>
      </c>
      <c r="P302" s="5"/>
      <c r="Q302" s="5" t="s">
        <v>687</v>
      </c>
    </row>
    <row r="303" customFormat="false" ht="15" hidden="false" customHeight="false" outlineLevel="0" collapsed="false">
      <c r="A303" s="4" t="n">
        <v>302</v>
      </c>
      <c r="B303" s="5" t="s">
        <v>865</v>
      </c>
      <c r="C303" s="28" t="s">
        <v>112</v>
      </c>
      <c r="D303" s="28" t="s">
        <v>785</v>
      </c>
      <c r="E303" s="5" t="s">
        <v>27</v>
      </c>
      <c r="F303" s="45" t="n">
        <v>43291</v>
      </c>
      <c r="G303" s="5" t="s">
        <v>872</v>
      </c>
      <c r="H303" s="5" t="n">
        <v>9963075810</v>
      </c>
      <c r="I303" s="5" t="s">
        <v>873</v>
      </c>
      <c r="J303" s="5" t="s">
        <v>37</v>
      </c>
      <c r="K303" s="5" t="s">
        <v>34</v>
      </c>
      <c r="L303" s="5" t="n">
        <v>2017</v>
      </c>
      <c r="M303" s="5" t="n">
        <v>70</v>
      </c>
      <c r="N303" s="5" t="n">
        <v>77</v>
      </c>
      <c r="O303" s="5" t="n">
        <v>70</v>
      </c>
      <c r="P303" s="5"/>
      <c r="Q303" s="5" t="s">
        <v>687</v>
      </c>
    </row>
    <row r="304" customFormat="false" ht="15" hidden="false" customHeight="false" outlineLevel="0" collapsed="false">
      <c r="A304" s="4" t="n">
        <v>303</v>
      </c>
      <c r="B304" s="5" t="s">
        <v>865</v>
      </c>
      <c r="C304" s="28" t="s">
        <v>112</v>
      </c>
      <c r="D304" s="28" t="s">
        <v>785</v>
      </c>
      <c r="E304" s="5" t="s">
        <v>27</v>
      </c>
      <c r="F304" s="45" t="n">
        <v>43291</v>
      </c>
      <c r="G304" s="5" t="s">
        <v>874</v>
      </c>
      <c r="H304" s="5" t="n">
        <v>8885451670</v>
      </c>
      <c r="I304" s="5" t="s">
        <v>875</v>
      </c>
      <c r="J304" s="5" t="s">
        <v>37</v>
      </c>
      <c r="K304" s="5" t="s">
        <v>34</v>
      </c>
      <c r="L304" s="5" t="n">
        <v>2017</v>
      </c>
      <c r="M304" s="5" t="n">
        <v>72</v>
      </c>
      <c r="N304" s="5" t="n">
        <v>82</v>
      </c>
      <c r="O304" s="5" t="n">
        <v>69</v>
      </c>
      <c r="P304" s="5"/>
      <c r="Q304" s="5" t="s">
        <v>687</v>
      </c>
    </row>
    <row r="305" customFormat="false" ht="15" hidden="false" customHeight="false" outlineLevel="0" collapsed="false">
      <c r="A305" s="4" t="n">
        <v>304</v>
      </c>
      <c r="B305" s="5" t="s">
        <v>865</v>
      </c>
      <c r="C305" s="28" t="s">
        <v>112</v>
      </c>
      <c r="D305" s="28" t="s">
        <v>785</v>
      </c>
      <c r="E305" s="28" t="s">
        <v>27</v>
      </c>
      <c r="F305" s="45" t="n">
        <v>43304</v>
      </c>
      <c r="G305" s="6" t="s">
        <v>876</v>
      </c>
      <c r="H305" s="6" t="n">
        <v>9492311667</v>
      </c>
      <c r="I305" s="6" t="s">
        <v>877</v>
      </c>
      <c r="J305" s="6" t="s">
        <v>37</v>
      </c>
      <c r="K305" s="6" t="s">
        <v>83</v>
      </c>
      <c r="L305" s="6" t="n">
        <v>2017</v>
      </c>
      <c r="M305" s="6" t="n">
        <v>86</v>
      </c>
      <c r="N305" s="6" t="n">
        <v>92.1</v>
      </c>
      <c r="O305" s="6" t="n">
        <v>66</v>
      </c>
      <c r="P305" s="5"/>
      <c r="Q305" s="5" t="s">
        <v>687</v>
      </c>
    </row>
    <row r="306" customFormat="false" ht="15" hidden="false" customHeight="false" outlineLevel="0" collapsed="false">
      <c r="A306" s="4" t="n">
        <v>305</v>
      </c>
      <c r="B306" s="5" t="s">
        <v>865</v>
      </c>
      <c r="C306" s="28" t="s">
        <v>112</v>
      </c>
      <c r="D306" s="28" t="s">
        <v>785</v>
      </c>
      <c r="E306" s="28" t="s">
        <v>27</v>
      </c>
      <c r="F306" s="45" t="n">
        <v>43304</v>
      </c>
      <c r="G306" s="6" t="s">
        <v>878</v>
      </c>
      <c r="H306" s="6" t="n">
        <v>9705166766</v>
      </c>
      <c r="I306" s="6" t="s">
        <v>879</v>
      </c>
      <c r="J306" s="6" t="s">
        <v>37</v>
      </c>
      <c r="K306" s="6" t="s">
        <v>24</v>
      </c>
      <c r="L306" s="6" t="n">
        <v>2017</v>
      </c>
      <c r="M306" s="6" t="n">
        <v>93</v>
      </c>
      <c r="N306" s="6" t="n">
        <v>97</v>
      </c>
      <c r="O306" s="6" t="n">
        <v>73.49</v>
      </c>
      <c r="P306" s="5"/>
      <c r="Q306" s="5" t="s">
        <v>687</v>
      </c>
    </row>
    <row r="307" customFormat="false" ht="15" hidden="false" customHeight="false" outlineLevel="0" collapsed="false">
      <c r="A307" s="4" t="n">
        <v>306</v>
      </c>
      <c r="B307" s="5" t="s">
        <v>880</v>
      </c>
      <c r="C307" s="5" t="s">
        <v>112</v>
      </c>
      <c r="D307" s="5" t="s">
        <v>808</v>
      </c>
      <c r="E307" s="5" t="s">
        <v>27</v>
      </c>
      <c r="F307" s="45" t="n">
        <v>43299</v>
      </c>
      <c r="G307" s="5" t="s">
        <v>881</v>
      </c>
      <c r="H307" s="5" t="n">
        <v>7997295555</v>
      </c>
      <c r="I307" s="5" t="s">
        <v>882</v>
      </c>
      <c r="J307" s="5" t="s">
        <v>37</v>
      </c>
      <c r="K307" s="6" t="s">
        <v>24</v>
      </c>
      <c r="L307" s="5" t="n">
        <v>2018</v>
      </c>
      <c r="M307" s="5" t="n">
        <v>92</v>
      </c>
      <c r="N307" s="5" t="n">
        <v>90.1</v>
      </c>
      <c r="O307" s="5" t="n">
        <v>72.2</v>
      </c>
      <c r="P307" s="5"/>
      <c r="Q307" s="5" t="n">
        <v>4</v>
      </c>
    </row>
    <row r="308" customFormat="false" ht="15" hidden="false" customHeight="false" outlineLevel="0" collapsed="false">
      <c r="A308" s="4" t="n">
        <v>307</v>
      </c>
      <c r="B308" s="11" t="s">
        <v>883</v>
      </c>
      <c r="C308" s="11" t="s">
        <v>525</v>
      </c>
      <c r="D308" s="5" t="s">
        <v>884</v>
      </c>
      <c r="E308" s="5" t="s">
        <v>27</v>
      </c>
      <c r="F308" s="15" t="n">
        <v>43292</v>
      </c>
      <c r="G308" s="9" t="s">
        <v>885</v>
      </c>
      <c r="H308" s="11" t="n">
        <v>7905244189</v>
      </c>
      <c r="I308" s="47" t="s">
        <v>886</v>
      </c>
      <c r="J308" s="11" t="s">
        <v>23</v>
      </c>
      <c r="K308" s="5" t="s">
        <v>24</v>
      </c>
      <c r="L308" s="11" t="n">
        <v>2016</v>
      </c>
      <c r="M308" s="11" t="n">
        <v>87.04</v>
      </c>
      <c r="N308" s="11" t="n">
        <v>66.08</v>
      </c>
      <c r="O308" s="11" t="n">
        <v>69.7</v>
      </c>
      <c r="P308" s="11"/>
      <c r="Q308" s="11" t="s">
        <v>181</v>
      </c>
    </row>
    <row r="309" customFormat="false" ht="15" hidden="false" customHeight="false" outlineLevel="0" collapsed="false">
      <c r="A309" s="4" t="n">
        <v>308</v>
      </c>
      <c r="B309" s="11" t="s">
        <v>883</v>
      </c>
      <c r="C309" s="11" t="s">
        <v>525</v>
      </c>
      <c r="D309" s="5" t="s">
        <v>884</v>
      </c>
      <c r="E309" s="5" t="s">
        <v>27</v>
      </c>
      <c r="F309" s="27" t="n">
        <v>43304</v>
      </c>
      <c r="G309" s="11" t="s">
        <v>887</v>
      </c>
      <c r="H309" s="11" t="n">
        <v>7391983729</v>
      </c>
      <c r="I309" s="9" t="s">
        <v>888</v>
      </c>
      <c r="J309" s="5" t="s">
        <v>23</v>
      </c>
      <c r="K309" s="5" t="s">
        <v>34</v>
      </c>
      <c r="L309" s="11" t="n">
        <v>2012</v>
      </c>
      <c r="M309" s="11" t="n">
        <v>59</v>
      </c>
      <c r="N309" s="11" t="n">
        <v>60</v>
      </c>
      <c r="O309" s="11" t="n">
        <v>72</v>
      </c>
      <c r="P309" s="11"/>
      <c r="Q309" s="11" t="s">
        <v>889</v>
      </c>
    </row>
    <row r="310" customFormat="false" ht="15" hidden="false" customHeight="false" outlineLevel="0" collapsed="false">
      <c r="A310" s="4" t="n">
        <v>309</v>
      </c>
      <c r="B310" s="5" t="s">
        <v>890</v>
      </c>
      <c r="C310" s="5" t="s">
        <v>525</v>
      </c>
      <c r="D310" s="5" t="s">
        <v>891</v>
      </c>
      <c r="E310" s="5" t="s">
        <v>786</v>
      </c>
      <c r="F310" s="27" t="n">
        <v>43311</v>
      </c>
      <c r="G310" s="5" t="s">
        <v>892</v>
      </c>
      <c r="H310" s="5" t="n">
        <v>7558705394</v>
      </c>
      <c r="I310" s="5" t="s">
        <v>893</v>
      </c>
      <c r="J310" s="5" t="s">
        <v>894</v>
      </c>
      <c r="K310" s="5" t="s">
        <v>34</v>
      </c>
      <c r="L310" s="5" t="n">
        <v>2014</v>
      </c>
      <c r="M310" s="5" t="n">
        <v>78.33</v>
      </c>
      <c r="N310" s="5" t="n">
        <v>79</v>
      </c>
      <c r="O310" s="5" t="n">
        <v>55</v>
      </c>
      <c r="P310" s="5"/>
      <c r="Q310" s="5"/>
    </row>
    <row r="311" customFormat="false" ht="15" hidden="false" customHeight="false" outlineLevel="0" collapsed="false">
      <c r="A311" s="4" t="n">
        <v>310</v>
      </c>
      <c r="B311" s="11" t="s">
        <v>895</v>
      </c>
      <c r="C311" s="11" t="s">
        <v>525</v>
      </c>
      <c r="D311" s="5" t="s">
        <v>884</v>
      </c>
      <c r="E311" s="5" t="s">
        <v>27</v>
      </c>
      <c r="F311" s="15" t="n">
        <v>43300</v>
      </c>
      <c r="G311" s="11" t="s">
        <v>896</v>
      </c>
      <c r="H311" s="11" t="n">
        <v>9595603083</v>
      </c>
      <c r="I311" s="9" t="s">
        <v>897</v>
      </c>
      <c r="J311" s="5" t="s">
        <v>23</v>
      </c>
      <c r="K311" s="5" t="s">
        <v>24</v>
      </c>
      <c r="L311" s="11" t="n">
        <v>2017</v>
      </c>
      <c r="M311" s="11" t="n">
        <v>83</v>
      </c>
      <c r="N311" s="11" t="n">
        <v>66</v>
      </c>
      <c r="O311" s="11" t="n">
        <v>66</v>
      </c>
      <c r="P311" s="11"/>
      <c r="Q311" s="11" t="s">
        <v>392</v>
      </c>
    </row>
    <row r="312" customFormat="false" ht="15" hidden="false" customHeight="false" outlineLevel="0" collapsed="false">
      <c r="A312" s="4" t="n">
        <v>311</v>
      </c>
      <c r="B312" s="11" t="s">
        <v>898</v>
      </c>
      <c r="C312" s="11" t="s">
        <v>525</v>
      </c>
      <c r="D312" s="5" t="s">
        <v>884</v>
      </c>
      <c r="E312" s="5" t="s">
        <v>27</v>
      </c>
      <c r="F312" s="27" t="n">
        <v>43285</v>
      </c>
      <c r="G312" s="11" t="s">
        <v>899</v>
      </c>
      <c r="H312" s="11" t="n">
        <v>9096959211</v>
      </c>
      <c r="I312" s="9" t="s">
        <v>900</v>
      </c>
      <c r="J312" s="5" t="s">
        <v>23</v>
      </c>
      <c r="K312" s="11" t="s">
        <v>31</v>
      </c>
      <c r="L312" s="11" t="n">
        <v>2014</v>
      </c>
      <c r="M312" s="11" t="n">
        <v>71</v>
      </c>
      <c r="N312" s="11" t="n">
        <v>62</v>
      </c>
      <c r="O312" s="11" t="n">
        <v>58</v>
      </c>
      <c r="P312" s="11"/>
      <c r="Q312" s="11" t="n">
        <v>1.4</v>
      </c>
    </row>
    <row r="313" customFormat="false" ht="15" hidden="false" customHeight="false" outlineLevel="0" collapsed="false">
      <c r="A313" s="4" t="n">
        <v>312</v>
      </c>
      <c r="B313" s="5" t="s">
        <v>901</v>
      </c>
      <c r="C313" s="11" t="s">
        <v>525</v>
      </c>
      <c r="D313" s="5" t="s">
        <v>884</v>
      </c>
      <c r="E313" s="5" t="s">
        <v>27</v>
      </c>
      <c r="F313" s="27" t="n">
        <v>43304</v>
      </c>
      <c r="G313" s="11" t="s">
        <v>902</v>
      </c>
      <c r="H313" s="11" t="n">
        <v>9923760641</v>
      </c>
      <c r="I313" s="9" t="s">
        <v>903</v>
      </c>
      <c r="J313" s="5" t="s">
        <v>23</v>
      </c>
      <c r="K313" s="11" t="s">
        <v>904</v>
      </c>
      <c r="L313" s="11" t="n">
        <v>2017</v>
      </c>
      <c r="M313" s="11" t="n">
        <v>78</v>
      </c>
      <c r="N313" s="11" t="n">
        <v>61</v>
      </c>
      <c r="O313" s="11" t="n">
        <v>60</v>
      </c>
      <c r="P313" s="11"/>
      <c r="Q313" s="11" t="s">
        <v>905</v>
      </c>
    </row>
    <row r="314" customFormat="false" ht="15" hidden="false" customHeight="false" outlineLevel="0" collapsed="false">
      <c r="A314" s="4" t="n">
        <v>313</v>
      </c>
      <c r="B314" s="5" t="s">
        <v>901</v>
      </c>
      <c r="C314" s="5" t="s">
        <v>525</v>
      </c>
      <c r="D314" s="5" t="s">
        <v>884</v>
      </c>
      <c r="E314" s="5" t="s">
        <v>786</v>
      </c>
      <c r="F314" s="27" t="n">
        <v>43307</v>
      </c>
      <c r="G314" s="5" t="s">
        <v>906</v>
      </c>
      <c r="H314" s="5" t="n">
        <v>9421958900</v>
      </c>
      <c r="I314" s="5" t="s">
        <v>907</v>
      </c>
      <c r="J314" s="5" t="s">
        <v>23</v>
      </c>
      <c r="K314" s="5" t="s">
        <v>34</v>
      </c>
      <c r="L314" s="5" t="n">
        <v>2018</v>
      </c>
      <c r="M314" s="5" t="n">
        <v>83.82</v>
      </c>
      <c r="N314" s="5" t="n">
        <v>70.38</v>
      </c>
      <c r="O314" s="5" t="n">
        <v>65.25</v>
      </c>
      <c r="P314" s="5"/>
      <c r="Q314" s="5" t="s">
        <v>181</v>
      </c>
    </row>
    <row r="315" customFormat="false" ht="15" hidden="false" customHeight="false" outlineLevel="0" collapsed="false">
      <c r="A315" s="4" t="n">
        <v>314</v>
      </c>
      <c r="B315" s="5" t="s">
        <v>901</v>
      </c>
      <c r="C315" s="11" t="s">
        <v>525</v>
      </c>
      <c r="D315" s="5" t="s">
        <v>884</v>
      </c>
      <c r="E315" s="5" t="s">
        <v>27</v>
      </c>
      <c r="F315" s="27" t="n">
        <v>43311</v>
      </c>
      <c r="G315" s="11" t="s">
        <v>908</v>
      </c>
      <c r="H315" s="11" t="n">
        <v>8180006728</v>
      </c>
      <c r="I315" s="11" t="s">
        <v>909</v>
      </c>
      <c r="J315" s="5" t="s">
        <v>23</v>
      </c>
      <c r="K315" s="5" t="s">
        <v>34</v>
      </c>
      <c r="L315" s="11" t="n">
        <v>2018</v>
      </c>
      <c r="M315" s="11" t="n">
        <v>88.04</v>
      </c>
      <c r="N315" s="11" t="n">
        <v>68.46</v>
      </c>
      <c r="O315" s="11" t="n">
        <v>67.56</v>
      </c>
      <c r="P315" s="11"/>
      <c r="Q315" s="11" t="s">
        <v>181</v>
      </c>
    </row>
    <row r="316" customFormat="false" ht="15" hidden="false" customHeight="false" outlineLevel="0" collapsed="false">
      <c r="A316" s="4" t="n">
        <v>315</v>
      </c>
      <c r="B316" s="5" t="s">
        <v>238</v>
      </c>
      <c r="C316" s="5" t="s">
        <v>525</v>
      </c>
      <c r="D316" s="5" t="s">
        <v>884</v>
      </c>
      <c r="E316" s="5" t="s">
        <v>27</v>
      </c>
      <c r="F316" s="15" t="n">
        <v>43290</v>
      </c>
      <c r="G316" s="10" t="s">
        <v>910</v>
      </c>
      <c r="H316" s="5" t="n">
        <v>8320047357</v>
      </c>
      <c r="I316" s="10" t="s">
        <v>911</v>
      </c>
      <c r="J316" s="5" t="s">
        <v>40</v>
      </c>
      <c r="K316" s="5" t="s">
        <v>34</v>
      </c>
      <c r="L316" s="5" t="n">
        <v>2013</v>
      </c>
      <c r="M316" s="5" t="n">
        <v>59</v>
      </c>
      <c r="N316" s="5" t="n">
        <v>68</v>
      </c>
      <c r="O316" s="5" t="n">
        <v>50</v>
      </c>
      <c r="P316" s="5" t="n">
        <v>75</v>
      </c>
      <c r="Q316" s="5" t="s">
        <v>912</v>
      </c>
    </row>
    <row r="317" customFormat="false" ht="15" hidden="false" customHeight="false" outlineLevel="0" collapsed="false">
      <c r="A317" s="4" t="n">
        <v>316</v>
      </c>
      <c r="B317" s="5" t="s">
        <v>238</v>
      </c>
      <c r="C317" s="5" t="s">
        <v>525</v>
      </c>
      <c r="D317" s="5" t="s">
        <v>884</v>
      </c>
      <c r="E317" s="5" t="s">
        <v>27</v>
      </c>
      <c r="F317" s="15" t="n">
        <v>43290</v>
      </c>
      <c r="G317" s="10" t="s">
        <v>913</v>
      </c>
      <c r="H317" s="5" t="n">
        <v>9860575790</v>
      </c>
      <c r="I317" s="10" t="s">
        <v>914</v>
      </c>
      <c r="J317" s="5" t="s">
        <v>40</v>
      </c>
      <c r="K317" s="11" t="s">
        <v>31</v>
      </c>
      <c r="L317" s="5" t="n">
        <v>2018</v>
      </c>
      <c r="M317" s="5" t="n">
        <v>58</v>
      </c>
      <c r="N317" s="5" t="n">
        <v>46</v>
      </c>
      <c r="O317" s="5" t="n">
        <v>61</v>
      </c>
      <c r="P317" s="5" t="n">
        <v>60</v>
      </c>
      <c r="Q317" s="5" t="s">
        <v>912</v>
      </c>
    </row>
    <row r="318" customFormat="false" ht="15" hidden="false" customHeight="false" outlineLevel="0" collapsed="false">
      <c r="A318" s="4" t="n">
        <v>317</v>
      </c>
      <c r="B318" s="5" t="s">
        <v>238</v>
      </c>
      <c r="C318" s="5" t="s">
        <v>525</v>
      </c>
      <c r="D318" s="5" t="s">
        <v>884</v>
      </c>
      <c r="E318" s="5" t="s">
        <v>27</v>
      </c>
      <c r="F318" s="15" t="n">
        <v>43290</v>
      </c>
      <c r="G318" s="5" t="s">
        <v>915</v>
      </c>
      <c r="H318" s="5" t="n">
        <v>9689537271</v>
      </c>
      <c r="I318" s="5" t="s">
        <v>916</v>
      </c>
      <c r="J318" s="5" t="s">
        <v>23</v>
      </c>
      <c r="K318" s="5" t="s">
        <v>34</v>
      </c>
      <c r="L318" s="5" t="n">
        <v>2017</v>
      </c>
      <c r="M318" s="5" t="n">
        <v>77.82</v>
      </c>
      <c r="N318" s="5" t="n">
        <v>50.5</v>
      </c>
      <c r="O318" s="5" t="n">
        <v>67.27</v>
      </c>
      <c r="P318" s="5"/>
      <c r="Q318" s="5" t="s">
        <v>912</v>
      </c>
    </row>
    <row r="319" customFormat="false" ht="15" hidden="false" customHeight="false" outlineLevel="0" collapsed="false">
      <c r="A319" s="4" t="n">
        <v>318</v>
      </c>
      <c r="B319" s="5" t="s">
        <v>238</v>
      </c>
      <c r="C319" s="5" t="s">
        <v>525</v>
      </c>
      <c r="D319" s="5" t="s">
        <v>884</v>
      </c>
      <c r="E319" s="5" t="s">
        <v>27</v>
      </c>
      <c r="F319" s="15" t="n">
        <v>43290</v>
      </c>
      <c r="G319" s="5" t="s">
        <v>917</v>
      </c>
      <c r="H319" s="5" t="n">
        <v>9665516003</v>
      </c>
      <c r="I319" s="5" t="s">
        <v>918</v>
      </c>
      <c r="J319" s="5" t="s">
        <v>23</v>
      </c>
      <c r="K319" s="11" t="s">
        <v>31</v>
      </c>
      <c r="L319" s="5" t="n">
        <v>2017</v>
      </c>
      <c r="M319" s="5" t="n">
        <v>80.15</v>
      </c>
      <c r="N319" s="5" t="n">
        <v>74.25</v>
      </c>
      <c r="O319" s="5" t="n">
        <v>65.43</v>
      </c>
      <c r="P319" s="5"/>
      <c r="Q319" s="5" t="s">
        <v>912</v>
      </c>
    </row>
    <row r="320" customFormat="false" ht="15" hidden="false" customHeight="false" outlineLevel="0" collapsed="false">
      <c r="A320" s="4" t="n">
        <v>319</v>
      </c>
      <c r="B320" s="11" t="s">
        <v>364</v>
      </c>
      <c r="C320" s="11" t="s">
        <v>525</v>
      </c>
      <c r="D320" s="5" t="s">
        <v>884</v>
      </c>
      <c r="E320" s="5" t="s">
        <v>27</v>
      </c>
      <c r="F320" s="15" t="n">
        <v>43292</v>
      </c>
      <c r="G320" s="11" t="s">
        <v>919</v>
      </c>
      <c r="H320" s="11" t="n">
        <v>7972647455</v>
      </c>
      <c r="I320" s="11" t="s">
        <v>920</v>
      </c>
      <c r="J320" s="5" t="s">
        <v>23</v>
      </c>
      <c r="K320" s="11" t="s">
        <v>31</v>
      </c>
      <c r="L320" s="11" t="n">
        <v>2018</v>
      </c>
      <c r="M320" s="11" t="n">
        <v>86.91</v>
      </c>
      <c r="N320" s="11" t="n">
        <v>82.48</v>
      </c>
      <c r="O320" s="11" t="n">
        <v>65.86</v>
      </c>
      <c r="P320" s="11"/>
      <c r="Q320" s="11" t="s">
        <v>742</v>
      </c>
    </row>
    <row r="321" customFormat="false" ht="15" hidden="false" customHeight="false" outlineLevel="0" collapsed="false">
      <c r="A321" s="4" t="n">
        <v>320</v>
      </c>
      <c r="B321" s="11" t="s">
        <v>364</v>
      </c>
      <c r="C321" s="11" t="s">
        <v>525</v>
      </c>
      <c r="D321" s="5" t="s">
        <v>884</v>
      </c>
      <c r="E321" s="5" t="s">
        <v>27</v>
      </c>
      <c r="F321" s="15" t="n">
        <v>43292</v>
      </c>
      <c r="G321" s="11" t="s">
        <v>921</v>
      </c>
      <c r="H321" s="11" t="n">
        <v>7709242774</v>
      </c>
      <c r="I321" s="11" t="s">
        <v>922</v>
      </c>
      <c r="J321" s="11" t="s">
        <v>45</v>
      </c>
      <c r="K321" s="5" t="s">
        <v>34</v>
      </c>
      <c r="L321" s="11" t="n">
        <v>2018</v>
      </c>
      <c r="M321" s="11" t="n">
        <v>80.37</v>
      </c>
      <c r="N321" s="11" t="n">
        <v>80.07</v>
      </c>
      <c r="O321" s="11" t="n">
        <v>65.01</v>
      </c>
      <c r="P321" s="11"/>
      <c r="Q321" s="11" t="s">
        <v>742</v>
      </c>
    </row>
    <row r="322" customFormat="false" ht="15" hidden="false" customHeight="false" outlineLevel="0" collapsed="false">
      <c r="A322" s="4" t="n">
        <v>321</v>
      </c>
      <c r="B322" s="11" t="s">
        <v>364</v>
      </c>
      <c r="C322" s="11" t="s">
        <v>525</v>
      </c>
      <c r="D322" s="5" t="s">
        <v>884</v>
      </c>
      <c r="E322" s="5" t="s">
        <v>27</v>
      </c>
      <c r="F322" s="27" t="n">
        <v>43304</v>
      </c>
      <c r="G322" s="11" t="s">
        <v>923</v>
      </c>
      <c r="H322" s="11" t="n">
        <v>7387206550</v>
      </c>
      <c r="I322" s="11" t="s">
        <v>924</v>
      </c>
      <c r="J322" s="5" t="s">
        <v>23</v>
      </c>
      <c r="K322" s="11" t="s">
        <v>31</v>
      </c>
      <c r="L322" s="11" t="n">
        <v>2018</v>
      </c>
      <c r="M322" s="11" t="n">
        <v>84.6</v>
      </c>
      <c r="N322" s="11" t="n">
        <v>78</v>
      </c>
      <c r="O322" s="11" t="n">
        <v>62.82</v>
      </c>
      <c r="P322" s="11"/>
      <c r="Q322" s="11" t="s">
        <v>742</v>
      </c>
    </row>
    <row r="323" customFormat="false" ht="15" hidden="false" customHeight="false" outlineLevel="0" collapsed="false">
      <c r="A323" s="4" t="n">
        <v>322</v>
      </c>
      <c r="B323" s="11" t="s">
        <v>364</v>
      </c>
      <c r="C323" s="11" t="s">
        <v>525</v>
      </c>
      <c r="D323" s="5" t="s">
        <v>884</v>
      </c>
      <c r="E323" s="5" t="s">
        <v>27</v>
      </c>
      <c r="F323" s="27" t="n">
        <v>43307</v>
      </c>
      <c r="G323" s="11" t="s">
        <v>925</v>
      </c>
      <c r="H323" s="11" t="n">
        <v>9561964169</v>
      </c>
      <c r="I323" s="11" t="s">
        <v>926</v>
      </c>
      <c r="J323" s="5" t="s">
        <v>23</v>
      </c>
      <c r="K323" s="11" t="s">
        <v>34</v>
      </c>
      <c r="L323" s="11" t="n">
        <v>2018</v>
      </c>
      <c r="M323" s="11" t="n">
        <v>98.91</v>
      </c>
      <c r="N323" s="11" t="n">
        <v>82.77</v>
      </c>
      <c r="O323" s="11" t="n">
        <v>70.5</v>
      </c>
      <c r="P323" s="11"/>
      <c r="Q323" s="11" t="s">
        <v>742</v>
      </c>
    </row>
    <row r="324" customFormat="false" ht="15" hidden="false" customHeight="false" outlineLevel="0" collapsed="false">
      <c r="A324" s="4" t="n">
        <v>323</v>
      </c>
      <c r="B324" s="11" t="s">
        <v>364</v>
      </c>
      <c r="C324" s="5" t="s">
        <v>525</v>
      </c>
      <c r="D324" s="5" t="s">
        <v>884</v>
      </c>
      <c r="E324" s="5" t="s">
        <v>27</v>
      </c>
      <c r="F324" s="27" t="n">
        <v>43311</v>
      </c>
      <c r="G324" s="11" t="s">
        <v>927</v>
      </c>
      <c r="H324" s="5" t="n">
        <v>8275152839</v>
      </c>
      <c r="I324" s="9" t="s">
        <v>928</v>
      </c>
      <c r="J324" s="5" t="s">
        <v>23</v>
      </c>
      <c r="K324" s="5" t="s">
        <v>34</v>
      </c>
      <c r="L324" s="11" t="n">
        <v>2018</v>
      </c>
      <c r="M324" s="5" t="n">
        <v>95.82</v>
      </c>
      <c r="N324" s="5" t="n">
        <v>78</v>
      </c>
      <c r="O324" s="5" t="n">
        <v>62.08</v>
      </c>
      <c r="P324" s="11"/>
      <c r="Q324" s="5" t="s">
        <v>742</v>
      </c>
    </row>
    <row r="325" customFormat="false" ht="15" hidden="false" customHeight="false" outlineLevel="0" collapsed="false">
      <c r="A325" s="4" t="n">
        <v>324</v>
      </c>
      <c r="B325" s="5" t="s">
        <v>929</v>
      </c>
      <c r="C325" s="5" t="s">
        <v>930</v>
      </c>
      <c r="D325" s="5" t="s">
        <v>931</v>
      </c>
      <c r="E325" s="5" t="s">
        <v>27</v>
      </c>
      <c r="F325" s="15" t="n">
        <v>43288</v>
      </c>
      <c r="G325" s="5" t="s">
        <v>932</v>
      </c>
      <c r="H325" s="48" t="n">
        <v>9069987768</v>
      </c>
      <c r="I325" s="28" t="s">
        <v>933</v>
      </c>
      <c r="J325" s="49" t="s">
        <v>934</v>
      </c>
      <c r="K325" s="30" t="s">
        <v>34</v>
      </c>
      <c r="L325" s="40" t="n">
        <v>2016</v>
      </c>
      <c r="M325" s="50" t="n">
        <v>63</v>
      </c>
      <c r="N325" s="50" t="n">
        <v>71</v>
      </c>
      <c r="O325" s="50" t="n">
        <v>65</v>
      </c>
      <c r="P325" s="42"/>
      <c r="Q325" s="5" t="s">
        <v>439</v>
      </c>
    </row>
    <row r="326" customFormat="false" ht="15" hidden="false" customHeight="false" outlineLevel="0" collapsed="false">
      <c r="A326" s="4" t="n">
        <v>325</v>
      </c>
      <c r="B326" s="5" t="s">
        <v>935</v>
      </c>
      <c r="C326" s="5" t="s">
        <v>931</v>
      </c>
      <c r="D326" s="5" t="s">
        <v>931</v>
      </c>
      <c r="E326" s="5" t="s">
        <v>27</v>
      </c>
      <c r="F326" s="15" t="n">
        <v>43290</v>
      </c>
      <c r="G326" s="51" t="s">
        <v>936</v>
      </c>
      <c r="H326" s="51" t="n">
        <v>8423913519</v>
      </c>
      <c r="I326" s="52" t="s">
        <v>937</v>
      </c>
      <c r="J326" s="49" t="s">
        <v>934</v>
      </c>
      <c r="K326" s="30" t="s">
        <v>34</v>
      </c>
      <c r="L326" s="11" t="n">
        <v>2018</v>
      </c>
      <c r="M326" s="50" t="n">
        <v>66.5</v>
      </c>
      <c r="N326" s="50" t="n">
        <v>55</v>
      </c>
      <c r="O326" s="50" t="n">
        <v>69</v>
      </c>
      <c r="P326" s="42"/>
      <c r="Q326" s="5" t="s">
        <v>268</v>
      </c>
    </row>
    <row r="327" customFormat="false" ht="15" hidden="false" customHeight="false" outlineLevel="0" collapsed="false">
      <c r="A327" s="4" t="n">
        <v>326</v>
      </c>
      <c r="B327" s="5" t="s">
        <v>938</v>
      </c>
      <c r="C327" s="5" t="s">
        <v>931</v>
      </c>
      <c r="D327" s="5" t="s">
        <v>931</v>
      </c>
      <c r="E327" s="5" t="s">
        <v>786</v>
      </c>
      <c r="F327" s="15" t="n">
        <v>43295</v>
      </c>
      <c r="G327" s="5" t="s">
        <v>939</v>
      </c>
      <c r="H327" s="42" t="n">
        <v>9999322532</v>
      </c>
      <c r="I327" s="42" t="s">
        <v>940</v>
      </c>
      <c r="J327" s="49" t="s">
        <v>934</v>
      </c>
      <c r="K327" s="30" t="s">
        <v>34</v>
      </c>
      <c r="L327" s="5" t="n">
        <v>2018</v>
      </c>
      <c r="M327" s="42" t="n">
        <v>76</v>
      </c>
      <c r="N327" s="42" t="n">
        <v>75.6</v>
      </c>
      <c r="O327" s="42" t="n">
        <v>65.3</v>
      </c>
      <c r="P327" s="42"/>
      <c r="Q327" s="5" t="s">
        <v>941</v>
      </c>
    </row>
    <row r="328" customFormat="false" ht="15" hidden="false" customHeight="false" outlineLevel="0" collapsed="false">
      <c r="A328" s="4" t="n">
        <v>327</v>
      </c>
      <c r="B328" s="5" t="s">
        <v>938</v>
      </c>
      <c r="C328" s="5" t="s">
        <v>931</v>
      </c>
      <c r="D328" s="5" t="s">
        <v>931</v>
      </c>
      <c r="E328" s="5" t="s">
        <v>786</v>
      </c>
      <c r="F328" s="15" t="n">
        <v>43295</v>
      </c>
      <c r="G328" s="5" t="s">
        <v>942</v>
      </c>
      <c r="H328" s="30" t="n">
        <v>7838927800</v>
      </c>
      <c r="I328" s="53" t="s">
        <v>943</v>
      </c>
      <c r="J328" s="49" t="s">
        <v>934</v>
      </c>
      <c r="K328" s="30" t="s">
        <v>34</v>
      </c>
      <c r="L328" s="5" t="n">
        <v>2018</v>
      </c>
      <c r="M328" s="30" t="n">
        <v>70</v>
      </c>
      <c r="N328" s="30" t="n">
        <v>61</v>
      </c>
      <c r="O328" s="30" t="n">
        <v>71</v>
      </c>
      <c r="P328" s="42"/>
      <c r="Q328" s="5" t="s">
        <v>941</v>
      </c>
    </row>
    <row r="329" customFormat="false" ht="15" hidden="false" customHeight="false" outlineLevel="0" collapsed="false">
      <c r="A329" s="4" t="n">
        <v>328</v>
      </c>
      <c r="B329" s="5" t="s">
        <v>944</v>
      </c>
      <c r="C329" s="5" t="s">
        <v>931</v>
      </c>
      <c r="D329" s="5" t="s">
        <v>931</v>
      </c>
      <c r="E329" s="5" t="s">
        <v>27</v>
      </c>
      <c r="F329" s="15" t="n">
        <v>43304</v>
      </c>
      <c r="G329" s="51" t="s">
        <v>945</v>
      </c>
      <c r="H329" s="54" t="n">
        <v>9910345478</v>
      </c>
      <c r="I329" s="52" t="s">
        <v>946</v>
      </c>
      <c r="J329" s="49" t="s">
        <v>934</v>
      </c>
      <c r="K329" s="30" t="s">
        <v>34</v>
      </c>
      <c r="L329" s="26" t="n">
        <v>2018</v>
      </c>
      <c r="M329" s="50" t="n">
        <v>79.09</v>
      </c>
      <c r="N329" s="50" t="n">
        <v>62.3</v>
      </c>
      <c r="O329" s="50" t="n">
        <v>65.3</v>
      </c>
      <c r="P329" s="42"/>
      <c r="Q329" s="5" t="s">
        <v>947</v>
      </c>
    </row>
    <row r="330" customFormat="false" ht="15" hidden="false" customHeight="false" outlineLevel="0" collapsed="false">
      <c r="A330" s="4" t="n">
        <v>329</v>
      </c>
      <c r="B330" s="5" t="s">
        <v>948</v>
      </c>
      <c r="C330" s="5" t="s">
        <v>931</v>
      </c>
      <c r="D330" s="5" t="s">
        <v>931</v>
      </c>
      <c r="E330" s="5" t="s">
        <v>27</v>
      </c>
      <c r="F330" s="15" t="n">
        <v>43297</v>
      </c>
      <c r="G330" s="55" t="s">
        <v>949</v>
      </c>
      <c r="H330" s="55" t="n">
        <v>9997938051</v>
      </c>
      <c r="I330" s="56" t="s">
        <v>950</v>
      </c>
      <c r="J330" s="49" t="s">
        <v>934</v>
      </c>
      <c r="K330" s="30" t="s">
        <v>34</v>
      </c>
      <c r="L330" s="26" t="n">
        <v>2018</v>
      </c>
      <c r="M330" s="57" t="n">
        <v>69</v>
      </c>
      <c r="N330" s="57" t="n">
        <v>47</v>
      </c>
      <c r="O330" s="57" t="n">
        <v>62</v>
      </c>
      <c r="P330" s="42"/>
      <c r="Q330" s="5" t="s">
        <v>951</v>
      </c>
    </row>
    <row r="331" customFormat="false" ht="15" hidden="false" customHeight="false" outlineLevel="0" collapsed="false">
      <c r="A331" s="4" t="n">
        <v>330</v>
      </c>
      <c r="B331" s="5" t="s">
        <v>948</v>
      </c>
      <c r="C331" s="5" t="s">
        <v>931</v>
      </c>
      <c r="D331" s="5" t="s">
        <v>931</v>
      </c>
      <c r="E331" s="5" t="s">
        <v>27</v>
      </c>
      <c r="F331" s="15" t="n">
        <v>43297</v>
      </c>
      <c r="G331" s="55" t="s">
        <v>952</v>
      </c>
      <c r="H331" s="55" t="n">
        <v>9045477291</v>
      </c>
      <c r="I331" s="56" t="s">
        <v>953</v>
      </c>
      <c r="J331" s="49" t="s">
        <v>934</v>
      </c>
      <c r="K331" s="30" t="s">
        <v>34</v>
      </c>
      <c r="L331" s="26" t="n">
        <v>2018</v>
      </c>
      <c r="M331" s="58" t="n">
        <v>56</v>
      </c>
      <c r="N331" s="58" t="n">
        <v>71</v>
      </c>
      <c r="O331" s="58" t="n">
        <v>69</v>
      </c>
      <c r="P331" s="42"/>
      <c r="Q331" s="5" t="s">
        <v>951</v>
      </c>
    </row>
    <row r="332" customFormat="false" ht="15" hidden="false" customHeight="false" outlineLevel="0" collapsed="false">
      <c r="A332" s="4" t="n">
        <v>331</v>
      </c>
      <c r="B332" s="5" t="s">
        <v>948</v>
      </c>
      <c r="C332" s="5" t="s">
        <v>931</v>
      </c>
      <c r="D332" s="5" t="s">
        <v>931</v>
      </c>
      <c r="E332" s="5" t="s">
        <v>27</v>
      </c>
      <c r="F332" s="15" t="n">
        <v>43297</v>
      </c>
      <c r="G332" s="5" t="s">
        <v>954</v>
      </c>
      <c r="H332" s="5" t="s">
        <v>955</v>
      </c>
      <c r="I332" s="28" t="s">
        <v>956</v>
      </c>
      <c r="J332" s="49" t="s">
        <v>934</v>
      </c>
      <c r="K332" s="5" t="s">
        <v>24</v>
      </c>
      <c r="L332" s="59" t="n">
        <v>2017</v>
      </c>
      <c r="M332" s="11" t="n">
        <v>77.9</v>
      </c>
      <c r="N332" s="11" t="n">
        <v>58.4</v>
      </c>
      <c r="O332" s="11" t="n">
        <v>61.4</v>
      </c>
      <c r="P332" s="60" t="n">
        <v>71</v>
      </c>
      <c r="Q332" s="5" t="s">
        <v>951</v>
      </c>
    </row>
    <row r="333" customFormat="false" ht="15" hidden="false" customHeight="false" outlineLevel="0" collapsed="false">
      <c r="A333" s="4" t="n">
        <v>332</v>
      </c>
      <c r="B333" s="5" t="s">
        <v>957</v>
      </c>
      <c r="C333" s="5" t="s">
        <v>930</v>
      </c>
      <c r="D333" s="5" t="s">
        <v>931</v>
      </c>
      <c r="E333" s="5" t="s">
        <v>786</v>
      </c>
      <c r="F333" s="15" t="n">
        <v>43301</v>
      </c>
      <c r="G333" s="5" t="s">
        <v>958</v>
      </c>
      <c r="H333" s="49" t="n">
        <v>9971168700</v>
      </c>
      <c r="I333" s="49" t="s">
        <v>959</v>
      </c>
      <c r="J333" s="49" t="s">
        <v>934</v>
      </c>
      <c r="K333" s="30" t="s">
        <v>34</v>
      </c>
      <c r="L333" s="5" t="n">
        <v>2018</v>
      </c>
      <c r="M333" s="61" t="n">
        <v>70</v>
      </c>
      <c r="N333" s="61" t="n">
        <v>60</v>
      </c>
      <c r="O333" s="61" t="n">
        <v>66</v>
      </c>
      <c r="P333" s="42"/>
      <c r="Q333" s="5" t="s">
        <v>268</v>
      </c>
    </row>
    <row r="334" customFormat="false" ht="15" hidden="false" customHeight="false" outlineLevel="0" collapsed="false">
      <c r="A334" s="4" t="n">
        <v>333</v>
      </c>
      <c r="B334" s="5" t="s">
        <v>957</v>
      </c>
      <c r="C334" s="5" t="s">
        <v>930</v>
      </c>
      <c r="D334" s="5" t="s">
        <v>931</v>
      </c>
      <c r="E334" s="5" t="s">
        <v>786</v>
      </c>
      <c r="F334" s="15" t="n">
        <v>43307</v>
      </c>
      <c r="G334" s="5" t="s">
        <v>960</v>
      </c>
      <c r="H334" s="55" t="n">
        <v>6395400143</v>
      </c>
      <c r="I334" s="28" t="s">
        <v>961</v>
      </c>
      <c r="J334" s="49" t="s">
        <v>934</v>
      </c>
      <c r="K334" s="30" t="s">
        <v>34</v>
      </c>
      <c r="L334" s="5" t="n">
        <v>2018</v>
      </c>
      <c r="M334" s="57" t="n">
        <v>85</v>
      </c>
      <c r="N334" s="55" t="n">
        <v>70</v>
      </c>
      <c r="O334" s="55" t="n">
        <v>75</v>
      </c>
      <c r="P334" s="42"/>
      <c r="Q334" s="5" t="s">
        <v>962</v>
      </c>
    </row>
    <row r="335" customFormat="false" ht="15" hidden="false" customHeight="false" outlineLevel="0" collapsed="false">
      <c r="A335" s="4" t="n">
        <v>334</v>
      </c>
      <c r="B335" s="5" t="s">
        <v>963</v>
      </c>
      <c r="C335" s="5" t="s">
        <v>931</v>
      </c>
      <c r="D335" s="5" t="s">
        <v>931</v>
      </c>
      <c r="E335" s="5" t="s">
        <v>27</v>
      </c>
      <c r="F335" s="15" t="n">
        <v>43311</v>
      </c>
      <c r="G335" s="6" t="s">
        <v>964</v>
      </c>
      <c r="H335" s="6" t="n">
        <v>8171771677</v>
      </c>
      <c r="I335" s="62" t="s">
        <v>965</v>
      </c>
      <c r="J335" s="49" t="s">
        <v>934</v>
      </c>
      <c r="K335" s="5" t="s">
        <v>24</v>
      </c>
      <c r="L335" s="6" t="n">
        <v>2018</v>
      </c>
      <c r="M335" s="6" t="n">
        <v>94</v>
      </c>
      <c r="N335" s="6" t="n">
        <v>92</v>
      </c>
      <c r="O335" s="6" t="n">
        <v>80</v>
      </c>
      <c r="P335" s="42"/>
      <c r="Q335" s="5" t="s">
        <v>966</v>
      </c>
    </row>
    <row r="336" customFormat="false" ht="15" hidden="false" customHeight="false" outlineLevel="0" collapsed="false">
      <c r="A336" s="4" t="n">
        <v>335</v>
      </c>
      <c r="B336" s="5" t="s">
        <v>963</v>
      </c>
      <c r="C336" s="5" t="s">
        <v>931</v>
      </c>
      <c r="D336" s="5" t="s">
        <v>931</v>
      </c>
      <c r="E336" s="5" t="s">
        <v>27</v>
      </c>
      <c r="F336" s="15" t="n">
        <v>43311</v>
      </c>
      <c r="G336" s="6" t="s">
        <v>967</v>
      </c>
      <c r="H336" s="6" t="n">
        <v>8979990288</v>
      </c>
      <c r="I336" s="62" t="s">
        <v>968</v>
      </c>
      <c r="J336" s="49" t="s">
        <v>934</v>
      </c>
      <c r="K336" s="5" t="s">
        <v>24</v>
      </c>
      <c r="L336" s="26" t="n">
        <v>2018</v>
      </c>
      <c r="M336" s="26" t="n">
        <v>95</v>
      </c>
      <c r="N336" s="26" t="n">
        <v>85</v>
      </c>
      <c r="O336" s="26" t="n">
        <v>82</v>
      </c>
      <c r="P336" s="42"/>
      <c r="Q336" s="5" t="s">
        <v>966</v>
      </c>
    </row>
    <row r="337" customFormat="false" ht="15" hidden="false" customHeight="false" outlineLevel="0" collapsed="false">
      <c r="A337" s="4" t="n">
        <v>336</v>
      </c>
      <c r="B337" s="5" t="s">
        <v>963</v>
      </c>
      <c r="C337" s="5" t="s">
        <v>931</v>
      </c>
      <c r="D337" s="5" t="s">
        <v>931</v>
      </c>
      <c r="E337" s="5" t="s">
        <v>27</v>
      </c>
      <c r="F337" s="15" t="n">
        <v>43312</v>
      </c>
      <c r="G337" s="6" t="s">
        <v>969</v>
      </c>
      <c r="H337" s="6" t="n">
        <v>7011245826</v>
      </c>
      <c r="I337" s="62" t="s">
        <v>970</v>
      </c>
      <c r="J337" s="49" t="s">
        <v>934</v>
      </c>
      <c r="K337" s="30" t="s">
        <v>34</v>
      </c>
      <c r="L337" s="26" t="n">
        <v>2018</v>
      </c>
      <c r="M337" s="26" t="n">
        <v>78</v>
      </c>
      <c r="N337" s="26" t="n">
        <v>75</v>
      </c>
      <c r="O337" s="26" t="n">
        <v>72</v>
      </c>
      <c r="P337" s="42"/>
      <c r="Q337" s="5" t="s">
        <v>966</v>
      </c>
    </row>
    <row r="338" customFormat="false" ht="15" hidden="false" customHeight="false" outlineLevel="0" collapsed="false">
      <c r="A338" s="4" t="n">
        <v>337</v>
      </c>
      <c r="B338" s="5" t="s">
        <v>963</v>
      </c>
      <c r="C338" s="5" t="s">
        <v>931</v>
      </c>
      <c r="D338" s="5" t="s">
        <v>931</v>
      </c>
      <c r="E338" s="5" t="s">
        <v>27</v>
      </c>
      <c r="F338" s="15" t="n">
        <v>43312</v>
      </c>
      <c r="G338" s="6" t="s">
        <v>971</v>
      </c>
      <c r="H338" s="6" t="n">
        <v>9412687848</v>
      </c>
      <c r="I338" s="62" t="s">
        <v>972</v>
      </c>
      <c r="J338" s="49" t="s">
        <v>934</v>
      </c>
      <c r="K338" s="30" t="s">
        <v>34</v>
      </c>
      <c r="L338" s="26" t="n">
        <v>2018</v>
      </c>
      <c r="M338" s="26" t="n">
        <v>94.1</v>
      </c>
      <c r="N338" s="26" t="n">
        <v>83.33</v>
      </c>
      <c r="O338" s="26" t="n">
        <v>74</v>
      </c>
      <c r="P338" s="42"/>
      <c r="Q338" s="5" t="s">
        <v>966</v>
      </c>
    </row>
  </sheetData>
  <conditionalFormatting sqref="H4">
    <cfRule type="duplicateValues" priority="2" aboveAverage="0" equalAverage="0" bottom="0" percent="0" rank="0" text="" dxfId="0">
      <formula>0</formula>
    </cfRule>
  </conditionalFormatting>
  <conditionalFormatting sqref="H2">
    <cfRule type="duplicateValues" priority="3" aboveAverage="0" equalAverage="0" bottom="0" percent="0" rank="0" text="" dxfId="1">
      <formula>0</formula>
    </cfRule>
  </conditionalFormatting>
  <conditionalFormatting sqref="H3">
    <cfRule type="duplicateValues" priority="4" aboveAverage="0" equalAverage="0" bottom="0" percent="0" rank="0" text="" dxfId="2">
      <formula>0</formula>
    </cfRule>
  </conditionalFormatting>
  <conditionalFormatting sqref="H5">
    <cfRule type="duplicateValues" priority="5" aboveAverage="0" equalAverage="0" bottom="0" percent="0" rank="0" text="" dxfId="3">
      <formula>0</formula>
    </cfRule>
  </conditionalFormatting>
  <conditionalFormatting sqref="G23">
    <cfRule type="duplicateValues" priority="6" aboveAverage="0" equalAverage="0" bottom="0" percent="0" rank="0" text="" dxfId="4">
      <formula>0</formula>
    </cfRule>
  </conditionalFormatting>
  <conditionalFormatting sqref="H95:H96">
    <cfRule type="duplicateValues" priority="7" aboveAverage="0" equalAverage="0" bottom="0" percent="0" rank="0" text="" dxfId="5">
      <formula>0</formula>
    </cfRule>
  </conditionalFormatting>
  <conditionalFormatting sqref="H95">
    <cfRule type="duplicateValues" priority="8" aboveAverage="0" equalAverage="0" bottom="0" percent="0" rank="0" text="" dxfId="6">
      <formula>0</formula>
    </cfRule>
  </conditionalFormatting>
  <conditionalFormatting sqref="G95:G96">
    <cfRule type="duplicateValues" priority="9" aboveAverage="0" equalAverage="0" bottom="0" percent="0" rank="0" text="" dxfId="7">
      <formula>0</formula>
    </cfRule>
  </conditionalFormatting>
  <conditionalFormatting sqref="H1">
    <cfRule type="duplicateValues" priority="10" aboveAverage="0" equalAverage="0" bottom="0" percent="0" rank="0" text="" dxfId="8">
      <formula>0</formula>
    </cfRule>
  </conditionalFormatting>
  <conditionalFormatting sqref="I1">
    <cfRule type="duplicateValues" priority="11" aboveAverage="0" equalAverage="0" bottom="0" percent="0" rank="0" text="" dxfId="9">
      <formula>0</formula>
    </cfRule>
  </conditionalFormatting>
  <conditionalFormatting sqref="H156">
    <cfRule type="duplicateValues" priority="12" aboveAverage="0" equalAverage="0" bottom="0" percent="0" rank="0" text="" dxfId="10">
      <formula>0</formula>
    </cfRule>
  </conditionalFormatting>
  <conditionalFormatting sqref="H157">
    <cfRule type="duplicateValues" priority="13" aboveAverage="0" equalAverage="0" bottom="0" percent="0" rank="0" text="" dxfId="11">
      <formula>0</formula>
    </cfRule>
  </conditionalFormatting>
  <conditionalFormatting sqref="G265">
    <cfRule type="duplicateValues" priority="14" aboveAverage="0" equalAverage="0" bottom="0" percent="0" rank="0" text="" dxfId="12">
      <formula>0</formula>
    </cfRule>
  </conditionalFormatting>
  <conditionalFormatting sqref="I265">
    <cfRule type="duplicateValues" priority="15" aboveAverage="0" equalAverage="0" bottom="0" percent="0" rank="0" text="" dxfId="13">
      <formula>0</formula>
    </cfRule>
  </conditionalFormatting>
  <conditionalFormatting sqref="H265">
    <cfRule type="duplicateValues" priority="16" aboveAverage="0" equalAverage="0" bottom="0" percent="0" rank="0" text="" dxfId="14">
      <formula>0</formula>
    </cfRule>
  </conditionalFormatting>
  <conditionalFormatting sqref="G290">
    <cfRule type="duplicateValues" priority="17" aboveAverage="0" equalAverage="0" bottom="0" percent="0" rank="0" text="" dxfId="15">
      <formula>0</formula>
    </cfRule>
  </conditionalFormatting>
  <conditionalFormatting sqref="H290">
    <cfRule type="duplicateValues" priority="18" aboveAverage="0" equalAverage="0" bottom="0" percent="0" rank="0" text="" dxfId="16">
      <formula>0</formula>
    </cfRule>
  </conditionalFormatting>
  <conditionalFormatting sqref="I290">
    <cfRule type="duplicateValues" priority="19" aboveAverage="0" equalAverage="0" bottom="0" percent="0" rank="0" text="" dxfId="17">
      <formula>0</formula>
    </cfRule>
  </conditionalFormatting>
  <conditionalFormatting sqref="G291">
    <cfRule type="duplicateValues" priority="20" aboveAverage="0" equalAverage="0" bottom="0" percent="0" rank="0" text="" dxfId="18">
      <formula>0</formula>
    </cfRule>
  </conditionalFormatting>
  <conditionalFormatting sqref="H291">
    <cfRule type="duplicateValues" priority="21" aboveAverage="0" equalAverage="0" bottom="0" percent="0" rank="0" text="" dxfId="19">
      <formula>0</formula>
    </cfRule>
  </conditionalFormatting>
  <conditionalFormatting sqref="I291">
    <cfRule type="duplicateValues" priority="22" aboveAverage="0" equalAverage="0" bottom="0" percent="0" rank="0" text="" dxfId="20">
      <formula>0</formula>
    </cfRule>
  </conditionalFormatting>
  <conditionalFormatting sqref="G292">
    <cfRule type="duplicateValues" priority="23" aboveAverage="0" equalAverage="0" bottom="0" percent="0" rank="0" text="" dxfId="21">
      <formula>0</formula>
    </cfRule>
  </conditionalFormatting>
  <conditionalFormatting sqref="H292">
    <cfRule type="duplicateValues" priority="24" aboveAverage="0" equalAverage="0" bottom="0" percent="0" rank="0" text="" dxfId="22">
      <formula>0</formula>
    </cfRule>
  </conditionalFormatting>
  <conditionalFormatting sqref="I292">
    <cfRule type="duplicateValues" priority="25" aboveAverage="0" equalAverage="0" bottom="0" percent="0" rank="0" text="" dxfId="23">
      <formula>0</formula>
    </cfRule>
  </conditionalFormatting>
  <conditionalFormatting sqref="G24:G34 G2:G22">
    <cfRule type="duplicateValues" priority="26" aboveAverage="0" equalAverage="0" bottom="0" percent="0" rank="0" text="" dxfId="24">
      <formula>0</formula>
    </cfRule>
  </conditionalFormatting>
  <conditionalFormatting sqref="H1:H153">
    <cfRule type="duplicateValues" priority="27" aboveAverage="0" equalAverage="0" bottom="0" percent="0" rank="0" text="" dxfId="25">
      <formula>0</formula>
    </cfRule>
  </conditionalFormatting>
  <conditionalFormatting sqref="G1:G153">
    <cfRule type="duplicateValues" priority="28" aboveAverage="0" equalAverage="0" bottom="0" percent="0" rank="0" text="" dxfId="26">
      <formula>0</formula>
    </cfRule>
  </conditionalFormatting>
  <conditionalFormatting sqref="H154:H271">
    <cfRule type="duplicateValues" priority="29" aboveAverage="0" equalAverage="0" bottom="0" percent="0" rank="0" text="" dxfId="27">
      <formula>0</formula>
    </cfRule>
  </conditionalFormatting>
  <conditionalFormatting sqref="I154:I271">
    <cfRule type="duplicateValues" priority="30" aboveAverage="0" equalAverage="0" bottom="0" percent="0" rank="0" text="" dxfId="28">
      <formula>0</formula>
    </cfRule>
  </conditionalFormatting>
  <conditionalFormatting sqref="H1:I338 H360:I1048576">
    <cfRule type="duplicateValues" priority="31" aboveAverage="0" equalAverage="0" bottom="0" percent="0" rank="0" text="" dxfId="29">
      <formula>0</formula>
    </cfRule>
    <cfRule type="duplicateValues" priority="32" aboveAverage="0" equalAverage="0" bottom="0" percent="0" rank="0" text="" dxfId="30">
      <formula>0</formula>
    </cfRule>
  </conditionalFormatting>
  <conditionalFormatting sqref="H360:I1048576 H1:I338">
    <cfRule type="duplicateValues" priority="33" aboveAverage="0" equalAverage="0" bottom="0" percent="0" rank="0" text="" dxfId="31">
      <formula>0</formula>
    </cfRule>
  </conditionalFormatting>
  <conditionalFormatting sqref="H360:I1048576">
    <cfRule type="duplicateValues" priority="34" aboveAverage="0" equalAverage="0" bottom="0" percent="0" rank="0" text="" dxfId="32">
      <formula>0</formula>
    </cfRule>
  </conditionalFormatting>
  <conditionalFormatting sqref="H360:I1048576 H1:I338">
    <cfRule type="duplicateValues" priority="35" aboveAverage="0" equalAverage="0" bottom="0" percent="0" rank="0" text="" dxfId="33">
      <formula>0</formula>
    </cfRule>
    <cfRule type="duplicateValues" priority="36" aboveAverage="0" equalAverage="0" bottom="0" percent="0" rank="0" text="" dxfId="34">
      <formula>0</formula>
    </cfRule>
  </conditionalFormatting>
  <conditionalFormatting sqref="H360:I1048576 H1:I338">
    <cfRule type="duplicateValues" priority="37" aboveAverage="0" equalAverage="0" bottom="0" percent="0" rank="0" text="" dxfId="35">
      <formula>0</formula>
    </cfRule>
    <cfRule type="duplicateValues" priority="38" aboveAverage="0" equalAverage="0" bottom="0" percent="0" rank="0" text="" dxfId="36">
      <formula>0</formula>
    </cfRule>
    <cfRule type="duplicateValues" priority="39" aboveAverage="0" equalAverage="0" bottom="0" percent="0" rank="0" text="" dxfId="37">
      <formula>0</formula>
    </cfRule>
    <cfRule type="duplicateValues" priority="40" aboveAverage="0" equalAverage="0" bottom="0" percent="0" rank="0" text="" dxfId="38">
      <formula>0</formula>
    </cfRule>
    <cfRule type="duplicateValues" priority="41" aboveAverage="0" equalAverage="0" bottom="0" percent="0" rank="0" text="" dxfId="39">
      <formula>0</formula>
    </cfRule>
  </conditionalFormatting>
  <hyperlinks>
    <hyperlink ref="G2" r:id="rId1" display="Mayuri Tanga"/>
    <hyperlink ref="I2" r:id="rId2" display="mayuritanga177@gmail.com"/>
    <hyperlink ref="I3" r:id="rId3" display="subbanu99@gmail.com "/>
    <hyperlink ref="I4" r:id="rId4" display="shambhavipiet11@gmail.com"/>
    <hyperlink ref="I5" r:id="rId5" display="arati.cv@gmail.com"/>
    <hyperlink ref="I6" r:id="rId6" display="darshan.km013@gmail.com"/>
    <hyperlink ref="I7" r:id="rId7" display="satya.kumar146@gmail.com"/>
    <hyperlink ref="I8" r:id="rId8" display="bgmohanty198@gmail.com "/>
    <hyperlink ref="G9" r:id="rId9" location="field-total-scheduled-enq-add-more-wrapper" display="Darshan K"/>
    <hyperlink ref="I9" r:id="rId10" display="darshankmurthy@gmail.com"/>
    <hyperlink ref="I10" r:id="rId11" display="shilpamuniraju03@gmail.com"/>
    <hyperlink ref="G11" r:id="rId12" location="field-total-scheduled-enq-add-more-wrapper" display="Shivaka Dhami"/>
    <hyperlink ref="I11" r:id="rId13" display="dhamishivaka17@gmail.com"/>
    <hyperlink ref="G12" r:id="rId14" location="field-total-scheduled-enq-add-more-wrapper" display="Litil Gupta "/>
    <hyperlink ref="I12" r:id="rId15" display="litil09@outlook.com"/>
    <hyperlink ref="G13" r:id="rId16" display="Darshil Mitulbhai Modi"/>
    <hyperlink ref="I13" r:id="rId17" display="darshinmodi76@gmail.com"/>
    <hyperlink ref="G14" r:id="rId18" location="field-total-scheduled-enq-add-more-wrapper" display="Sharique Shoaib "/>
    <hyperlink ref="I14" r:id="rId19" display="shariqueshoaiv94@gmail.com,sharique.shoaib94@gmail.com"/>
    <hyperlink ref="G15" r:id="rId20" display="Utkarsh Sirsa"/>
    <hyperlink ref="I15" r:id="rId21" display="utkarsh.sirt@gmail.com"/>
    <hyperlink ref="I16" r:id="rId22" display="abhishekmkumar3@gmail.com"/>
    <hyperlink ref="G17" r:id="rId23" display="Shaista Badar"/>
    <hyperlink ref="I17" r:id="rId24" display="shaista4545@gmail.com"/>
    <hyperlink ref="G18" r:id="rId25" display="Shambaditya Ghosh"/>
    <hyperlink ref="I18" r:id="rId26" display="ghosh.shambaditya@gmail.com"/>
    <hyperlink ref="I22" r:id="rId27" display="lolitareda@gmail.com"/>
    <hyperlink ref="G23" r:id="rId28" location="field-total-scheduled-enq-add-more-wrapper" display="Gayathri R"/>
    <hyperlink ref="I23" r:id="rId29" display="rgayathri2995@gmail.com"/>
    <hyperlink ref="G24" r:id="rId30" location="field-total-scheduled-enq-add-more-wrapper" display="Praseeth S"/>
    <hyperlink ref="I24" r:id="rId31" display="praseeths007@gmail.com"/>
    <hyperlink ref="I25" r:id="rId32" display="dimpigogoi22@gmail.com"/>
    <hyperlink ref="I26" r:id="rId33" display="celestina013s@gmail.com"/>
    <hyperlink ref="G27" r:id="rId34" location="field-total-scheduled-enq-add-more-wrapper" display="Pavithra M"/>
    <hyperlink ref="I27" r:id="rId35" display="pavithra2691995@gmail.com"/>
    <hyperlink ref="G28" r:id="rId36" location="field-total-scheduled-enq-add-more-wrapper" display="Ashwini. N.V"/>
    <hyperlink ref="I28" r:id="rId37" display="ashwini.nv511@gmail.com"/>
    <hyperlink ref="G29" r:id="rId38" display="Anuj Kothari"/>
    <hyperlink ref="I29" r:id="rId39" display="anujkothari57@gmail.com"/>
    <hyperlink ref="G32" r:id="rId40" location="field-total-scheduled-enq-add-more-wrapper" display="Geeta Bailannanavar"/>
    <hyperlink ref="I32" r:id="rId41" display="geetabailannanavar@gmail.com"/>
    <hyperlink ref="B33" r:id="rId42" display="Cigniti "/>
    <hyperlink ref="G36" r:id="rId43" location="field-total-scheduled-enq-add-more-wrapper" display="Sweety Kumari"/>
    <hyperlink ref="I36" r:id="rId44" display="sweetykumari2494@gmail.com "/>
    <hyperlink ref="G37" r:id="rId45" location="field-total-scheduled-enq-add-more-wrapper" display="Yogeshwari"/>
    <hyperlink ref="I37" r:id="rId46" display="honna.yogeshwari@gmail.com"/>
    <hyperlink ref="I44" r:id="rId47" display="surajys.1995@gmail.com"/>
    <hyperlink ref="G45" r:id="rId48" display="Gisha Thomas"/>
    <hyperlink ref="I45" r:id="rId49" display="gishathomas7934@gmail.com"/>
    <hyperlink ref="I49" r:id="rId50" display="brijeshbd09@gmail.com"/>
    <hyperlink ref="I50" r:id="rId51" display="harshitha.giri@gmail.com"/>
    <hyperlink ref="G51" r:id="rId52" location="field-total-scheduled-enq-add-more-wrapper" display="Mahesh Kumar H N"/>
    <hyperlink ref="I51" r:id="rId53" display="maheshkumarvviet@gmail.com"/>
    <hyperlink ref="G52" r:id="rId54" location="field-total-scheduled-enq-add-more-wrapper" display="Sharanabasappa"/>
    <hyperlink ref="I52" r:id="rId55" display="sharanugudage9@gmail.com"/>
    <hyperlink ref="I53" r:id="rId56" display="bhavana.aardhya@gmail.com"/>
    <hyperlink ref="G54" r:id="rId57" display="Bhaskar Baruah "/>
    <hyperlink ref="G55" r:id="rId58" display="Shubham Kumar "/>
    <hyperlink ref="I55" r:id="rId59" display="sk119119@gmail.com"/>
    <hyperlink ref="G56" r:id="rId60" location="field-total-scheduled-enq-add-more-wrapper" display="Aswathy Raju "/>
    <hyperlink ref="I56" r:id="rId61" display="aswathyspr07@gmail.com"/>
    <hyperlink ref="I60" r:id="rId62" display="harithap44@gmail.com"/>
    <hyperlink ref="I61" r:id="rId63" display="sharathks678@gmail.com"/>
    <hyperlink ref="G62" r:id="rId64" location="field-total-scheduled-enq-add-more-wrapper" display="Rashmi K B N"/>
    <hyperlink ref="I62" r:id="rId65" display="rashmithakbn@gmail.com"/>
    <hyperlink ref="G63" r:id="rId66" location="field-total-scheduled-enq-add-more-wrapper" display="Swapna M"/>
    <hyperlink ref="I63" r:id="rId67" display="swapna.m450@gmail.com"/>
    <hyperlink ref="I66" r:id="rId68" display="bdinesh7989@gmail.com"/>
    <hyperlink ref="G67" r:id="rId69" location="field-total-scheduled-enq-add-more-wrapper" display="Surekha Mh"/>
    <hyperlink ref="I67" r:id="rId70" display="surekhamh95@gmail.com"/>
    <hyperlink ref="I69" r:id="rId71" display="srirajpoornesh@gmail.com"/>
    <hyperlink ref="G70" r:id="rId72" display="Anisa"/>
    <hyperlink ref="I70" r:id="rId73" display="anisa.10@gmail.com"/>
    <hyperlink ref="G71" r:id="rId74" location="field-total-scheduled-enq-add-more-wrapper" display="Abhisheka"/>
    <hyperlink ref="I71" r:id="rId75" display="abhishetty017@gmail.com"/>
    <hyperlink ref="I72" r:id="rId76" display="atulgupta0194@gmail.com,atulgupta0194@gmail.com "/>
    <hyperlink ref="G73" r:id="rId77" location="field-total-scheduled-enq-add-more-wrapper" display="Kuldeep Karmakar "/>
    <hyperlink ref="I73" r:id="rId78" display="kuldeepkarmakar@gmail.com "/>
    <hyperlink ref="I74" r:id="rId79" display="pruthvids1903@gmail.com"/>
    <hyperlink ref="G78" r:id="rId80" location="field-total-scheduled-enq-add-more-wrapper" display="Roja H Balloli"/>
    <hyperlink ref="I78" r:id="rId81" display="broja81@gmail.com"/>
    <hyperlink ref="G83" r:id="rId82" location="field-total-scheduled-enq-add-more-wrapper" display="Chethan R V"/>
    <hyperlink ref="I83" r:id="rId83" display="chethanrv0408@gmail.com"/>
    <hyperlink ref="G86" r:id="rId84" location="field-total-scheduled-enq-add-more-wrapper" display="John Sagaya Leenus L"/>
    <hyperlink ref="I86" r:id="rId85" display="sagayalee@gmail.com"/>
    <hyperlink ref="I90" r:id="rId86" display="akashgurupal@outlook.com"/>
    <hyperlink ref="I91" r:id="rId87" display="kavitha2200r@gmail.com"/>
    <hyperlink ref="I92" r:id="rId88" display="muppallavaishnavi@gmail.com"/>
    <hyperlink ref="I93" r:id="rId89" display="sharmarahan123@gmail.com"/>
    <hyperlink ref="I94" r:id="rId90" display="soubiyanoorain@gmail.com"/>
    <hyperlink ref="I95" r:id="rId91" display="madhuri.1996@gmail.com"/>
    <hyperlink ref="I96" r:id="rId92" display="rachuacharya@gmail.com"/>
    <hyperlink ref="I97" r:id="rId93" display="raksharrao96@gmail.com"/>
    <hyperlink ref="I98" r:id="rId94" display="sharangpt@gmail.com"/>
    <hyperlink ref="I100" r:id="rId95" display="priyanka.geethu19@gmail.com"/>
    <hyperlink ref="I101" r:id="rId96" display="sudharsonam5@gmail.com"/>
    <hyperlink ref="G104" r:id="rId97" location="field-total-scheduled-enq-add-more-wrapper" display="Kiran Kumar Bk"/>
    <hyperlink ref="I104" r:id="rId98" display="kk55470@gmail.com"/>
    <hyperlink ref="G105" r:id="rId99" display="Anurag Singh"/>
    <hyperlink ref="I105" r:id="rId100" display="singh.anurag917@gmail.com"/>
    <hyperlink ref="G106" r:id="rId101" display="Priya K L"/>
    <hyperlink ref="I106" r:id="rId102" display="priyalokeshckm@rediffmail.com"/>
    <hyperlink ref="G109" r:id="rId103" location="field-total-scheduled-enq-add-more-wrapper" display="Sachin N Aradhya"/>
    <hyperlink ref="I109" r:id="rId104" display="sachin.v2047@gmail.com"/>
    <hyperlink ref="G110" r:id="rId105" location="field-total-scheduled-enq-add-more-wrapper" display="Satish .K"/>
    <hyperlink ref="I110" r:id="rId106" display="satish.umakumar@gmail.com"/>
    <hyperlink ref="I111" r:id="rId107" display="rpavan531@gmail.com"/>
    <hyperlink ref="I112" r:id="rId108" display="shwetha.r093@gmail.com"/>
    <hyperlink ref="I116" r:id="rId109" display="k3ksadhu@gmail.com"/>
    <hyperlink ref="G120" r:id="rId110" location="field-total-scheduled-enq-add-more-wrapper" display="Nesara Sindhuri "/>
    <hyperlink ref="I120" r:id="rId111" display="nesara1697@gmail.com"/>
    <hyperlink ref="G121" r:id="rId112" location="field-total-scheduled-enq-add-more-wrapper" display="Abhishek Anand"/>
    <hyperlink ref="I121" r:id="rId113" display="anandabhishek349@gmail.com"/>
    <hyperlink ref="G122" r:id="rId114" location="field-total-scheduled-enq-add-more-wrapper" display="S P Vishali"/>
    <hyperlink ref="I122" r:id="rId115" display="spvishal12@gmail.com"/>
    <hyperlink ref="G123" r:id="rId116" location="field-total-scheduled-enq-add-more-wrapper" display="Suhas S"/>
    <hyperlink ref="I123" r:id="rId117" display="suhas.s58@gmail.com"/>
    <hyperlink ref="I124" r:id="rId118" display="agnihotri.san@gmail.com"/>
    <hyperlink ref="I125" r:id="rId119" display="babithacool145@gmail.com"/>
    <hyperlink ref="I126" r:id="rId120" display="harshpathar14@gmail.com"/>
    <hyperlink ref="I128" r:id="rId121" display="syedfarhanwolverine@gmail.com"/>
    <hyperlink ref="I129" r:id="rId122" display="ashifiya.navreen@gmail.com"/>
    <hyperlink ref="G130" r:id="rId123" location="field-total-scheduled-enq-add-more-wrapper" display="K Ayisha Parveen"/>
    <hyperlink ref="I130" r:id="rId124" display="ayishaparveenk@gmail.com"/>
    <hyperlink ref="I131" r:id="rId125" display="shitit30@gmail.com"/>
    <hyperlink ref="I132" r:id="rId126" display="gurupatel370@gmail.com"/>
    <hyperlink ref="I133" r:id="rId127" display="pavankumarbr17@gmail.com"/>
    <hyperlink ref="G134" r:id="rId128" location="field-total-scheduled-enq-add-more-wrapper" display="Pratyusha S M"/>
    <hyperlink ref="I134" r:id="rId129" display="pathu.sm1996@gmail.com"/>
    <hyperlink ref="I135" r:id="rId130" display="roshnranair96@gmail.com"/>
    <hyperlink ref="I136" r:id="rId131" display="sgowda9628@gmail.com"/>
    <hyperlink ref="I137" r:id="rId132" display="msushmitha04@gmail.com"/>
    <hyperlink ref="G138" r:id="rId133" location="field-total-scheduled-enq-add-more-wrapper" display="Vigneshwaran"/>
    <hyperlink ref="I138" r:id="rId134" display="vigneshwaranmani17@gmail.com"/>
    <hyperlink ref="I140" r:id="rId135" display="mohith123mohi@gmail.com"/>
    <hyperlink ref="G141" r:id="rId136" location="field-total-scheduled-enq-add-more-wrapper" display="Kiran Kumari "/>
    <hyperlink ref="I141" r:id="rId137" display="kkumariupadhyay123@gmail.com"/>
    <hyperlink ref="G142" r:id="rId138" location="field-total-scheduled-enq-add-more-wrapper" display="Soumya H V"/>
    <hyperlink ref="I142" r:id="rId139" display="soumya18.ae@gmail.com"/>
    <hyperlink ref="G143" r:id="rId140" location="field-total-scheduled-enq-add-more-wrapper" display="Gayatri R Vaidya"/>
    <hyperlink ref="I143" r:id="rId141" display="gayatriv123@gmail.com"/>
    <hyperlink ref="B144" r:id="rId142" display="Valtech "/>
    <hyperlink ref="G144" r:id="rId143" location="field-total-scheduled-enq-add-more-wrapper" display="Shivani Shishodia "/>
    <hyperlink ref="I144" r:id="rId144" display="shivanishishodiya208@gmail.com"/>
    <hyperlink ref="B145" r:id="rId145" display="Valtech "/>
    <hyperlink ref="I145" r:id="rId146" display="Kushalsulake121@gmail.com"/>
    <hyperlink ref="B146" r:id="rId147" display="Valtech "/>
    <hyperlink ref="B147" r:id="rId148" display="Volvo Group India"/>
    <hyperlink ref="G147" r:id="rId149" location="field-total-scheduled-enq-add-more-wrapper" display="Abhishek P V"/>
    <hyperlink ref="I147" r:id="rId150" display="abhishekpv9@gmail.com"/>
    <hyperlink ref="B148" r:id="rId151" display="Volvo Group India"/>
    <hyperlink ref="G148" r:id="rId152" location="field-total-scheduled-enq-add-more-wrapper" display="Pallavi . C.B"/>
    <hyperlink ref="I148" r:id="rId153" display="pallavicb94@gmail.com"/>
    <hyperlink ref="B149" r:id="rId154" display="Volvo Group India"/>
    <hyperlink ref="G149" r:id="rId155" location="field-total-scheduled-enq-add-more-wrapper" display="Sushmitha P"/>
    <hyperlink ref="I149" r:id="rId156" display="smithasushmitha20@gmail.com"/>
    <hyperlink ref="B150" r:id="rId157" display="WildJasmine Technologies "/>
    <hyperlink ref="G150" r:id="rId158" location="field-total-scheduled-enq-add-more-wrapper" display="Bheemappa B"/>
    <hyperlink ref="I150" r:id="rId159" display="bhimabilur321@gmail.com"/>
    <hyperlink ref="G151" r:id="rId160" location="field-total-scheduled-enq-add-more-wrapper" display="Santosh N Nayak"/>
    <hyperlink ref="I151" r:id="rId161" display="santoshnayak105@gmail.com"/>
    <hyperlink ref="G152" r:id="rId162" location="field-total-scheduled-enq-add-more-wrapper" display="Bindushree"/>
    <hyperlink ref="I152" r:id="rId163" display="bindushree1295@gmail.com"/>
    <hyperlink ref="I153" r:id="rId164" display="soumyarg22@gmail.com"/>
    <hyperlink ref="G156" r:id="rId165" location="field-total-scheduled-enq-add-more-wrapper" display="Bipindra Chandra Chauhan"/>
    <hyperlink ref="I156" r:id="rId166" display="bipindrachauhan992@gmail.com"/>
    <hyperlink ref="G161" r:id="rId167" location="field-total-scheduled-enq-add-more-wrapper" display="Surendra Reddy P"/>
    <hyperlink ref="I161" r:id="rId168" display="surendrareddy819@gmail.com"/>
    <hyperlink ref="G162" r:id="rId169" location="field-total-scheduled-enq-add-more-wrapper" display="Guruprashanth S"/>
    <hyperlink ref="I162" r:id="rId170" display="guruprashanth75@gmail.com"/>
    <hyperlink ref="G163" r:id="rId171" location="field-total-scheduled-enq-add-more-wrapper" display="B Madhu Sudhan"/>
    <hyperlink ref="I163" r:id="rId172" display="madhubutari786@gmail.com"/>
    <hyperlink ref="G164" r:id="rId173" location="field-total-scheduled-enq-add-more-wrapper" display="Ambati Jithendra Reddy"/>
    <hyperlink ref="I164" r:id="rId174" display="jithendrareddyambati@gmail.com"/>
    <hyperlink ref="G165" r:id="rId175" location="field-total-scheduled-enq-add-more-wrapper" display="B Obul Reddy"/>
    <hyperlink ref="I165" r:id="rId176" display="obul9876@gmail.com"/>
    <hyperlink ref="G166" r:id="rId177" location="field-total-scheduled-enq-add-more-wrapper" display="Debmallya Chakraborty "/>
    <hyperlink ref="I166" r:id="rId178" display="debmawlyachakraborty098234@gmail.com"/>
    <hyperlink ref="I167" r:id="rId179" display="abhinavpandey629@gmail.com"/>
    <hyperlink ref="I168" r:id="rId180" display="amdmustaq013@gmail.com"/>
    <hyperlink ref="I169" r:id="rId181" display="basily.john@gmail.com"/>
    <hyperlink ref="I170" r:id="rId182" display="jayrj009@gmail.com"/>
    <hyperlink ref="I171" r:id="rId183" display="sudhirpalei16@gmail.com"/>
    <hyperlink ref="I172" r:id="rId184" display="v.malik.sahb@gmail.com"/>
    <hyperlink ref="G173" r:id="rId185" location="field-total-scheduled-enq-add-more-wrapper" display="Aakash Vaishnav"/>
    <hyperlink ref="I173" r:id="rId186" display="aakashvaishnav401@gmail.com"/>
    <hyperlink ref="G174" r:id="rId187" location="field-total-scheduled-enq-add-more-wrapper" display="Ajit Kumar Behera"/>
    <hyperlink ref="I174" r:id="rId188" display="ajitkumar7688@gmail.com"/>
    <hyperlink ref="G177" r:id="rId189" location="field-total-scheduled-enq-add-more-wrapper" display="Ganapati Brahma"/>
    <hyperlink ref="I177" r:id="rId190" display="ganapatibrahma07@gmail.com"/>
    <hyperlink ref="G179" r:id="rId191" location="field-total-scheduled-enq-add-more-wrapper" display="Kumar Mangal Singh"/>
    <hyperlink ref="I179" r:id="rId192" display="kumarmangalsingh@gmail.com"/>
    <hyperlink ref="G182" r:id="rId193" location="field-total-scheduled-enq-add-more-wrapper" display="P Sivakarthik Reddy"/>
    <hyperlink ref="I182" r:id="rId194" display="sivakarthikreddy48@outlook.com"/>
    <hyperlink ref="I184" r:id="rId195" display="harshkapoor2517@gmail.com"/>
    <hyperlink ref="I185" r:id="rId196" display="srijaya1307@gmail.com"/>
    <hyperlink ref="I186" r:id="rId197" display="reshmapakyala@gmail.com"/>
    <hyperlink ref="I187" r:id="rId198" display="ps.914.panda@gmail.com"/>
    <hyperlink ref="I188" r:id="rId199" display="kadiyala.rakshitha@gmail.com"/>
    <hyperlink ref="I189" r:id="rId200" display="tiruvallisaitheja@gmail.com"/>
    <hyperlink ref="I190" r:id="rId201" display="sajan.kkhamari@gmail.com"/>
    <hyperlink ref="G195" r:id="rId202" location="field-total-scheduled-enq-add-more-wrapper" display="K V Bhavya Sri"/>
    <hyperlink ref="I195" r:id="rId203" display="bhavyasrikottha@gmail.com"/>
    <hyperlink ref="G196" r:id="rId204" location="field-total-scheduled-enq-add-more-wrapper" display="Basamma"/>
    <hyperlink ref="I196" r:id="rId205" display="basammal@gmail.com"/>
    <hyperlink ref="G207" r:id="rId206" location="field-total-scheduled-enq-add-more-wrapper" display="Divyansh Mishra"/>
    <hyperlink ref="I207" r:id="rId207" display="dvynsh16@gmail.com"/>
    <hyperlink ref="I212" r:id="rId208" display="pradhanprachi82@gmail.com"/>
    <hyperlink ref="G213" r:id="rId209" display="Subhashree Jena "/>
    <hyperlink ref="I213" r:id="rId210" display="subhashreejena38@gmail.com,"/>
    <hyperlink ref="I216" r:id="rId211" display="subunasubha@gmail.com"/>
    <hyperlink ref="G219" r:id="rId212" display="Harshita Panda"/>
    <hyperlink ref="I219" r:id="rId213" display="harshitapanda.22@gmail.com"/>
    <hyperlink ref="I221" r:id="rId214" display="khanstararif@gmail.com"/>
    <hyperlink ref="I225" r:id="rId215" display="rsalabha@gmail.com"/>
    <hyperlink ref="G226" r:id="rId216" location="field-total-scheduled-enq-add-more-wrapper" display="Aayushi Jadhav "/>
    <hyperlink ref="I226" r:id="rId217" display="aayushijadhav5@gmail.com"/>
    <hyperlink ref="I229" r:id="rId218" display="pulkit.kumar915@gmail.com"/>
    <hyperlink ref="G230" r:id="rId219" location="field-total-scheduled-enq-add-more-wrapper" display="Ritu Singh"/>
    <hyperlink ref="I230" r:id="rId220" display="ritusingh941017@gmail.com"/>
    <hyperlink ref="I233" r:id="rId221" display="1234isaitheja@gmail.com"/>
    <hyperlink ref="I237" r:id="rId222" display="harshahl78@gmail.com"/>
    <hyperlink ref="G238" r:id="rId223" location="field-total-scheduled-enq-add-more-wrapper" display="Shyam Sundar Shet"/>
    <hyperlink ref="I238" r:id="rId224" display="shetshyam10@gmail.com"/>
    <hyperlink ref="G241" r:id="rId225" location="field-total-scheduled-enq-add-more-wrapper" display="Sanjana A S"/>
    <hyperlink ref="I241" r:id="rId226" display="Sanjana.as97@gmail.com"/>
    <hyperlink ref="G245" r:id="rId227" location="field-total-scheduled-enq-add-more-wrapper" display="Prakash Kumar "/>
    <hyperlink ref="I245" r:id="rId228" display="prakas054@gmail.com "/>
    <hyperlink ref="I251" r:id="rId229" display="chandrashekar24r@gmail.com"/>
    <hyperlink ref="G256" r:id="rId230" location="field-total-scheduled-enq-add-more-wrapper" display="Rushali Rath"/>
    <hyperlink ref="I256" r:id="rId231" display="rushalirath1996@gmail.com"/>
    <hyperlink ref="I257" r:id="rId232" display="soumyashree.das0@gmail.com"/>
    <hyperlink ref="G259" r:id="rId233" location="field-total-scheduled-enq-add-more-wrapper" display="Achuta Yogesh "/>
    <hyperlink ref="I259" r:id="rId234" display="achutayogesh838@gmail.com"/>
    <hyperlink ref="B264" r:id="rId235" display="Technospacio"/>
    <hyperlink ref="I264" r:id="rId236" display="2010rishavsharma@gmail.com"/>
    <hyperlink ref="B268" r:id="rId237" display="Truglobal Software"/>
    <hyperlink ref="G268" r:id="rId238" location="field-total-scheduled-enq-add-more-wrapper" display="Mithilesh Kumar"/>
    <hyperlink ref="I268" r:id="rId239" display="kmithilesh070@gmail.com"/>
    <hyperlink ref="G273" r:id="rId240" display="Rajesh Pagadala "/>
    <hyperlink ref="I273" r:id="rId241" display="pagadala.rajesh47@gmail.com"/>
    <hyperlink ref="G274" r:id="rId242" display="Aieswarya Nath"/>
    <hyperlink ref="I274" r:id="rId243" display="aieswaryanath29@gmail.com"/>
    <hyperlink ref="I276" r:id="rId244" display="shivakesh.unlimited@gmail.com"/>
    <hyperlink ref="I277" r:id="rId245" display="mnakesh96@gmail.com"/>
    <hyperlink ref="I279" r:id="rId246" display="udastapur@gmail.com"/>
    <hyperlink ref="G280" r:id="rId247" display="Addepalli Praveen Kumar Raju"/>
    <hyperlink ref="I280" r:id="rId248" display="vivekpraveena95@gmail.com"/>
    <hyperlink ref="G281" r:id="rId249" display="Vemula Vindhya"/>
    <hyperlink ref="I281" r:id="rId250" display="vindhya.vemula18@gmail.com"/>
    <hyperlink ref="G282" r:id="rId251" display="I.Sai Teja"/>
    <hyperlink ref="I282" r:id="rId252" display="SAITEJAGOUD080996@GMAIL.COM"/>
    <hyperlink ref="G283" r:id="rId253" display="Krishna Teja"/>
    <hyperlink ref="I283" r:id="rId254" display="palli96.krishna@gmail.com"/>
    <hyperlink ref="E285" r:id="rId255" display="Testing"/>
    <hyperlink ref="G285" r:id="rId256" display="Sabbella Durga Ramakrishna Reddy"/>
    <hyperlink ref="I285" r:id="rId257" display="sdrk1485@gmail.com"/>
    <hyperlink ref="G286" r:id="rId258" location="field-total-scheduled-enq-add-more-wrapper" display="Roshan Kumar Singh "/>
    <hyperlink ref="I286" r:id="rId259" display="roshanrocks552@gmail.com"/>
    <hyperlink ref="G287" r:id="rId260" location="field-total-scheduled-enq-add-more-wrapper" display="N.Sravya"/>
    <hyperlink ref="I287" r:id="rId261" display="neelamraju.sravya@gmail.com"/>
    <hyperlink ref="G288" r:id="rId262" display="A.Hari Krishna"/>
    <hyperlink ref="I288" r:id="rId263" display="harikrishnakula3@gmail.com"/>
    <hyperlink ref="I293" r:id="rId264" display="nagasri.vangipuram@gmail.com"/>
    <hyperlink ref="I294" r:id="rId265" display="aenuguswetha99@gmail.com"/>
    <hyperlink ref="G298" r:id="rId266" display="Mohammad Fowzul Mobeen"/>
    <hyperlink ref="I298" r:id="rId267" display="fowzulmobeen786@gmail.com"/>
    <hyperlink ref="G299" r:id="rId268" display="G.Srija"/>
    <hyperlink ref="I299" r:id="rId269" display="srijagaripelli1496@gmail.com"/>
    <hyperlink ref="I300" r:id="rId270" display="vsowmya1995@gmail.com"/>
    <hyperlink ref="I301" r:id="rId271" display="matchamanoj@gmail.com"/>
    <hyperlink ref="I302" r:id="rId272" display="ssrinu95.ss@gmail.com"/>
    <hyperlink ref="I303" r:id="rId273" display="jaipalreddy6666@gmail.com"/>
    <hyperlink ref="I304" r:id="rId274" display="sindhupriyalucky@gmail.com"/>
    <hyperlink ref="G307" r:id="rId275" display="Neppalli. Rahul"/>
    <hyperlink ref="I307" r:id="rId276" display="nepalli.rahul@gmail.com"/>
    <hyperlink ref="G308" r:id="rId277" display="Swechchha Santosh"/>
    <hyperlink ref="I308" r:id="rId278" display="swechchhas55@gmail.com"/>
    <hyperlink ref="I309" r:id="rId279" display="ankitagupta15jan@gmail.com"/>
    <hyperlink ref="I311" r:id="rId280" display="ghodke2021@gmail.com"/>
    <hyperlink ref="I312" r:id="rId281" display="rahulvairal777@gmail.com"/>
    <hyperlink ref="I313" r:id="rId282" display="swamimonika1995@gmail.com"/>
    <hyperlink ref="G314" r:id="rId283" location="field-total-scheduled-enq-add-more-wrapper" display="Priyanka Shivaji Dudhe"/>
    <hyperlink ref="I314" r:id="rId284" display="psdpriya.dudhe@gmail.com"/>
    <hyperlink ref="G316" r:id="rId285" location="field-total-scheduled-enq-add-more-wrapper" display="Neev Chokhawala"/>
    <hyperlink ref="I316" r:id="rId286" display="lomca005@srimca.edu.in"/>
    <hyperlink ref="G317" r:id="rId287" location="field-total-scheduled-enq-add-more-wrapper" display="Kunal Kiran Kumbhar"/>
    <hyperlink ref="I317" r:id="rId288" display="kunalkumbhar8055@gmail.com"/>
    <hyperlink ref="I324" r:id="rId289" display="mahajanseemak@gmail.com"/>
    <hyperlink ref="I328" r:id="rId290" display="kapilkumarjan15@gmail.com"/>
    <hyperlink ref="I330" r:id="rId291" display="hm.nk33@gmail.com"/>
    <hyperlink ref="I331" r:id="rId292" display="Mohitrajput.jpiet@gmail.com"/>
    <hyperlink ref="I335" r:id="rId293" display="priyatayal5@gmail.com"/>
    <hyperlink ref="I336" r:id="rId294" display="payushi565@gmail.com"/>
    <hyperlink ref="I337" r:id="rId295" display="datsvjt@gmail.com"/>
    <hyperlink ref="I338" r:id="rId296" display="vaibhav.sirohi.9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97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9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E72" activeCellId="0" sqref="E72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30.57"/>
    <col collapsed="false" customWidth="true" hidden="false" outlineLevel="0" max="3" min="3" style="0" width="11.28"/>
    <col collapsed="false" customWidth="true" hidden="false" outlineLevel="0" max="4" min="4" style="0" width="24.85"/>
    <col collapsed="false" customWidth="true" hidden="false" outlineLevel="0" max="5" min="5" style="0" width="9.85"/>
    <col collapsed="false" customWidth="true" hidden="false" outlineLevel="0" max="6" min="6" style="0" width="10.43"/>
    <col collapsed="false" customWidth="true" hidden="false" outlineLevel="0" max="7" min="7" style="0" width="20.85"/>
    <col collapsed="false" customWidth="true" hidden="false" outlineLevel="0" max="8" min="8" style="0" width="11"/>
    <col collapsed="false" customWidth="true" hidden="false" outlineLevel="0" max="9" min="9" style="0" width="38.71"/>
    <col collapsed="false" customWidth="true" hidden="false" outlineLevel="0" max="10" min="10" style="0" width="22.28"/>
    <col collapsed="false" customWidth="true" hidden="false" outlineLevel="0" max="11" min="11" style="0" width="26.15"/>
    <col collapsed="false" customWidth="true" hidden="false" outlineLevel="0" max="12" min="12" style="0" width="7.43"/>
    <col collapsed="false" customWidth="true" hidden="false" outlineLevel="0" max="13" min="13" style="0" width="7.28"/>
    <col collapsed="false" customWidth="true" hidden="false" outlineLevel="0" max="15" min="14" style="0" width="6"/>
    <col collapsed="false" customWidth="true" hidden="false" outlineLevel="0" max="16" min="16" style="0" width="5"/>
    <col collapsed="false" customWidth="true" hidden="false" outlineLevel="0" max="17" min="17" style="0" width="7.85"/>
    <col collapsed="false" customWidth="true" hidden="false" outlineLevel="0" max="18" min="18" style="0" width="33.57"/>
    <col collapsed="false" customWidth="true" hidden="false" outlineLevel="0" max="19" min="19" style="0" width="4.28"/>
    <col collapsed="false" customWidth="true" hidden="false" outlineLevel="0" max="1025" min="20" style="0" width="8.53"/>
  </cols>
  <sheetData>
    <row r="1" s="1" customFormat="true" ht="15" hidden="false" customHeight="false" outlineLevel="0" collapsed="false">
      <c r="A1" s="2" t="s">
        <v>0</v>
      </c>
      <c r="B1" s="3" t="s">
        <v>973</v>
      </c>
      <c r="C1" s="3" t="s">
        <v>974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</row>
    <row r="2" s="1" customFormat="true" ht="15" hidden="false" customHeight="false" outlineLevel="0" collapsed="false">
      <c r="A2" s="4" t="n">
        <v>1</v>
      </c>
      <c r="B2" s="8" t="s">
        <v>975</v>
      </c>
      <c r="C2" s="8" t="s">
        <v>976</v>
      </c>
      <c r="D2" s="5" t="s">
        <v>202</v>
      </c>
      <c r="E2" s="5" t="s">
        <v>18</v>
      </c>
      <c r="F2" s="5" t="s">
        <v>19</v>
      </c>
      <c r="G2" s="6" t="s">
        <v>20</v>
      </c>
      <c r="H2" s="15" t="n">
        <v>43297</v>
      </c>
      <c r="I2" s="5" t="s">
        <v>601</v>
      </c>
      <c r="J2" s="5" t="n">
        <v>9686634952</v>
      </c>
      <c r="K2" s="5" t="s">
        <v>602</v>
      </c>
      <c r="L2" s="5" t="s">
        <v>37</v>
      </c>
      <c r="M2" s="5" t="s">
        <v>24</v>
      </c>
      <c r="N2" s="5" t="n">
        <v>2018</v>
      </c>
      <c r="O2" s="5" t="n">
        <v>90.25</v>
      </c>
      <c r="P2" s="5" t="n">
        <v>89.1</v>
      </c>
      <c r="Q2" s="5" t="n">
        <v>78.9</v>
      </c>
      <c r="R2" s="5"/>
      <c r="S2" s="5"/>
    </row>
    <row r="3" s="1" customFormat="true" ht="15" hidden="false" customHeight="false" outlineLevel="0" collapsed="false">
      <c r="A3" s="63" t="n">
        <v>2</v>
      </c>
      <c r="B3" s="8" t="s">
        <v>977</v>
      </c>
      <c r="C3" s="8" t="s">
        <v>978</v>
      </c>
      <c r="D3" s="5" t="s">
        <v>238</v>
      </c>
      <c r="E3" s="5" t="s">
        <v>18</v>
      </c>
      <c r="F3" s="5" t="s">
        <v>19</v>
      </c>
      <c r="G3" s="6" t="s">
        <v>20</v>
      </c>
      <c r="H3" s="15" t="n">
        <v>43290</v>
      </c>
      <c r="I3" s="5" t="s">
        <v>979</v>
      </c>
      <c r="J3" s="5" t="s">
        <v>980</v>
      </c>
      <c r="K3" s="5" t="s">
        <v>255</v>
      </c>
      <c r="L3" s="5" t="s">
        <v>23</v>
      </c>
      <c r="M3" s="5" t="s">
        <v>34</v>
      </c>
      <c r="N3" s="5" t="n">
        <v>2017</v>
      </c>
      <c r="O3" s="5" t="n">
        <v>87.68</v>
      </c>
      <c r="P3" s="5" t="n">
        <v>76</v>
      </c>
      <c r="Q3" s="5" t="n">
        <v>60.23</v>
      </c>
      <c r="R3" s="5"/>
      <c r="S3" s="5"/>
    </row>
    <row r="7" s="1" customFormat="true" ht="15" hidden="false" customHeight="false" outlineLevel="0" collapsed="false">
      <c r="A7" s="2" t="s">
        <v>0</v>
      </c>
      <c r="B7" s="3" t="s">
        <v>973</v>
      </c>
      <c r="C7" s="3" t="s">
        <v>974</v>
      </c>
      <c r="D7" s="3" t="s">
        <v>1</v>
      </c>
      <c r="E7" s="3" t="s">
        <v>2</v>
      </c>
      <c r="F7" s="3" t="s">
        <v>3</v>
      </c>
      <c r="G7" s="3" t="s">
        <v>4</v>
      </c>
      <c r="H7" s="3" t="s">
        <v>5</v>
      </c>
      <c r="I7" s="3" t="s">
        <v>6</v>
      </c>
      <c r="J7" s="3" t="s">
        <v>7</v>
      </c>
      <c r="K7" s="3" t="s">
        <v>8</v>
      </c>
      <c r="L7" s="3" t="s">
        <v>9</v>
      </c>
      <c r="M7" s="3" t="s">
        <v>10</v>
      </c>
      <c r="N7" s="3" t="s">
        <v>11</v>
      </c>
      <c r="O7" s="3" t="s">
        <v>12</v>
      </c>
      <c r="P7" s="3" t="s">
        <v>13</v>
      </c>
      <c r="Q7" s="3" t="s">
        <v>14</v>
      </c>
      <c r="R7" s="3" t="s">
        <v>15</v>
      </c>
      <c r="S7" s="3" t="s">
        <v>16</v>
      </c>
    </row>
    <row r="8" customFormat="false" ht="15" hidden="false" customHeight="false" outlineLevel="0" collapsed="false">
      <c r="A8" s="5" t="n">
        <v>1</v>
      </c>
      <c r="B8" s="5" t="s">
        <v>981</v>
      </c>
      <c r="C8" s="6" t="s">
        <v>18</v>
      </c>
      <c r="D8" s="64" t="s">
        <v>982</v>
      </c>
      <c r="E8" s="6" t="s">
        <v>20</v>
      </c>
      <c r="F8" s="45" t="s">
        <v>983</v>
      </c>
      <c r="G8" s="5" t="s">
        <v>984</v>
      </c>
      <c r="H8" s="5" t="n">
        <v>9902722660</v>
      </c>
      <c r="I8" s="5" t="s">
        <v>985</v>
      </c>
      <c r="J8" s="5" t="s">
        <v>23</v>
      </c>
      <c r="K8" s="6" t="s">
        <v>34</v>
      </c>
      <c r="L8" s="5" t="n">
        <v>2017</v>
      </c>
      <c r="M8" s="5" t="n">
        <v>75.36</v>
      </c>
      <c r="N8" s="5" t="n">
        <v>75.5</v>
      </c>
      <c r="O8" s="5" t="n">
        <v>68.14</v>
      </c>
      <c r="P8" s="5"/>
      <c r="Q8" s="5"/>
      <c r="R8" s="5" t="s">
        <v>986</v>
      </c>
    </row>
    <row r="9" customFormat="false" ht="15" hidden="false" customHeight="false" outlineLevel="0" collapsed="false">
      <c r="A9" s="5" t="n">
        <v>2</v>
      </c>
      <c r="B9" s="6" t="s">
        <v>987</v>
      </c>
      <c r="C9" s="6" t="s">
        <v>18</v>
      </c>
      <c r="D9" s="64" t="s">
        <v>982</v>
      </c>
      <c r="E9" s="6" t="s">
        <v>20</v>
      </c>
      <c r="F9" s="45" t="n">
        <v>43106</v>
      </c>
      <c r="G9" s="6" t="s">
        <v>988</v>
      </c>
      <c r="H9" s="6" t="n">
        <v>9481353216</v>
      </c>
      <c r="I9" s="17" t="s">
        <v>989</v>
      </c>
      <c r="J9" s="6" t="s">
        <v>155</v>
      </c>
      <c r="K9" s="6" t="s">
        <v>34</v>
      </c>
      <c r="L9" s="6" t="n">
        <v>2017</v>
      </c>
      <c r="M9" s="26" t="n">
        <v>62</v>
      </c>
      <c r="N9" s="26" t="n">
        <v>61</v>
      </c>
      <c r="O9" s="26" t="n">
        <v>60</v>
      </c>
      <c r="P9" s="6"/>
      <c r="Q9" s="5"/>
      <c r="R9" s="5"/>
    </row>
    <row r="10" customFormat="false" ht="15" hidden="false" customHeight="false" outlineLevel="0" collapsed="false">
      <c r="A10" s="8" t="n">
        <v>3</v>
      </c>
      <c r="B10" s="6" t="s">
        <v>182</v>
      </c>
      <c r="C10" s="6" t="s">
        <v>18</v>
      </c>
      <c r="D10" s="12" t="s">
        <v>990</v>
      </c>
      <c r="E10" s="6" t="s">
        <v>20</v>
      </c>
      <c r="F10" s="45" t="s">
        <v>991</v>
      </c>
      <c r="G10" s="12" t="s">
        <v>992</v>
      </c>
      <c r="H10" s="12" t="n">
        <v>9066572789</v>
      </c>
      <c r="I10" s="13" t="s">
        <v>993</v>
      </c>
      <c r="J10" s="12" t="s">
        <v>23</v>
      </c>
      <c r="K10" s="6" t="s">
        <v>34</v>
      </c>
      <c r="L10" s="12" t="n">
        <v>2016</v>
      </c>
      <c r="M10" s="12" t="n">
        <v>74</v>
      </c>
      <c r="N10" s="12" t="n">
        <v>51</v>
      </c>
      <c r="O10" s="12" t="n">
        <v>51</v>
      </c>
      <c r="P10" s="12"/>
      <c r="Q10" s="12" t="s">
        <v>994</v>
      </c>
      <c r="R10" s="12" t="s">
        <v>995</v>
      </c>
    </row>
    <row r="11" customFormat="false" ht="15" hidden="false" customHeight="false" outlineLevel="0" collapsed="false">
      <c r="A11" s="5" t="n">
        <v>4</v>
      </c>
      <c r="B11" s="11" t="s">
        <v>996</v>
      </c>
      <c r="C11" s="6" t="s">
        <v>18</v>
      </c>
      <c r="D11" s="6" t="s">
        <v>997</v>
      </c>
      <c r="E11" s="6" t="s">
        <v>20</v>
      </c>
      <c r="F11" s="45" t="s">
        <v>998</v>
      </c>
      <c r="G11" s="6" t="s">
        <v>999</v>
      </c>
      <c r="H11" s="6" t="n">
        <v>9886828424</v>
      </c>
      <c r="I11" s="6" t="s">
        <v>1000</v>
      </c>
      <c r="J11" s="5" t="s">
        <v>934</v>
      </c>
      <c r="K11" s="5" t="s">
        <v>83</v>
      </c>
      <c r="L11" s="6" t="n">
        <v>2016</v>
      </c>
      <c r="M11" s="6" t="n">
        <v>80</v>
      </c>
      <c r="N11" s="6" t="n">
        <v>75</v>
      </c>
      <c r="O11" s="6" t="n">
        <v>81</v>
      </c>
      <c r="P11" s="6"/>
      <c r="Q11" s="6"/>
      <c r="R11" s="6" t="s">
        <v>1001</v>
      </c>
    </row>
    <row r="12" customFormat="false" ht="15" hidden="false" customHeight="false" outlineLevel="0" collapsed="false">
      <c r="A12" s="5" t="n">
        <v>5</v>
      </c>
      <c r="B12" s="11" t="s">
        <v>1002</v>
      </c>
      <c r="C12" s="5" t="s">
        <v>18</v>
      </c>
      <c r="D12" s="5" t="s">
        <v>997</v>
      </c>
      <c r="E12" s="65" t="s">
        <v>1003</v>
      </c>
      <c r="F12" s="45" t="s">
        <v>1004</v>
      </c>
      <c r="G12" s="8" t="s">
        <v>1005</v>
      </c>
      <c r="H12" s="5" t="n">
        <v>9114309114</v>
      </c>
      <c r="I12" s="5" t="s">
        <v>1006</v>
      </c>
      <c r="J12" s="11" t="s">
        <v>934</v>
      </c>
      <c r="K12" s="5" t="s">
        <v>34</v>
      </c>
      <c r="L12" s="5" t="n">
        <v>2016</v>
      </c>
      <c r="M12" s="16" t="n">
        <v>68.66</v>
      </c>
      <c r="N12" s="16" t="n">
        <v>74.13</v>
      </c>
      <c r="O12" s="16" t="n">
        <v>68.1</v>
      </c>
      <c r="P12" s="16"/>
      <c r="Q12" s="5" t="s">
        <v>1007</v>
      </c>
      <c r="R12" s="5"/>
    </row>
    <row r="13" customFormat="false" ht="15" hidden="false" customHeight="false" outlineLevel="0" collapsed="false">
      <c r="A13" s="8" t="n">
        <v>6</v>
      </c>
      <c r="B13" s="11" t="s">
        <v>1002</v>
      </c>
      <c r="C13" s="5" t="s">
        <v>18</v>
      </c>
      <c r="D13" s="5" t="s">
        <v>997</v>
      </c>
      <c r="E13" s="65" t="s">
        <v>1003</v>
      </c>
      <c r="F13" s="45" t="s">
        <v>1004</v>
      </c>
      <c r="G13" s="8" t="s">
        <v>1008</v>
      </c>
      <c r="H13" s="5" t="n">
        <v>7873648261</v>
      </c>
      <c r="I13" s="5" t="s">
        <v>1009</v>
      </c>
      <c r="J13" s="11" t="s">
        <v>934</v>
      </c>
      <c r="K13" s="11" t="s">
        <v>24</v>
      </c>
      <c r="L13" s="5" t="n">
        <v>2016</v>
      </c>
      <c r="M13" s="16" t="n">
        <v>72</v>
      </c>
      <c r="N13" s="16" t="n">
        <v>57</v>
      </c>
      <c r="O13" s="16" t="n">
        <v>64</v>
      </c>
      <c r="P13" s="16"/>
      <c r="Q13" s="5" t="s">
        <v>1007</v>
      </c>
      <c r="R13" s="5"/>
    </row>
    <row r="14" customFormat="false" ht="15" hidden="false" customHeight="false" outlineLevel="0" collapsed="false">
      <c r="A14" s="8" t="n">
        <v>7</v>
      </c>
      <c r="B14" s="26" t="s">
        <v>1010</v>
      </c>
      <c r="C14" s="11" t="s">
        <v>18</v>
      </c>
      <c r="D14" s="42" t="s">
        <v>1011</v>
      </c>
      <c r="E14" s="65" t="s">
        <v>1003</v>
      </c>
      <c r="F14" s="45" t="n">
        <v>43410</v>
      </c>
      <c r="G14" s="26" t="s">
        <v>1012</v>
      </c>
      <c r="H14" s="26" t="n">
        <v>7002268033</v>
      </c>
      <c r="I14" s="17" t="s">
        <v>1013</v>
      </c>
      <c r="J14" s="26" t="s">
        <v>23</v>
      </c>
      <c r="K14" s="11" t="s">
        <v>24</v>
      </c>
      <c r="L14" s="26" t="n">
        <v>2016</v>
      </c>
      <c r="M14" s="26" t="n">
        <v>87</v>
      </c>
      <c r="N14" s="26" t="n">
        <v>79</v>
      </c>
      <c r="O14" s="26" t="n">
        <v>78</v>
      </c>
      <c r="P14" s="26"/>
      <c r="Q14" s="6"/>
      <c r="R14" s="65"/>
    </row>
    <row r="15" customFormat="false" ht="15" hidden="false" customHeight="false" outlineLevel="0" collapsed="false">
      <c r="A15" s="8" t="n">
        <v>8</v>
      </c>
      <c r="B15" s="11" t="s">
        <v>199</v>
      </c>
      <c r="C15" s="5" t="s">
        <v>18</v>
      </c>
      <c r="D15" s="5" t="s">
        <v>997</v>
      </c>
      <c r="E15" s="65" t="s">
        <v>1003</v>
      </c>
      <c r="F15" s="45" t="s">
        <v>1014</v>
      </c>
      <c r="G15" s="12" t="s">
        <v>1015</v>
      </c>
      <c r="H15" s="11" t="n">
        <v>9844222627</v>
      </c>
      <c r="I15" s="11" t="s">
        <v>1016</v>
      </c>
      <c r="J15" s="11" t="s">
        <v>23</v>
      </c>
      <c r="K15" s="5" t="s">
        <v>34</v>
      </c>
      <c r="L15" s="11" t="n">
        <v>2017</v>
      </c>
      <c r="M15" s="66" t="n">
        <v>77.9</v>
      </c>
      <c r="N15" s="66" t="n">
        <v>72.34</v>
      </c>
      <c r="O15" s="66" t="n">
        <v>60.63</v>
      </c>
      <c r="P15" s="18"/>
      <c r="Q15" s="11" t="s">
        <v>1017</v>
      </c>
      <c r="R15" s="5"/>
    </row>
    <row r="16" customFormat="false" ht="15" hidden="false" customHeight="false" outlineLevel="0" collapsed="false">
      <c r="A16" s="8" t="n">
        <v>9</v>
      </c>
      <c r="B16" s="11" t="s">
        <v>898</v>
      </c>
      <c r="C16" s="11" t="s">
        <v>525</v>
      </c>
      <c r="D16" s="6" t="s">
        <v>525</v>
      </c>
      <c r="E16" s="6" t="s">
        <v>20</v>
      </c>
      <c r="F16" s="45" t="n">
        <v>43196</v>
      </c>
      <c r="G16" s="11" t="s">
        <v>1018</v>
      </c>
      <c r="H16" s="11" t="n">
        <v>7066086354</v>
      </c>
      <c r="I16" s="10" t="s">
        <v>1019</v>
      </c>
      <c r="J16" s="11" t="s">
        <v>23</v>
      </c>
      <c r="K16" s="5" t="s">
        <v>34</v>
      </c>
      <c r="L16" s="11" t="n">
        <v>2016</v>
      </c>
      <c r="M16" s="11" t="n">
        <v>84.61</v>
      </c>
      <c r="N16" s="11" t="n">
        <v>72.06</v>
      </c>
      <c r="O16" s="11" t="n">
        <v>52.33</v>
      </c>
      <c r="P16" s="11"/>
      <c r="Q16" s="11" t="s">
        <v>198</v>
      </c>
      <c r="R16" s="5"/>
    </row>
    <row r="17" customFormat="false" ht="15" hidden="false" customHeight="false" outlineLevel="0" collapsed="false">
      <c r="A17" s="8" t="n">
        <v>10</v>
      </c>
      <c r="B17" s="11" t="s">
        <v>898</v>
      </c>
      <c r="C17" s="11" t="s">
        <v>525</v>
      </c>
      <c r="D17" s="6" t="s">
        <v>525</v>
      </c>
      <c r="E17" s="6" t="s">
        <v>20</v>
      </c>
      <c r="F17" s="45" t="n">
        <v>43196</v>
      </c>
      <c r="G17" s="10" t="s">
        <v>1020</v>
      </c>
      <c r="H17" s="11" t="n">
        <v>8446102491</v>
      </c>
      <c r="I17" s="10" t="s">
        <v>1021</v>
      </c>
      <c r="J17" s="11" t="s">
        <v>45</v>
      </c>
      <c r="K17" s="11" t="s">
        <v>87</v>
      </c>
      <c r="L17" s="11" t="n">
        <v>2017</v>
      </c>
      <c r="M17" s="11" t="n">
        <v>74</v>
      </c>
      <c r="N17" s="11" t="n">
        <v>52</v>
      </c>
      <c r="O17" s="11" t="n">
        <v>56</v>
      </c>
      <c r="P17" s="11"/>
      <c r="Q17" s="11" t="s">
        <v>198</v>
      </c>
      <c r="R17" s="5"/>
    </row>
    <row r="18" customFormat="false" ht="15" hidden="false" customHeight="false" outlineLevel="0" collapsed="false">
      <c r="A18" s="5" t="n">
        <v>11</v>
      </c>
      <c r="B18" s="11" t="s">
        <v>364</v>
      </c>
      <c r="C18" s="11" t="s">
        <v>525</v>
      </c>
      <c r="D18" s="6" t="s">
        <v>525</v>
      </c>
      <c r="E18" s="11" t="s">
        <v>20</v>
      </c>
      <c r="F18" s="45" t="n">
        <v>43196</v>
      </c>
      <c r="G18" s="11" t="s">
        <v>1022</v>
      </c>
      <c r="H18" s="11" t="n">
        <v>9623501190</v>
      </c>
      <c r="I18" s="11" t="s">
        <v>1023</v>
      </c>
      <c r="J18" s="11" t="s">
        <v>23</v>
      </c>
      <c r="K18" s="5" t="s">
        <v>34</v>
      </c>
      <c r="L18" s="11" t="n">
        <v>2012</v>
      </c>
      <c r="M18" s="11" t="n">
        <v>91.64</v>
      </c>
      <c r="N18" s="11" t="n">
        <v>88</v>
      </c>
      <c r="O18" s="11" t="n">
        <v>60.23</v>
      </c>
      <c r="P18" s="11"/>
      <c r="Q18" s="11" t="s">
        <v>742</v>
      </c>
      <c r="R18" s="5"/>
    </row>
    <row r="19" customFormat="false" ht="15" hidden="false" customHeight="false" outlineLevel="0" collapsed="false">
      <c r="A19" s="8" t="n">
        <v>12</v>
      </c>
      <c r="B19" s="5" t="s">
        <v>1024</v>
      </c>
      <c r="C19" s="5" t="s">
        <v>112</v>
      </c>
      <c r="D19" s="5" t="s">
        <v>112</v>
      </c>
      <c r="E19" s="6" t="s">
        <v>20</v>
      </c>
      <c r="F19" s="45" t="s">
        <v>1025</v>
      </c>
      <c r="G19" s="9" t="s">
        <v>1026</v>
      </c>
      <c r="H19" s="5" t="n">
        <v>7702144486</v>
      </c>
      <c r="I19" s="9" t="s">
        <v>1027</v>
      </c>
      <c r="J19" s="5" t="s">
        <v>934</v>
      </c>
      <c r="K19" s="11" t="s">
        <v>24</v>
      </c>
      <c r="L19" s="5" t="n">
        <v>2017</v>
      </c>
      <c r="M19" s="5" t="n">
        <v>88</v>
      </c>
      <c r="N19" s="5" t="n">
        <v>86</v>
      </c>
      <c r="O19" s="5" t="n">
        <v>67</v>
      </c>
      <c r="P19" s="5"/>
      <c r="Q19" s="5" t="s">
        <v>828</v>
      </c>
      <c r="R19" s="65"/>
    </row>
    <row r="20" customFormat="false" ht="15" hidden="false" customHeight="false" outlineLevel="0" collapsed="false">
      <c r="A20" s="5" t="n">
        <v>13</v>
      </c>
      <c r="B20" s="5" t="s">
        <v>1028</v>
      </c>
      <c r="C20" s="5" t="s">
        <v>112</v>
      </c>
      <c r="D20" s="5" t="s">
        <v>112</v>
      </c>
      <c r="E20" s="6" t="s">
        <v>20</v>
      </c>
      <c r="F20" s="45" t="s">
        <v>1029</v>
      </c>
      <c r="G20" s="9" t="s">
        <v>1030</v>
      </c>
      <c r="H20" s="5" t="n">
        <v>9951022144</v>
      </c>
      <c r="I20" s="9" t="s">
        <v>1031</v>
      </c>
      <c r="J20" s="5" t="s">
        <v>934</v>
      </c>
      <c r="K20" s="11" t="s">
        <v>24</v>
      </c>
      <c r="L20" s="5" t="n">
        <v>2017</v>
      </c>
      <c r="M20" s="5" t="n">
        <v>94.6</v>
      </c>
      <c r="N20" s="5" t="n">
        <v>94.5</v>
      </c>
      <c r="O20" s="5" t="n">
        <v>68</v>
      </c>
      <c r="P20" s="5"/>
      <c r="Q20" s="5" t="s">
        <v>1032</v>
      </c>
      <c r="R20" s="65"/>
    </row>
    <row r="21" customFormat="false" ht="15" hidden="false" customHeight="false" outlineLevel="0" collapsed="false">
      <c r="A21" s="5" t="n">
        <v>14</v>
      </c>
      <c r="B21" s="67" t="s">
        <v>1033</v>
      </c>
      <c r="C21" s="67" t="s">
        <v>18</v>
      </c>
      <c r="D21" s="11" t="s">
        <v>990</v>
      </c>
      <c r="E21" s="6" t="s">
        <v>20</v>
      </c>
      <c r="F21" s="45" t="s">
        <v>1025</v>
      </c>
      <c r="G21" s="67" t="s">
        <v>1034</v>
      </c>
      <c r="H21" s="67" t="s">
        <v>1035</v>
      </c>
      <c r="I21" s="67" t="s">
        <v>1036</v>
      </c>
      <c r="J21" s="67" t="s">
        <v>23</v>
      </c>
      <c r="K21" s="67" t="s">
        <v>83</v>
      </c>
      <c r="L21" s="67" t="n">
        <v>2016</v>
      </c>
      <c r="M21" s="68" t="n">
        <v>72</v>
      </c>
      <c r="N21" s="68" t="n">
        <v>60</v>
      </c>
      <c r="O21" s="68" t="n">
        <v>57</v>
      </c>
      <c r="P21" s="68"/>
      <c r="Q21" s="64" t="s">
        <v>994</v>
      </c>
      <c r="R21" s="5"/>
    </row>
    <row r="23" s="1" customFormat="true" ht="15" hidden="false" customHeight="false" outlineLevel="0" collapsed="false">
      <c r="A23" s="2" t="s">
        <v>0</v>
      </c>
      <c r="B23" s="3" t="s">
        <v>973</v>
      </c>
      <c r="C23" s="3" t="s">
        <v>974</v>
      </c>
      <c r="D23" s="3" t="s">
        <v>1</v>
      </c>
      <c r="E23" s="3" t="s">
        <v>2</v>
      </c>
      <c r="F23" s="3" t="s">
        <v>3</v>
      </c>
      <c r="G23" s="3" t="s">
        <v>4</v>
      </c>
      <c r="H23" s="3" t="s">
        <v>5</v>
      </c>
      <c r="I23" s="3" t="s">
        <v>6</v>
      </c>
      <c r="J23" s="3" t="s">
        <v>7</v>
      </c>
      <c r="K23" s="3" t="s">
        <v>8</v>
      </c>
      <c r="L23" s="3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</row>
    <row r="24" customFormat="false" ht="15" hidden="false" customHeight="false" outlineLevel="0" collapsed="false">
      <c r="A24" s="63" t="n">
        <v>1</v>
      </c>
      <c r="B24" s="8" t="s">
        <v>977</v>
      </c>
      <c r="C24" s="8" t="s">
        <v>978</v>
      </c>
      <c r="D24" s="8" t="s">
        <v>25</v>
      </c>
      <c r="E24" s="5" t="s">
        <v>18</v>
      </c>
      <c r="F24" s="12" t="s">
        <v>46</v>
      </c>
      <c r="G24" s="6" t="s">
        <v>20</v>
      </c>
      <c r="H24" s="20" t="n">
        <v>43285</v>
      </c>
      <c r="I24" s="14" t="s">
        <v>1037</v>
      </c>
      <c r="J24" s="8" t="n">
        <v>9902722660</v>
      </c>
      <c r="K24" s="13" t="s">
        <v>985</v>
      </c>
      <c r="L24" s="5" t="s">
        <v>23</v>
      </c>
      <c r="M24" s="5" t="s">
        <v>34</v>
      </c>
      <c r="N24" s="12" t="n">
        <v>2017</v>
      </c>
      <c r="O24" s="12" t="n">
        <v>75</v>
      </c>
      <c r="P24" s="12" t="n">
        <v>75</v>
      </c>
      <c r="Q24" s="12" t="n">
        <v>68</v>
      </c>
      <c r="R24" s="8"/>
      <c r="S24" s="8" t="s">
        <v>50</v>
      </c>
    </row>
    <row r="25" customFormat="false" ht="15" hidden="false" customHeight="false" outlineLevel="0" collapsed="false">
      <c r="A25" s="63" t="n">
        <v>2</v>
      </c>
      <c r="B25" s="8" t="s">
        <v>1038</v>
      </c>
      <c r="C25" s="8" t="s">
        <v>1039</v>
      </c>
      <c r="D25" s="8" t="s">
        <v>167</v>
      </c>
      <c r="E25" s="5" t="s">
        <v>18</v>
      </c>
      <c r="F25" s="5" t="s">
        <v>26</v>
      </c>
      <c r="G25" s="5" t="s">
        <v>27</v>
      </c>
      <c r="H25" s="7" t="n">
        <v>43285</v>
      </c>
      <c r="I25" s="5" t="s">
        <v>988</v>
      </c>
      <c r="J25" s="5" t="n">
        <v>9481353216</v>
      </c>
      <c r="K25" s="9" t="s">
        <v>989</v>
      </c>
      <c r="L25" s="5" t="s">
        <v>155</v>
      </c>
      <c r="M25" s="5" t="s">
        <v>34</v>
      </c>
      <c r="N25" s="5" t="n">
        <v>2017</v>
      </c>
      <c r="O25" s="5" t="n">
        <v>84</v>
      </c>
      <c r="P25" s="5" t="n">
        <v>56</v>
      </c>
      <c r="Q25" s="5" t="n">
        <v>75</v>
      </c>
      <c r="R25" s="5"/>
      <c r="S25" s="5"/>
    </row>
    <row r="26" customFormat="false" ht="15" hidden="false" customHeight="false" outlineLevel="0" collapsed="false">
      <c r="A26" s="63" t="n">
        <v>3</v>
      </c>
      <c r="B26" s="5" t="s">
        <v>1040</v>
      </c>
      <c r="C26" s="5" t="s">
        <v>1039</v>
      </c>
      <c r="D26" s="5" t="s">
        <v>182</v>
      </c>
      <c r="E26" s="5" t="s">
        <v>18</v>
      </c>
      <c r="F26" s="12" t="s">
        <v>46</v>
      </c>
      <c r="G26" s="6" t="s">
        <v>20</v>
      </c>
      <c r="H26" s="15" t="n">
        <v>43288</v>
      </c>
      <c r="I26" s="8" t="s">
        <v>992</v>
      </c>
      <c r="J26" s="8" t="n">
        <v>9066572789</v>
      </c>
      <c r="K26" s="8" t="s">
        <v>993</v>
      </c>
      <c r="L26" s="5" t="s">
        <v>23</v>
      </c>
      <c r="M26" s="5" t="s">
        <v>34</v>
      </c>
      <c r="N26" s="8" t="n">
        <v>2016</v>
      </c>
      <c r="O26" s="8" t="n">
        <v>74</v>
      </c>
      <c r="P26" s="8" t="n">
        <v>51</v>
      </c>
      <c r="Q26" s="8" t="n">
        <v>51</v>
      </c>
      <c r="R26" s="8"/>
      <c r="S26" s="8" t="s">
        <v>994</v>
      </c>
    </row>
    <row r="27" customFormat="false" ht="15" hidden="false" customHeight="false" outlineLevel="0" collapsed="false">
      <c r="A27" s="4" t="n">
        <v>4</v>
      </c>
      <c r="B27" s="5" t="s">
        <v>1040</v>
      </c>
      <c r="C27" s="5" t="s">
        <v>1039</v>
      </c>
      <c r="D27" s="5" t="s">
        <v>182</v>
      </c>
      <c r="E27" s="5" t="s">
        <v>18</v>
      </c>
      <c r="F27" s="12" t="s">
        <v>46</v>
      </c>
      <c r="G27" s="5" t="s">
        <v>27</v>
      </c>
      <c r="H27" s="15" t="n">
        <v>43288</v>
      </c>
      <c r="I27" s="8" t="s">
        <v>1034</v>
      </c>
      <c r="J27" s="8" t="n">
        <v>7406881623</v>
      </c>
      <c r="K27" s="8" t="s">
        <v>1036</v>
      </c>
      <c r="L27" s="5" t="s">
        <v>23</v>
      </c>
      <c r="M27" s="5" t="s">
        <v>83</v>
      </c>
      <c r="N27" s="8" t="n">
        <v>2016</v>
      </c>
      <c r="O27" s="8" t="n">
        <v>72</v>
      </c>
      <c r="P27" s="8" t="n">
        <v>60</v>
      </c>
      <c r="Q27" s="8" t="n">
        <v>57</v>
      </c>
      <c r="R27" s="8"/>
      <c r="S27" s="8" t="s">
        <v>994</v>
      </c>
    </row>
    <row r="28" customFormat="false" ht="15" hidden="false" customHeight="false" outlineLevel="0" collapsed="false">
      <c r="A28" s="63" t="n">
        <v>5</v>
      </c>
      <c r="B28" s="5" t="s">
        <v>1041</v>
      </c>
      <c r="C28" s="8" t="s">
        <v>1042</v>
      </c>
      <c r="D28" s="11" t="s">
        <v>996</v>
      </c>
      <c r="E28" s="5" t="s">
        <v>18</v>
      </c>
      <c r="F28" s="6" t="s">
        <v>74</v>
      </c>
      <c r="G28" s="5" t="s">
        <v>27</v>
      </c>
      <c r="H28" s="15" t="n">
        <v>43290</v>
      </c>
      <c r="I28" s="11" t="s">
        <v>1043</v>
      </c>
      <c r="J28" s="5" t="s">
        <v>1044</v>
      </c>
      <c r="K28" s="5" t="s">
        <v>1000</v>
      </c>
      <c r="L28" s="5" t="s">
        <v>37</v>
      </c>
      <c r="M28" s="5" t="s">
        <v>83</v>
      </c>
      <c r="N28" s="5" t="n">
        <v>2016</v>
      </c>
      <c r="O28" s="5" t="n">
        <v>80</v>
      </c>
      <c r="P28" s="5" t="n">
        <v>75</v>
      </c>
      <c r="Q28" s="5" t="n">
        <v>81</v>
      </c>
      <c r="R28" s="5"/>
      <c r="S28" s="5" t="n">
        <v>3</v>
      </c>
    </row>
    <row r="29" customFormat="false" ht="15" hidden="false" customHeight="false" outlineLevel="0" collapsed="false">
      <c r="A29" s="63" t="n">
        <v>6</v>
      </c>
      <c r="B29" s="5" t="s">
        <v>1045</v>
      </c>
      <c r="C29" s="5" t="s">
        <v>1039</v>
      </c>
      <c r="D29" s="28" t="s">
        <v>1046</v>
      </c>
      <c r="E29" s="5" t="s">
        <v>18</v>
      </c>
      <c r="F29" s="28" t="s">
        <v>476</v>
      </c>
      <c r="G29" s="5" t="s">
        <v>467</v>
      </c>
      <c r="H29" s="27" t="n">
        <v>43284</v>
      </c>
      <c r="I29" s="29" t="s">
        <v>1012</v>
      </c>
      <c r="J29" s="28" t="n">
        <v>7002268033</v>
      </c>
      <c r="K29" s="29" t="s">
        <v>1013</v>
      </c>
      <c r="L29" s="5" t="s">
        <v>23</v>
      </c>
      <c r="M29" s="5" t="s">
        <v>24</v>
      </c>
      <c r="N29" s="28" t="n">
        <v>2016</v>
      </c>
      <c r="O29" s="28" t="n">
        <v>86.83</v>
      </c>
      <c r="P29" s="28" t="n">
        <v>79.04</v>
      </c>
      <c r="Q29" s="28" t="n">
        <v>78.09</v>
      </c>
      <c r="R29" s="28"/>
      <c r="S29" s="28" t="s">
        <v>181</v>
      </c>
    </row>
    <row r="30" customFormat="false" ht="15" hidden="false" customHeight="false" outlineLevel="0" collapsed="false">
      <c r="A30" s="63" t="n">
        <v>7</v>
      </c>
      <c r="B30" s="5" t="s">
        <v>1041</v>
      </c>
      <c r="C30" s="5" t="s">
        <v>1042</v>
      </c>
      <c r="D30" s="11" t="s">
        <v>199</v>
      </c>
      <c r="E30" s="5" t="s">
        <v>18</v>
      </c>
      <c r="F30" s="5" t="s">
        <v>501</v>
      </c>
      <c r="G30" s="5" t="s">
        <v>467</v>
      </c>
      <c r="H30" s="24" t="n">
        <v>43290</v>
      </c>
      <c r="I30" s="8" t="s">
        <v>1047</v>
      </c>
      <c r="J30" s="25" t="n">
        <v>9844222627</v>
      </c>
      <c r="K30" s="5" t="s">
        <v>1016</v>
      </c>
      <c r="L30" s="5" t="s">
        <v>23</v>
      </c>
      <c r="M30" s="5" t="s">
        <v>34</v>
      </c>
      <c r="N30" s="5" t="n">
        <v>2017</v>
      </c>
      <c r="O30" s="34" t="n">
        <v>77.9</v>
      </c>
      <c r="P30" s="34" t="n">
        <v>72.34</v>
      </c>
      <c r="Q30" s="34" t="n">
        <v>60.63</v>
      </c>
      <c r="R30" s="34"/>
      <c r="S30" s="5"/>
    </row>
    <row r="31" customFormat="false" ht="15" hidden="false" customHeight="false" outlineLevel="0" collapsed="false">
      <c r="A31" s="63" t="n">
        <v>8</v>
      </c>
      <c r="B31" s="5" t="s">
        <v>1048</v>
      </c>
      <c r="C31" s="5" t="s">
        <v>978</v>
      </c>
      <c r="D31" s="6" t="s">
        <v>619</v>
      </c>
      <c r="E31" s="5" t="s">
        <v>18</v>
      </c>
      <c r="F31" s="5" t="s">
        <v>501</v>
      </c>
      <c r="G31" s="5" t="s">
        <v>467</v>
      </c>
      <c r="H31" s="24" t="n">
        <v>43290</v>
      </c>
      <c r="I31" s="8" t="s">
        <v>1005</v>
      </c>
      <c r="J31" s="25" t="n">
        <v>9114309114</v>
      </c>
      <c r="K31" s="5" t="s">
        <v>1006</v>
      </c>
      <c r="L31" s="5" t="s">
        <v>37</v>
      </c>
      <c r="M31" s="5" t="s">
        <v>34</v>
      </c>
      <c r="N31" s="5" t="n">
        <v>2016</v>
      </c>
      <c r="O31" s="34" t="n">
        <v>68.66</v>
      </c>
      <c r="P31" s="34" t="n">
        <v>74.13</v>
      </c>
      <c r="Q31" s="34" t="n">
        <v>68.1</v>
      </c>
      <c r="R31" s="34"/>
      <c r="S31" s="5"/>
    </row>
    <row r="32" customFormat="false" ht="15" hidden="false" customHeight="false" outlineLevel="0" collapsed="false">
      <c r="A32" s="63" t="n">
        <v>9</v>
      </c>
      <c r="B32" s="5" t="s">
        <v>1049</v>
      </c>
      <c r="C32" s="5" t="s">
        <v>1038</v>
      </c>
      <c r="D32" s="11" t="s">
        <v>1050</v>
      </c>
      <c r="E32" s="5" t="s">
        <v>18</v>
      </c>
      <c r="F32" s="5" t="s">
        <v>501</v>
      </c>
      <c r="G32" s="5" t="s">
        <v>467</v>
      </c>
      <c r="H32" s="27" t="n">
        <v>43283</v>
      </c>
      <c r="I32" s="8" t="s">
        <v>1008</v>
      </c>
      <c r="J32" s="25" t="s">
        <v>1051</v>
      </c>
      <c r="K32" s="5" t="s">
        <v>1009</v>
      </c>
      <c r="L32" s="5" t="s">
        <v>37</v>
      </c>
      <c r="M32" s="5" t="s">
        <v>24</v>
      </c>
      <c r="N32" s="5" t="n">
        <v>2016</v>
      </c>
      <c r="O32" s="34" t="n">
        <v>72</v>
      </c>
      <c r="P32" s="34" t="n">
        <v>57</v>
      </c>
      <c r="Q32" s="34" t="n">
        <v>64</v>
      </c>
      <c r="R32" s="34"/>
      <c r="S32" s="5" t="s">
        <v>1052</v>
      </c>
    </row>
    <row r="33" customFormat="false" ht="15" hidden="false" customHeight="false" outlineLevel="0" collapsed="false">
      <c r="A33" s="63" t="n">
        <v>10</v>
      </c>
      <c r="B33" s="5" t="s">
        <v>1053</v>
      </c>
      <c r="C33" s="5" t="s">
        <v>1054</v>
      </c>
      <c r="D33" s="5" t="s">
        <v>192</v>
      </c>
      <c r="E33" s="28" t="s">
        <v>112</v>
      </c>
      <c r="F33" s="28" t="s">
        <v>785</v>
      </c>
      <c r="G33" s="5" t="s">
        <v>786</v>
      </c>
      <c r="H33" s="45" t="n">
        <v>43283</v>
      </c>
      <c r="I33" s="5" t="s">
        <v>1055</v>
      </c>
      <c r="J33" s="5" t="n">
        <v>9951022144</v>
      </c>
      <c r="K33" s="5" t="s">
        <v>1031</v>
      </c>
      <c r="L33" s="5" t="s">
        <v>37</v>
      </c>
      <c r="M33" s="6" t="s">
        <v>24</v>
      </c>
      <c r="N33" s="5" t="n">
        <v>2017</v>
      </c>
      <c r="O33" s="5" t="n">
        <v>94.6</v>
      </c>
      <c r="P33" s="5" t="n">
        <v>94.5</v>
      </c>
      <c r="Q33" s="5" t="n">
        <v>68</v>
      </c>
      <c r="R33" s="5"/>
      <c r="S33" s="5" t="s">
        <v>603</v>
      </c>
    </row>
    <row r="34" customFormat="false" ht="15" hidden="false" customHeight="false" outlineLevel="0" collapsed="false">
      <c r="A34" s="63" t="n">
        <v>11</v>
      </c>
      <c r="B34" s="5" t="s">
        <v>1056</v>
      </c>
      <c r="C34" s="5" t="s">
        <v>1057</v>
      </c>
      <c r="D34" s="5" t="s">
        <v>865</v>
      </c>
      <c r="E34" s="28" t="s">
        <v>112</v>
      </c>
      <c r="F34" s="28" t="s">
        <v>785</v>
      </c>
      <c r="G34" s="28" t="s">
        <v>27</v>
      </c>
      <c r="H34" s="45" t="n">
        <v>43304</v>
      </c>
      <c r="I34" s="6" t="s">
        <v>1026</v>
      </c>
      <c r="J34" s="6" t="n">
        <v>7702144486</v>
      </c>
      <c r="K34" s="6" t="s">
        <v>1027</v>
      </c>
      <c r="L34" s="6" t="s">
        <v>37</v>
      </c>
      <c r="M34" s="6" t="s">
        <v>24</v>
      </c>
      <c r="N34" s="6" t="n">
        <v>2017</v>
      </c>
      <c r="O34" s="6" t="n">
        <v>88</v>
      </c>
      <c r="P34" s="6" t="n">
        <v>86</v>
      </c>
      <c r="Q34" s="6" t="n">
        <v>67</v>
      </c>
      <c r="R34" s="5"/>
      <c r="S34" s="5" t="s">
        <v>687</v>
      </c>
    </row>
    <row r="35" customFormat="false" ht="15" hidden="false" customHeight="false" outlineLevel="0" collapsed="false">
      <c r="A35" s="4" t="n">
        <v>12</v>
      </c>
      <c r="B35" s="5" t="s">
        <v>1058</v>
      </c>
      <c r="C35" s="5" t="s">
        <v>1059</v>
      </c>
      <c r="D35" s="11" t="s">
        <v>1060</v>
      </c>
      <c r="E35" s="11" t="s">
        <v>525</v>
      </c>
      <c r="F35" s="5" t="s">
        <v>884</v>
      </c>
      <c r="G35" s="5" t="s">
        <v>27</v>
      </c>
      <c r="H35" s="27" t="n">
        <v>43304</v>
      </c>
      <c r="I35" s="11" t="s">
        <v>1018</v>
      </c>
      <c r="J35" s="11" t="n">
        <v>7066086354</v>
      </c>
      <c r="K35" s="9" t="s">
        <v>1019</v>
      </c>
      <c r="L35" s="5" t="s">
        <v>23</v>
      </c>
      <c r="M35" s="5" t="s">
        <v>34</v>
      </c>
      <c r="N35" s="11" t="n">
        <v>2016</v>
      </c>
      <c r="O35" s="11" t="n">
        <v>84.61</v>
      </c>
      <c r="P35" s="11" t="n">
        <v>72.06</v>
      </c>
      <c r="Q35" s="11" t="n">
        <v>52.33</v>
      </c>
      <c r="R35" s="11"/>
      <c r="S35" s="11" t="s">
        <v>181</v>
      </c>
    </row>
    <row r="36" customFormat="false" ht="15" hidden="false" customHeight="false" outlineLevel="0" collapsed="false">
      <c r="A36" s="4" t="n">
        <v>13</v>
      </c>
      <c r="B36" s="5" t="s">
        <v>1061</v>
      </c>
      <c r="C36" s="5" t="s">
        <v>1062</v>
      </c>
      <c r="D36" s="5" t="s">
        <v>898</v>
      </c>
      <c r="E36" s="5" t="s">
        <v>525</v>
      </c>
      <c r="F36" s="5" t="s">
        <v>891</v>
      </c>
      <c r="G36" s="5" t="s">
        <v>27</v>
      </c>
      <c r="H36" s="27" t="n">
        <v>43285</v>
      </c>
      <c r="I36" s="5" t="s">
        <v>1063</v>
      </c>
      <c r="J36" s="5" t="n">
        <v>8446102491</v>
      </c>
      <c r="K36" s="5" t="s">
        <v>1021</v>
      </c>
      <c r="L36" s="5" t="s">
        <v>45</v>
      </c>
      <c r="M36" s="5" t="s">
        <v>87</v>
      </c>
      <c r="N36" s="5" t="n">
        <v>2017</v>
      </c>
      <c r="O36" s="5" t="n">
        <v>74</v>
      </c>
      <c r="P36" s="5" t="n">
        <v>52</v>
      </c>
      <c r="Q36" s="5" t="n">
        <v>56</v>
      </c>
      <c r="R36" s="5"/>
      <c r="S36" s="5" t="n">
        <v>1.4</v>
      </c>
    </row>
    <row r="37" customFormat="false" ht="15" hidden="false" customHeight="false" outlineLevel="0" collapsed="false">
      <c r="A37" s="63" t="n">
        <v>14</v>
      </c>
      <c r="B37" s="5" t="s">
        <v>1064</v>
      </c>
      <c r="C37" s="5" t="s">
        <v>977</v>
      </c>
      <c r="D37" s="11" t="s">
        <v>364</v>
      </c>
      <c r="E37" s="11" t="s">
        <v>525</v>
      </c>
      <c r="F37" s="5" t="s">
        <v>884</v>
      </c>
      <c r="G37" s="5" t="s">
        <v>27</v>
      </c>
      <c r="H37" s="15" t="n">
        <v>43292</v>
      </c>
      <c r="I37" s="11" t="s">
        <v>1022</v>
      </c>
      <c r="J37" s="26" t="n">
        <v>9623501190</v>
      </c>
      <c r="K37" s="11" t="s">
        <v>1023</v>
      </c>
      <c r="L37" s="5" t="s">
        <v>23</v>
      </c>
      <c r="M37" s="5" t="s">
        <v>34</v>
      </c>
      <c r="N37" s="11" t="n">
        <v>2018</v>
      </c>
      <c r="O37" s="11" t="n">
        <v>91.64</v>
      </c>
      <c r="P37" s="11" t="n">
        <v>88</v>
      </c>
      <c r="Q37" s="11" t="n">
        <v>60.23</v>
      </c>
      <c r="R37" s="11"/>
      <c r="S37" s="11" t="s">
        <v>181</v>
      </c>
    </row>
    <row r="40" customFormat="false" ht="15" hidden="false" customHeight="false" outlineLevel="0" collapsed="false">
      <c r="A40" s="69" t="s">
        <v>1065</v>
      </c>
      <c r="B40" s="69" t="s">
        <v>1</v>
      </c>
      <c r="C40" s="69" t="s">
        <v>2</v>
      </c>
      <c r="D40" s="69" t="s">
        <v>3</v>
      </c>
      <c r="E40" s="69" t="s">
        <v>1066</v>
      </c>
      <c r="F40" s="69" t="s">
        <v>5</v>
      </c>
      <c r="G40" s="69" t="s">
        <v>6</v>
      </c>
      <c r="H40" s="69" t="s">
        <v>7</v>
      </c>
      <c r="I40" s="69" t="s">
        <v>8</v>
      </c>
      <c r="J40" s="69" t="s">
        <v>9</v>
      </c>
      <c r="K40" s="69" t="s">
        <v>10</v>
      </c>
      <c r="L40" s="69" t="s">
        <v>11</v>
      </c>
      <c r="M40" s="69" t="s">
        <v>12</v>
      </c>
      <c r="N40" s="69" t="s">
        <v>13</v>
      </c>
      <c r="O40" s="69" t="s">
        <v>14</v>
      </c>
      <c r="P40" s="69" t="s">
        <v>15</v>
      </c>
      <c r="Q40" s="69" t="s">
        <v>16</v>
      </c>
      <c r="R40" s="69" t="s">
        <v>1067</v>
      </c>
    </row>
    <row r="41" customFormat="false" ht="15" hidden="false" customHeight="false" outlineLevel="0" collapsed="false">
      <c r="A41" s="70" t="n">
        <v>1</v>
      </c>
      <c r="B41" s="11" t="s">
        <v>1068</v>
      </c>
      <c r="C41" s="11" t="s">
        <v>525</v>
      </c>
      <c r="D41" s="11" t="s">
        <v>1069</v>
      </c>
      <c r="E41" s="26" t="s">
        <v>786</v>
      </c>
      <c r="F41" s="27" t="n">
        <v>43249</v>
      </c>
      <c r="G41" s="11" t="s">
        <v>1070</v>
      </c>
      <c r="H41" s="11" t="n">
        <v>8765674956</v>
      </c>
      <c r="I41" s="71" t="s">
        <v>1071</v>
      </c>
      <c r="J41" s="72" t="s">
        <v>934</v>
      </c>
      <c r="K41" s="26" t="s">
        <v>24</v>
      </c>
      <c r="L41" s="11" t="n">
        <v>2016</v>
      </c>
      <c r="M41" s="11" t="n">
        <v>80</v>
      </c>
      <c r="N41" s="11" t="n">
        <v>61.2</v>
      </c>
      <c r="O41" s="11" t="n">
        <v>64.08</v>
      </c>
      <c r="P41" s="11"/>
      <c r="Q41" s="11"/>
      <c r="R41" s="11"/>
    </row>
    <row r="42" customFormat="false" ht="15" hidden="false" customHeight="false" outlineLevel="0" collapsed="false">
      <c r="A42" s="70" t="n">
        <v>2</v>
      </c>
      <c r="B42" s="73" t="s">
        <v>1072</v>
      </c>
      <c r="C42" s="73" t="s">
        <v>112</v>
      </c>
      <c r="D42" s="74" t="s">
        <v>112</v>
      </c>
      <c r="E42" s="73" t="s">
        <v>20</v>
      </c>
      <c r="F42" s="27" t="n">
        <v>43237</v>
      </c>
      <c r="G42" s="75" t="s">
        <v>1073</v>
      </c>
      <c r="H42" s="75" t="n">
        <v>8096900164</v>
      </c>
      <c r="I42" s="75" t="s">
        <v>1074</v>
      </c>
      <c r="J42" s="5" t="s">
        <v>934</v>
      </c>
      <c r="K42" s="5" t="s">
        <v>34</v>
      </c>
      <c r="L42" s="75" t="n">
        <v>2017</v>
      </c>
      <c r="M42" s="75" t="n">
        <v>88</v>
      </c>
      <c r="N42" s="75" t="n">
        <v>91.4</v>
      </c>
      <c r="O42" s="75" t="n">
        <v>71.2</v>
      </c>
      <c r="P42" s="76"/>
      <c r="Q42" s="75"/>
      <c r="R42" s="65"/>
    </row>
    <row r="43" customFormat="false" ht="15" hidden="false" customHeight="false" outlineLevel="0" collapsed="false">
      <c r="A43" s="69" t="s">
        <v>1065</v>
      </c>
      <c r="B43" s="69" t="s">
        <v>1</v>
      </c>
      <c r="C43" s="69" t="s">
        <v>2</v>
      </c>
      <c r="D43" s="69" t="s">
        <v>3</v>
      </c>
      <c r="E43" s="69" t="s">
        <v>1066</v>
      </c>
      <c r="F43" s="69" t="s">
        <v>5</v>
      </c>
      <c r="G43" s="69" t="s">
        <v>6</v>
      </c>
      <c r="H43" s="69" t="s">
        <v>7</v>
      </c>
      <c r="I43" s="69" t="s">
        <v>8</v>
      </c>
      <c r="J43" s="69" t="s">
        <v>9</v>
      </c>
      <c r="K43" s="69" t="s">
        <v>10</v>
      </c>
      <c r="L43" s="69" t="s">
        <v>11</v>
      </c>
      <c r="M43" s="69" t="s">
        <v>12</v>
      </c>
      <c r="N43" s="69" t="s">
        <v>13</v>
      </c>
      <c r="O43" s="69" t="s">
        <v>14</v>
      </c>
      <c r="P43" s="69" t="s">
        <v>15</v>
      </c>
      <c r="Q43" s="69" t="s">
        <v>16</v>
      </c>
      <c r="R43" s="69" t="s">
        <v>1067</v>
      </c>
    </row>
    <row r="44" s="1" customFormat="true" ht="15" hidden="false" customHeight="false" outlineLevel="0" collapsed="false">
      <c r="A44" s="4" t="n">
        <v>1</v>
      </c>
      <c r="B44" s="5" t="s">
        <v>1048</v>
      </c>
      <c r="C44" s="5" t="s">
        <v>978</v>
      </c>
      <c r="D44" s="6" t="s">
        <v>619</v>
      </c>
      <c r="E44" s="5" t="s">
        <v>18</v>
      </c>
      <c r="F44" s="28" t="s">
        <v>476</v>
      </c>
      <c r="G44" s="5" t="s">
        <v>467</v>
      </c>
      <c r="H44" s="27" t="n">
        <v>43285</v>
      </c>
      <c r="I44" s="28" t="s">
        <v>1075</v>
      </c>
      <c r="J44" s="28" t="n">
        <v>8765674956</v>
      </c>
      <c r="K44" s="29" t="s">
        <v>1071</v>
      </c>
      <c r="L44" s="5" t="s">
        <v>37</v>
      </c>
      <c r="M44" s="5" t="s">
        <v>24</v>
      </c>
      <c r="N44" s="28" t="n">
        <v>2016</v>
      </c>
      <c r="O44" s="28" t="n">
        <v>80</v>
      </c>
      <c r="P44" s="28" t="n">
        <v>61</v>
      </c>
      <c r="Q44" s="28" t="n">
        <v>64</v>
      </c>
      <c r="R44" s="28"/>
      <c r="S44" s="28" t="s">
        <v>631</v>
      </c>
    </row>
    <row r="45" s="1" customFormat="true" ht="15" hidden="false" customHeight="false" outlineLevel="0" collapsed="false">
      <c r="A45" s="4" t="n">
        <v>2</v>
      </c>
      <c r="B45" s="5" t="s">
        <v>315</v>
      </c>
      <c r="C45" s="5" t="s">
        <v>1057</v>
      </c>
      <c r="D45" s="5" t="s">
        <v>861</v>
      </c>
      <c r="E45" s="5" t="s">
        <v>112</v>
      </c>
      <c r="F45" s="28" t="s">
        <v>785</v>
      </c>
      <c r="G45" s="5" t="s">
        <v>786</v>
      </c>
      <c r="H45" s="45" t="n">
        <v>43290</v>
      </c>
      <c r="I45" s="5" t="s">
        <v>1076</v>
      </c>
      <c r="J45" s="5" t="n">
        <v>8096900164</v>
      </c>
      <c r="K45" s="5" t="s">
        <v>1074</v>
      </c>
      <c r="L45" s="5" t="s">
        <v>37</v>
      </c>
      <c r="M45" s="5" t="s">
        <v>34</v>
      </c>
      <c r="N45" s="5" t="n">
        <v>2017</v>
      </c>
      <c r="O45" s="5" t="n">
        <v>88</v>
      </c>
      <c r="P45" s="5" t="n">
        <v>91.4</v>
      </c>
      <c r="Q45" s="5" t="n">
        <v>71.2</v>
      </c>
      <c r="R45" s="5"/>
      <c r="S45" s="5" t="s">
        <v>864</v>
      </c>
    </row>
    <row r="48" customFormat="false" ht="15" hidden="false" customHeight="false" outlineLevel="0" collapsed="false">
      <c r="A48" s="69" t="s">
        <v>1065</v>
      </c>
      <c r="B48" s="69" t="s">
        <v>1</v>
      </c>
      <c r="C48" s="69" t="s">
        <v>2</v>
      </c>
      <c r="D48" s="69" t="s">
        <v>3</v>
      </c>
      <c r="E48" s="69" t="s">
        <v>1066</v>
      </c>
      <c r="F48" s="69" t="s">
        <v>5</v>
      </c>
      <c r="G48" s="69" t="s">
        <v>6</v>
      </c>
      <c r="H48" s="69" t="s">
        <v>7</v>
      </c>
      <c r="I48" s="69" t="s">
        <v>8</v>
      </c>
      <c r="J48" s="69" t="s">
        <v>9</v>
      </c>
      <c r="K48" s="69" t="s">
        <v>10</v>
      </c>
      <c r="L48" s="69" t="s">
        <v>11</v>
      </c>
      <c r="M48" s="69" t="s">
        <v>12</v>
      </c>
      <c r="N48" s="69" t="s">
        <v>13</v>
      </c>
      <c r="O48" s="69" t="s">
        <v>14</v>
      </c>
      <c r="P48" s="69" t="s">
        <v>15</v>
      </c>
      <c r="Q48" s="69" t="s">
        <v>16</v>
      </c>
      <c r="R48" s="69" t="s">
        <v>1067</v>
      </c>
    </row>
    <row r="49" customFormat="false" ht="15" hidden="false" customHeight="false" outlineLevel="0" collapsed="false">
      <c r="A49" s="77" t="n">
        <v>1</v>
      </c>
      <c r="B49" s="5" t="s">
        <v>1077</v>
      </c>
      <c r="C49" s="5" t="s">
        <v>18</v>
      </c>
      <c r="D49" s="5" t="s">
        <v>1078</v>
      </c>
      <c r="E49" s="5" t="s">
        <v>27</v>
      </c>
      <c r="F49" s="15" t="n">
        <v>43208</v>
      </c>
      <c r="G49" s="5" t="s">
        <v>1079</v>
      </c>
      <c r="H49" s="5" t="s">
        <v>1080</v>
      </c>
      <c r="I49" s="5" t="s">
        <v>1081</v>
      </c>
      <c r="J49" s="5" t="s">
        <v>23</v>
      </c>
      <c r="K49" s="6" t="s">
        <v>83</v>
      </c>
      <c r="L49" s="5" t="n">
        <v>2016</v>
      </c>
      <c r="M49" s="5" t="n">
        <v>65</v>
      </c>
      <c r="N49" s="5" t="n">
        <v>52</v>
      </c>
      <c r="O49" s="5" t="n">
        <v>69</v>
      </c>
      <c r="P49" s="5"/>
      <c r="Q49" s="5"/>
    </row>
    <row r="50" customFormat="false" ht="15" hidden="false" customHeight="false" outlineLevel="0" collapsed="false">
      <c r="A50" s="77" t="n">
        <v>2</v>
      </c>
      <c r="B50" s="5" t="s">
        <v>234</v>
      </c>
      <c r="C50" s="5" t="s">
        <v>1082</v>
      </c>
      <c r="D50" s="5" t="s">
        <v>1083</v>
      </c>
      <c r="E50" s="5" t="s">
        <v>27</v>
      </c>
      <c r="F50" s="15" t="n">
        <v>43220</v>
      </c>
      <c r="G50" s="5" t="s">
        <v>1084</v>
      </c>
      <c r="H50" s="5" t="n">
        <v>7204959850</v>
      </c>
      <c r="I50" s="5" t="s">
        <v>1085</v>
      </c>
      <c r="J50" s="5" t="s">
        <v>23</v>
      </c>
      <c r="K50" s="6" t="s">
        <v>34</v>
      </c>
      <c r="L50" s="5" t="n">
        <v>2017</v>
      </c>
      <c r="M50" s="5" t="n">
        <v>60</v>
      </c>
      <c r="N50" s="5" t="n">
        <v>55</v>
      </c>
      <c r="O50" s="5" t="n">
        <v>55</v>
      </c>
      <c r="P50" s="5"/>
      <c r="Q50" s="5"/>
    </row>
    <row r="51" customFormat="false" ht="15" hidden="false" customHeight="false" outlineLevel="0" collapsed="false">
      <c r="A51" s="77" t="n">
        <v>3</v>
      </c>
      <c r="B51" s="5" t="s">
        <v>234</v>
      </c>
      <c r="C51" s="5" t="s">
        <v>1082</v>
      </c>
      <c r="D51" s="5" t="s">
        <v>1083</v>
      </c>
      <c r="E51" s="5" t="s">
        <v>27</v>
      </c>
      <c r="F51" s="15" t="n">
        <v>43220</v>
      </c>
      <c r="G51" s="5" t="s">
        <v>1086</v>
      </c>
      <c r="H51" s="5" t="n">
        <v>8517919385</v>
      </c>
      <c r="I51" s="78" t="s">
        <v>1087</v>
      </c>
      <c r="J51" s="5" t="s">
        <v>23</v>
      </c>
      <c r="K51" s="5" t="s">
        <v>24</v>
      </c>
      <c r="L51" s="5" t="n">
        <v>2017</v>
      </c>
      <c r="M51" s="5" t="n">
        <v>80</v>
      </c>
      <c r="N51" s="5" t="n">
        <v>70</v>
      </c>
      <c r="O51" s="5" t="n">
        <v>73</v>
      </c>
      <c r="P51" s="5"/>
      <c r="Q51" s="5"/>
    </row>
    <row r="52" customFormat="false" ht="15" hidden="false" customHeight="false" outlineLevel="0" collapsed="false">
      <c r="A52" s="77" t="n">
        <v>4</v>
      </c>
      <c r="B52" s="5" t="s">
        <v>1088</v>
      </c>
      <c r="C52" s="5" t="s">
        <v>18</v>
      </c>
      <c r="D52" s="5" t="s">
        <v>1011</v>
      </c>
      <c r="E52" s="5" t="s">
        <v>1089</v>
      </c>
      <c r="F52" s="15" t="n">
        <v>43200</v>
      </c>
      <c r="G52" s="5" t="s">
        <v>1090</v>
      </c>
      <c r="H52" s="5" t="n">
        <v>7903729009</v>
      </c>
      <c r="I52" s="78" t="s">
        <v>1091</v>
      </c>
      <c r="J52" s="79" t="s">
        <v>37</v>
      </c>
      <c r="K52" s="26" t="s">
        <v>34</v>
      </c>
      <c r="L52" s="26" t="n">
        <v>2017</v>
      </c>
      <c r="M52" s="26" t="n">
        <v>60</v>
      </c>
      <c r="N52" s="26" t="n">
        <v>74</v>
      </c>
      <c r="O52" s="5" t="n">
        <v>64</v>
      </c>
      <c r="P52" s="5"/>
      <c r="Q52" s="5" t="s">
        <v>1092</v>
      </c>
    </row>
    <row r="53" customFormat="false" ht="15" hidden="false" customHeight="false" outlineLevel="0" collapsed="false">
      <c r="A53" s="77" t="n">
        <v>5</v>
      </c>
      <c r="B53" s="11" t="s">
        <v>1093</v>
      </c>
      <c r="C53" s="26" t="s">
        <v>1094</v>
      </c>
      <c r="D53" s="26" t="s">
        <v>1095</v>
      </c>
      <c r="E53" s="11" t="s">
        <v>786</v>
      </c>
      <c r="F53" s="15" t="n">
        <v>43201</v>
      </c>
      <c r="G53" s="11" t="s">
        <v>1096</v>
      </c>
      <c r="H53" s="5" t="n">
        <v>8553195333</v>
      </c>
      <c r="I53" s="5" t="s">
        <v>1097</v>
      </c>
      <c r="J53" s="26" t="s">
        <v>23</v>
      </c>
      <c r="K53" s="5" t="s">
        <v>24</v>
      </c>
      <c r="L53" s="5" t="n">
        <v>2017</v>
      </c>
      <c r="M53" s="5" t="n">
        <v>66.56</v>
      </c>
      <c r="N53" s="5" t="n">
        <v>66.17</v>
      </c>
      <c r="O53" s="5" t="n">
        <v>42.38</v>
      </c>
      <c r="P53" s="5"/>
      <c r="Q53" s="5" t="s">
        <v>1098</v>
      </c>
    </row>
    <row r="54" customFormat="false" ht="15" hidden="false" customHeight="false" outlineLevel="0" collapsed="false">
      <c r="A54" s="77" t="n">
        <v>6</v>
      </c>
      <c r="B54" s="80" t="s">
        <v>1099</v>
      </c>
      <c r="C54" s="26" t="s">
        <v>168</v>
      </c>
      <c r="D54" s="5" t="s">
        <v>1011</v>
      </c>
      <c r="E54" s="12" t="s">
        <v>786</v>
      </c>
      <c r="F54" s="81" t="n">
        <v>43215</v>
      </c>
      <c r="G54" s="11" t="s">
        <v>1100</v>
      </c>
      <c r="H54" s="5" t="s">
        <v>1101</v>
      </c>
      <c r="I54" s="5" t="s">
        <v>1102</v>
      </c>
      <c r="J54" s="5" t="s">
        <v>23</v>
      </c>
      <c r="K54" s="5" t="s">
        <v>24</v>
      </c>
      <c r="L54" s="5" t="n">
        <v>2017</v>
      </c>
      <c r="M54" s="5" t="n">
        <v>70</v>
      </c>
      <c r="N54" s="5" t="n">
        <v>73.4</v>
      </c>
      <c r="O54" s="5" t="n">
        <v>69</v>
      </c>
      <c r="P54" s="5"/>
      <c r="Q54" s="11" t="s">
        <v>1103</v>
      </c>
    </row>
    <row r="55" customFormat="false" ht="15" hidden="false" customHeight="false" outlineLevel="0" collapsed="false">
      <c r="A55" s="77" t="n">
        <v>7</v>
      </c>
      <c r="B55" s="40" t="s">
        <v>1104</v>
      </c>
      <c r="C55" s="79" t="s">
        <v>1105</v>
      </c>
      <c r="D55" s="79" t="s">
        <v>931</v>
      </c>
      <c r="E55" s="79" t="s">
        <v>786</v>
      </c>
      <c r="F55" s="82" t="n">
        <v>43209</v>
      </c>
      <c r="G55" s="28" t="s">
        <v>1106</v>
      </c>
      <c r="H55" s="28" t="s">
        <v>1107</v>
      </c>
      <c r="I55" s="28" t="s">
        <v>1108</v>
      </c>
      <c r="J55" s="28" t="s">
        <v>40</v>
      </c>
      <c r="K55" s="79" t="s">
        <v>34</v>
      </c>
      <c r="L55" s="40" t="n">
        <v>2017</v>
      </c>
      <c r="M55" s="40" t="n">
        <v>75</v>
      </c>
      <c r="N55" s="40" t="n">
        <v>70.1</v>
      </c>
      <c r="O55" s="40" t="n">
        <v>64</v>
      </c>
      <c r="P55" s="40"/>
      <c r="Q55" s="40" t="s">
        <v>198</v>
      </c>
    </row>
    <row r="56" customFormat="false" ht="15" hidden="false" customHeight="false" outlineLevel="0" collapsed="false">
      <c r="A56" s="77" t="n">
        <v>8</v>
      </c>
      <c r="B56" s="5" t="s">
        <v>1109</v>
      </c>
      <c r="C56" s="11" t="s">
        <v>525</v>
      </c>
      <c r="D56" s="11" t="s">
        <v>884</v>
      </c>
      <c r="E56" s="11" t="s">
        <v>786</v>
      </c>
      <c r="F56" s="15" t="n">
        <v>43213</v>
      </c>
      <c r="G56" s="5" t="s">
        <v>1110</v>
      </c>
      <c r="H56" s="5" t="n">
        <v>9004740995</v>
      </c>
      <c r="I56" s="5" t="s">
        <v>1111</v>
      </c>
      <c r="J56" s="5" t="s">
        <v>23</v>
      </c>
      <c r="K56" s="11" t="s">
        <v>904</v>
      </c>
      <c r="L56" s="5" t="n">
        <v>2017</v>
      </c>
      <c r="M56" s="5" t="n">
        <v>75.53</v>
      </c>
      <c r="N56" s="5" t="n">
        <v>66.67</v>
      </c>
      <c r="O56" s="5" t="n">
        <v>56.02</v>
      </c>
      <c r="P56" s="5"/>
      <c r="Q56" s="11" t="n">
        <v>1.3</v>
      </c>
    </row>
    <row r="57" customFormat="false" ht="15" hidden="false" customHeight="false" outlineLevel="0" collapsed="false">
      <c r="A57" s="77" t="n">
        <v>9</v>
      </c>
      <c r="B57" s="5" t="s">
        <v>1109</v>
      </c>
      <c r="C57" s="11" t="s">
        <v>525</v>
      </c>
      <c r="D57" s="11" t="s">
        <v>884</v>
      </c>
      <c r="E57" s="11" t="s">
        <v>786</v>
      </c>
      <c r="F57" s="15" t="n">
        <v>43213</v>
      </c>
      <c r="G57" s="5" t="s">
        <v>1112</v>
      </c>
      <c r="H57" s="5" t="n">
        <v>7774998227</v>
      </c>
      <c r="I57" s="5" t="s">
        <v>1113</v>
      </c>
      <c r="J57" s="5" t="s">
        <v>23</v>
      </c>
      <c r="K57" s="5" t="s">
        <v>34</v>
      </c>
      <c r="L57" s="5" t="n">
        <v>2017</v>
      </c>
      <c r="M57" s="5" t="n">
        <v>93.09</v>
      </c>
      <c r="N57" s="5" t="n">
        <v>66.67</v>
      </c>
      <c r="O57" s="5" t="n">
        <v>64.76</v>
      </c>
      <c r="P57" s="5"/>
      <c r="Q57" s="11" t="n">
        <v>1.3</v>
      </c>
    </row>
    <row r="60" customFormat="false" ht="15" hidden="false" customHeight="false" outlineLevel="0" collapsed="false">
      <c r="A60" s="2" t="s">
        <v>0</v>
      </c>
      <c r="B60" s="3" t="s">
        <v>973</v>
      </c>
      <c r="C60" s="3" t="s">
        <v>974</v>
      </c>
      <c r="D60" s="3" t="s">
        <v>1</v>
      </c>
      <c r="E60" s="3" t="s">
        <v>2</v>
      </c>
      <c r="F60" s="3" t="s">
        <v>3</v>
      </c>
      <c r="G60" s="3" t="s">
        <v>4</v>
      </c>
      <c r="H60" s="3" t="s">
        <v>5</v>
      </c>
      <c r="I60" s="3" t="s">
        <v>6</v>
      </c>
      <c r="J60" s="3" t="s">
        <v>7</v>
      </c>
      <c r="K60" s="3" t="s">
        <v>8</v>
      </c>
      <c r="L60" s="3" t="s">
        <v>9</v>
      </c>
      <c r="M60" s="3" t="s">
        <v>10</v>
      </c>
      <c r="N60" s="3" t="s">
        <v>11</v>
      </c>
      <c r="O60" s="3" t="s">
        <v>12</v>
      </c>
      <c r="P60" s="3" t="s">
        <v>13</v>
      </c>
      <c r="Q60" s="3" t="s">
        <v>14</v>
      </c>
      <c r="R60" s="3" t="s">
        <v>15</v>
      </c>
      <c r="S60" s="3" t="s">
        <v>16</v>
      </c>
    </row>
    <row r="61" customFormat="false" ht="15" hidden="false" customHeight="false" outlineLevel="0" collapsed="false">
      <c r="A61" s="4" t="n">
        <v>1</v>
      </c>
      <c r="B61" s="5" t="s">
        <v>1114</v>
      </c>
      <c r="C61" s="5" t="s">
        <v>1115</v>
      </c>
      <c r="D61" s="5" t="s">
        <v>1116</v>
      </c>
      <c r="E61" s="5" t="s">
        <v>18</v>
      </c>
      <c r="F61" s="5" t="s">
        <v>26</v>
      </c>
      <c r="G61" s="6" t="s">
        <v>20</v>
      </c>
      <c r="H61" s="15" t="n">
        <v>43290</v>
      </c>
      <c r="I61" s="9" t="s">
        <v>1084</v>
      </c>
      <c r="J61" s="5" t="n">
        <v>7204959850</v>
      </c>
      <c r="K61" s="9" t="s">
        <v>1085</v>
      </c>
      <c r="L61" s="5" t="s">
        <v>23</v>
      </c>
      <c r="M61" s="5" t="s">
        <v>34</v>
      </c>
      <c r="N61" s="5" t="n">
        <v>2017</v>
      </c>
      <c r="O61" s="5" t="n">
        <v>60</v>
      </c>
      <c r="P61" s="5" t="n">
        <v>55</v>
      </c>
      <c r="Q61" s="5" t="n">
        <v>55</v>
      </c>
      <c r="R61" s="5"/>
      <c r="S61" s="5"/>
    </row>
    <row r="62" customFormat="false" ht="15" hidden="false" customHeight="false" outlineLevel="0" collapsed="false">
      <c r="A62" s="4" t="n">
        <v>2</v>
      </c>
      <c r="B62" s="5" t="s">
        <v>1053</v>
      </c>
      <c r="C62" s="8" t="s">
        <v>1038</v>
      </c>
      <c r="D62" s="5" t="s">
        <v>1117</v>
      </c>
      <c r="E62" s="5" t="s">
        <v>18</v>
      </c>
      <c r="F62" s="5" t="s">
        <v>26</v>
      </c>
      <c r="G62" s="6" t="s">
        <v>20</v>
      </c>
      <c r="H62" s="15" t="n">
        <v>43304</v>
      </c>
      <c r="I62" s="5" t="s">
        <v>1086</v>
      </c>
      <c r="J62" s="5" t="n">
        <v>8517919385</v>
      </c>
      <c r="K62" s="9" t="s">
        <v>1087</v>
      </c>
      <c r="L62" s="5" t="s">
        <v>23</v>
      </c>
      <c r="M62" s="5" t="s">
        <v>24</v>
      </c>
      <c r="N62" s="5" t="n">
        <v>2017</v>
      </c>
      <c r="O62" s="5" t="n">
        <v>80</v>
      </c>
      <c r="P62" s="5" t="n">
        <v>70</v>
      </c>
      <c r="Q62" s="5" t="n">
        <v>73.2</v>
      </c>
      <c r="R62" s="5"/>
      <c r="S62" s="5"/>
    </row>
    <row r="63" customFormat="false" ht="15" hidden="false" customHeight="false" outlineLevel="0" collapsed="false">
      <c r="A63" s="4" t="n">
        <v>3</v>
      </c>
      <c r="B63" s="8" t="s">
        <v>977</v>
      </c>
      <c r="C63" s="8" t="s">
        <v>978</v>
      </c>
      <c r="D63" s="11" t="s">
        <v>238</v>
      </c>
      <c r="E63" s="5" t="s">
        <v>18</v>
      </c>
      <c r="F63" s="6" t="s">
        <v>74</v>
      </c>
      <c r="G63" s="6" t="s">
        <v>20</v>
      </c>
      <c r="H63" s="7" t="n">
        <v>43297</v>
      </c>
      <c r="I63" s="11" t="s">
        <v>1079</v>
      </c>
      <c r="J63" s="11" t="n">
        <v>8904153086</v>
      </c>
      <c r="K63" s="11" t="s">
        <v>1081</v>
      </c>
      <c r="L63" s="5" t="s">
        <v>23</v>
      </c>
      <c r="M63" s="5" t="s">
        <v>83</v>
      </c>
      <c r="N63" s="11" t="n">
        <v>2016</v>
      </c>
      <c r="O63" s="11" t="n">
        <v>65</v>
      </c>
      <c r="P63" s="11" t="n">
        <v>52</v>
      </c>
      <c r="Q63" s="11" t="n">
        <v>69</v>
      </c>
      <c r="R63" s="11"/>
      <c r="S63" s="5" t="n">
        <v>2.8</v>
      </c>
    </row>
    <row r="64" customFormat="false" ht="15" hidden="false" customHeight="false" outlineLevel="0" collapsed="false">
      <c r="A64" s="4" t="n">
        <v>4</v>
      </c>
      <c r="B64" s="5" t="s">
        <v>1053</v>
      </c>
      <c r="C64" s="5" t="s">
        <v>1038</v>
      </c>
      <c r="D64" s="28" t="s">
        <v>499</v>
      </c>
      <c r="E64" s="28" t="s">
        <v>500</v>
      </c>
      <c r="F64" s="28" t="s">
        <v>476</v>
      </c>
      <c r="G64" s="5" t="s">
        <v>467</v>
      </c>
      <c r="H64" s="24" t="n">
        <v>43287</v>
      </c>
      <c r="I64" s="29" t="s">
        <v>1100</v>
      </c>
      <c r="J64" s="28" t="n">
        <v>9893838348</v>
      </c>
      <c r="K64" s="29" t="s">
        <v>1102</v>
      </c>
      <c r="L64" s="5" t="s">
        <v>23</v>
      </c>
      <c r="M64" s="5" t="s">
        <v>24</v>
      </c>
      <c r="N64" s="28" t="n">
        <v>2017</v>
      </c>
      <c r="O64" s="28" t="n">
        <v>70</v>
      </c>
      <c r="P64" s="28" t="n">
        <v>73.4</v>
      </c>
      <c r="Q64" s="28" t="n">
        <v>69</v>
      </c>
      <c r="R64" s="28"/>
      <c r="S64" s="28" t="s">
        <v>102</v>
      </c>
    </row>
    <row r="65" customFormat="false" ht="15" hidden="false" customHeight="false" outlineLevel="0" collapsed="false">
      <c r="A65" s="4" t="n">
        <v>5</v>
      </c>
      <c r="B65" s="5" t="s">
        <v>1118</v>
      </c>
      <c r="C65" s="5" t="s">
        <v>1038</v>
      </c>
      <c r="D65" s="11" t="s">
        <v>1119</v>
      </c>
      <c r="E65" s="5" t="s">
        <v>18</v>
      </c>
      <c r="F65" s="5" t="s">
        <v>501</v>
      </c>
      <c r="G65" s="5" t="s">
        <v>467</v>
      </c>
      <c r="H65" s="27" t="n">
        <v>43283</v>
      </c>
      <c r="I65" s="8" t="s">
        <v>1096</v>
      </c>
      <c r="J65" s="25" t="n">
        <v>8553195333</v>
      </c>
      <c r="K65" s="5" t="s">
        <v>1097</v>
      </c>
      <c r="L65" s="5" t="s">
        <v>23</v>
      </c>
      <c r="M65" s="5" t="s">
        <v>24</v>
      </c>
      <c r="N65" s="5" t="n">
        <v>2017</v>
      </c>
      <c r="O65" s="34" t="n">
        <v>66.56</v>
      </c>
      <c r="P65" s="34" t="n">
        <v>66.17</v>
      </c>
      <c r="Q65" s="34" t="n">
        <v>42.38</v>
      </c>
      <c r="R65" s="34"/>
      <c r="S65" s="5"/>
    </row>
    <row r="66" customFormat="false" ht="15" hidden="false" customHeight="false" outlineLevel="0" collapsed="false">
      <c r="A66" s="4" t="n">
        <v>6</v>
      </c>
      <c r="B66" s="5" t="s">
        <v>1053</v>
      </c>
      <c r="C66" s="5" t="s">
        <v>1038</v>
      </c>
      <c r="D66" s="28" t="s">
        <v>1120</v>
      </c>
      <c r="E66" s="5" t="s">
        <v>18</v>
      </c>
      <c r="F66" s="28" t="s">
        <v>476</v>
      </c>
      <c r="G66" s="5" t="s">
        <v>467</v>
      </c>
      <c r="H66" s="83" t="n">
        <v>43300</v>
      </c>
      <c r="I66" s="28" t="s">
        <v>1121</v>
      </c>
      <c r="J66" s="28" t="n">
        <v>7903729009</v>
      </c>
      <c r="K66" s="29" t="s">
        <v>1091</v>
      </c>
      <c r="L66" s="5" t="s">
        <v>37</v>
      </c>
      <c r="M66" s="5" t="s">
        <v>34</v>
      </c>
      <c r="N66" s="28" t="n">
        <v>2017</v>
      </c>
      <c r="O66" s="28" t="n">
        <v>60</v>
      </c>
      <c r="P66" s="28" t="n">
        <v>74</v>
      </c>
      <c r="Q66" s="28" t="n">
        <v>64</v>
      </c>
      <c r="R66" s="28"/>
      <c r="S66" s="28" t="s">
        <v>1122</v>
      </c>
    </row>
    <row r="67" customFormat="false" ht="15" hidden="false" customHeight="false" outlineLevel="0" collapsed="false">
      <c r="A67" s="4" t="n">
        <v>7</v>
      </c>
      <c r="B67" s="5" t="s">
        <v>1061</v>
      </c>
      <c r="C67" s="5" t="s">
        <v>977</v>
      </c>
      <c r="D67" s="5" t="s">
        <v>1068</v>
      </c>
      <c r="E67" s="5" t="s">
        <v>525</v>
      </c>
      <c r="F67" s="5" t="s">
        <v>884</v>
      </c>
      <c r="G67" s="5" t="s">
        <v>786</v>
      </c>
      <c r="H67" s="27" t="n">
        <v>43304</v>
      </c>
      <c r="I67" s="5" t="s">
        <v>1110</v>
      </c>
      <c r="J67" s="5" t="n">
        <v>9004740995</v>
      </c>
      <c r="K67" s="5" t="s">
        <v>1111</v>
      </c>
      <c r="L67" s="5" t="s">
        <v>23</v>
      </c>
      <c r="M67" s="5" t="s">
        <v>904</v>
      </c>
      <c r="N67" s="5" t="n">
        <v>2017</v>
      </c>
      <c r="O67" s="5" t="n">
        <v>75.53</v>
      </c>
      <c r="P67" s="5" t="n">
        <v>66.67</v>
      </c>
      <c r="Q67" s="5" t="n">
        <v>56.02</v>
      </c>
      <c r="R67" s="5"/>
      <c r="S67" s="5" t="n">
        <v>1.3</v>
      </c>
    </row>
    <row r="68" customFormat="false" ht="15" hidden="false" customHeight="false" outlineLevel="0" collapsed="false">
      <c r="A68" s="4" t="n">
        <v>8</v>
      </c>
      <c r="B68" s="5" t="s">
        <v>1061</v>
      </c>
      <c r="C68" s="5" t="s">
        <v>977</v>
      </c>
      <c r="D68" s="5" t="s">
        <v>1068</v>
      </c>
      <c r="E68" s="5" t="s">
        <v>525</v>
      </c>
      <c r="F68" s="5" t="s">
        <v>884</v>
      </c>
      <c r="G68" s="5" t="s">
        <v>786</v>
      </c>
      <c r="H68" s="27" t="n">
        <v>43304</v>
      </c>
      <c r="I68" s="5" t="s">
        <v>1112</v>
      </c>
      <c r="J68" s="5" t="n">
        <v>7774998227</v>
      </c>
      <c r="K68" s="5" t="s">
        <v>1113</v>
      </c>
      <c r="L68" s="5" t="s">
        <v>23</v>
      </c>
      <c r="M68" s="5" t="s">
        <v>34</v>
      </c>
      <c r="N68" s="5" t="n">
        <v>2017</v>
      </c>
      <c r="O68" s="5" t="n">
        <v>93.09</v>
      </c>
      <c r="P68" s="5" t="n">
        <v>66.67</v>
      </c>
      <c r="Q68" s="5" t="n">
        <v>64.76</v>
      </c>
      <c r="R68" s="5"/>
      <c r="S68" s="5" t="n">
        <v>1.3</v>
      </c>
    </row>
    <row r="69" customFormat="false" ht="15" hidden="false" customHeight="false" outlineLevel="0" collapsed="false">
      <c r="A69" s="4" t="n">
        <v>9</v>
      </c>
      <c r="B69" s="5" t="s">
        <v>1123</v>
      </c>
      <c r="C69" s="5" t="s">
        <v>1124</v>
      </c>
      <c r="D69" s="5" t="s">
        <v>1125</v>
      </c>
      <c r="E69" s="5" t="s">
        <v>931</v>
      </c>
      <c r="F69" s="5" t="s">
        <v>931</v>
      </c>
      <c r="G69" s="5" t="s">
        <v>1003</v>
      </c>
      <c r="H69" s="15" t="n">
        <v>43292</v>
      </c>
      <c r="I69" s="28" t="s">
        <v>1106</v>
      </c>
      <c r="J69" s="28" t="s">
        <v>1107</v>
      </c>
      <c r="K69" s="28" t="s">
        <v>1108</v>
      </c>
      <c r="L69" s="28" t="s">
        <v>40</v>
      </c>
      <c r="M69" s="30" t="s">
        <v>34</v>
      </c>
      <c r="N69" s="84" t="n">
        <v>2017</v>
      </c>
      <c r="O69" s="40" t="n">
        <v>75</v>
      </c>
      <c r="P69" s="85" t="n">
        <v>70.1</v>
      </c>
      <c r="Q69" s="40" t="n">
        <v>64</v>
      </c>
      <c r="R69" s="86"/>
      <c r="S69" s="5" t="s">
        <v>268</v>
      </c>
    </row>
  </sheetData>
  <conditionalFormatting sqref="J1">
    <cfRule type="duplicateValues" priority="2" aboveAverage="0" equalAverage="0" bottom="0" percent="0" rank="0" text="" dxfId="0">
      <formula>0</formula>
    </cfRule>
  </conditionalFormatting>
  <conditionalFormatting sqref="K1">
    <cfRule type="duplicateValues" priority="3" aboveAverage="0" equalAverage="0" bottom="0" percent="0" rank="0" text="" dxfId="1">
      <formula>0</formula>
    </cfRule>
  </conditionalFormatting>
  <conditionalFormatting sqref="J1">
    <cfRule type="duplicateValues" priority="4" aboveAverage="0" equalAverage="0" bottom="0" percent="0" rank="0" text="" dxfId="2">
      <formula>0</formula>
    </cfRule>
  </conditionalFormatting>
  <conditionalFormatting sqref="I1">
    <cfRule type="duplicateValues" priority="5" aboveAverage="0" equalAverage="0" bottom="0" percent="0" rank="0" text="" dxfId="3">
      <formula>0</formula>
    </cfRule>
  </conditionalFormatting>
  <conditionalFormatting sqref="J1:K1">
    <cfRule type="duplicateValues" priority="6" aboveAverage="0" equalAverage="0" bottom="0" percent="0" rank="0" text="" dxfId="4">
      <formula>0</formula>
    </cfRule>
    <cfRule type="duplicateValues" priority="7" aboveAverage="0" equalAverage="0" bottom="0" percent="0" rank="0" text="" dxfId="5">
      <formula>0</formula>
    </cfRule>
    <cfRule type="duplicateValues" priority="8" aboveAverage="0" equalAverage="0" bottom="0" percent="0" rank="0" text="" dxfId="6">
      <formula>0</formula>
    </cfRule>
  </conditionalFormatting>
  <conditionalFormatting sqref="J2">
    <cfRule type="duplicateValues" priority="9" aboveAverage="0" equalAverage="0" bottom="0" percent="0" rank="0" text="" dxfId="7">
      <formula>0</formula>
    </cfRule>
  </conditionalFormatting>
  <conditionalFormatting sqref="I2">
    <cfRule type="duplicateValues" priority="10" aboveAverage="0" equalAverage="0" bottom="0" percent="0" rank="0" text="" dxfId="8">
      <formula>0</formula>
    </cfRule>
  </conditionalFormatting>
  <conditionalFormatting sqref="J2:K2">
    <cfRule type="duplicateValues" priority="11" aboveAverage="0" equalAverage="0" bottom="0" percent="0" rank="0" text="" dxfId="9">
      <formula>0</formula>
    </cfRule>
    <cfRule type="duplicateValues" priority="12" aboveAverage="0" equalAverage="0" bottom="0" percent="0" rank="0" text="" dxfId="10">
      <formula>0</formula>
    </cfRule>
    <cfRule type="duplicateValues" priority="13" aboveAverage="0" equalAverage="0" bottom="0" percent="0" rank="0" text="" dxfId="11">
      <formula>0</formula>
    </cfRule>
  </conditionalFormatting>
  <conditionalFormatting sqref="J3">
    <cfRule type="duplicateValues" priority="14" aboveAverage="0" equalAverage="0" bottom="0" percent="0" rank="0" text="" dxfId="12">
      <formula>0</formula>
    </cfRule>
  </conditionalFormatting>
  <conditionalFormatting sqref="I3">
    <cfRule type="duplicateValues" priority="15" aboveAverage="0" equalAverage="0" bottom="0" percent="0" rank="0" text="" dxfId="13">
      <formula>0</formula>
    </cfRule>
  </conditionalFormatting>
  <conditionalFormatting sqref="J3:K3">
    <cfRule type="duplicateValues" priority="16" aboveAverage="0" equalAverage="0" bottom="0" percent="0" rank="0" text="" dxfId="14">
      <formula>0</formula>
    </cfRule>
    <cfRule type="duplicateValues" priority="17" aboveAverage="0" equalAverage="0" bottom="0" percent="0" rank="0" text="" dxfId="15">
      <formula>0</formula>
    </cfRule>
    <cfRule type="duplicateValues" priority="18" aboveAverage="0" equalAverage="0" bottom="0" percent="0" rank="0" text="" dxfId="16">
      <formula>0</formula>
    </cfRule>
  </conditionalFormatting>
  <conditionalFormatting sqref="H8:H11">
    <cfRule type="duplicateValues" priority="19" aboveAverage="0" equalAverage="0" bottom="0" percent="0" rank="0" text="" dxfId="17">
      <formula>0</formula>
    </cfRule>
    <cfRule type="duplicateValues" priority="20" aboveAverage="0" equalAverage="0" bottom="0" percent="0" rank="0" text="" dxfId="18">
      <formula>0</formula>
    </cfRule>
  </conditionalFormatting>
  <conditionalFormatting sqref="I8:I11">
    <cfRule type="duplicateValues" priority="21" aboveAverage="0" equalAverage="0" bottom="0" percent="0" rank="0" text="" dxfId="19">
      <formula>0</formula>
    </cfRule>
  </conditionalFormatting>
  <conditionalFormatting sqref="G8:G11">
    <cfRule type="duplicateValues" priority="22" aboveAverage="0" equalAverage="0" bottom="0" percent="0" rank="0" text="" dxfId="20">
      <formula>0</formula>
    </cfRule>
  </conditionalFormatting>
  <conditionalFormatting sqref="H8:I21">
    <cfRule type="duplicateValues" priority="23" aboveAverage="0" equalAverage="0" bottom="0" percent="0" rank="0" text="" dxfId="21">
      <formula>0</formula>
    </cfRule>
  </conditionalFormatting>
  <conditionalFormatting sqref="H8:I21">
    <cfRule type="duplicateValues" priority="24" aboveAverage="0" equalAverage="0" bottom="0" percent="0" rank="0" text="" dxfId="22">
      <formula>0</formula>
    </cfRule>
  </conditionalFormatting>
  <conditionalFormatting sqref="H8:I21">
    <cfRule type="duplicateValues" priority="25" aboveAverage="0" equalAverage="0" bottom="0" percent="0" rank="0" text="" dxfId="23">
      <formula>0</formula>
    </cfRule>
  </conditionalFormatting>
  <conditionalFormatting sqref="H8:I21">
    <cfRule type="duplicateValues" priority="26" aboveAverage="0" equalAverage="0" bottom="0" percent="0" rank="0" text="" dxfId="24">
      <formula>0</formula>
    </cfRule>
    <cfRule type="duplicateValues" priority="27" aboveAverage="0" equalAverage="0" bottom="0" percent="0" rank="0" text="" dxfId="25">
      <formula>0</formula>
    </cfRule>
  </conditionalFormatting>
  <conditionalFormatting sqref="H8:I21">
    <cfRule type="duplicateValues" priority="28" aboveAverage="0" equalAverage="0" bottom="0" percent="0" rank="0" text="" dxfId="26">
      <formula>0</formula>
    </cfRule>
  </conditionalFormatting>
  <conditionalFormatting sqref="H8:I21">
    <cfRule type="duplicateValues" priority="29" aboveAverage="0" equalAverage="0" bottom="0" percent="0" rank="0" text="" dxfId="27">
      <formula>0</formula>
    </cfRule>
    <cfRule type="duplicateValues" priority="30" aboveAverage="0" equalAverage="0" bottom="0" percent="0" rank="0" text="" dxfId="28">
      <formula>0</formula>
    </cfRule>
  </conditionalFormatting>
  <conditionalFormatting sqref="H8:H21">
    <cfRule type="duplicateValues" priority="31" aboveAverage="0" equalAverage="0" bottom="0" percent="0" rank="0" text="" dxfId="29">
      <formula>0</formula>
    </cfRule>
  </conditionalFormatting>
  <conditionalFormatting sqref="I8:I21">
    <cfRule type="duplicateValues" priority="32" aboveAverage="0" equalAverage="0" bottom="0" percent="0" rank="0" text="" dxfId="30">
      <formula>0</formula>
    </cfRule>
  </conditionalFormatting>
  <conditionalFormatting sqref="H8:H21">
    <cfRule type="duplicateValues" priority="33" aboveAverage="0" equalAverage="0" bottom="0" percent="0" rank="0" text="" dxfId="31">
      <formula>0</formula>
    </cfRule>
  </conditionalFormatting>
  <conditionalFormatting sqref="H8:I20">
    <cfRule type="duplicateValues" priority="34" aboveAverage="0" equalAverage="0" bottom="0" percent="0" rank="0" text="" dxfId="32">
      <formula>0</formula>
    </cfRule>
  </conditionalFormatting>
  <conditionalFormatting sqref="H8:I20">
    <cfRule type="duplicateValues" priority="35" aboveAverage="0" equalAverage="0" bottom="0" percent="0" rank="0" text="" dxfId="33">
      <formula>0</formula>
    </cfRule>
  </conditionalFormatting>
  <conditionalFormatting sqref="H8:I20">
    <cfRule type="duplicateValues" priority="36" aboveAverage="0" equalAverage="0" bottom="0" percent="0" rank="0" text="" dxfId="34">
      <formula>0</formula>
    </cfRule>
  </conditionalFormatting>
  <conditionalFormatting sqref="H8:I21">
    <cfRule type="duplicateValues" priority="37" aboveAverage="0" equalAverage="0" bottom="0" percent="0" rank="0" text="" dxfId="35">
      <formula>0</formula>
    </cfRule>
  </conditionalFormatting>
  <conditionalFormatting sqref="H12:H15">
    <cfRule type="duplicateValues" priority="38" aboveAverage="0" equalAverage="0" bottom="0" percent="0" rank="0" text="" dxfId="36">
      <formula>0</formula>
    </cfRule>
  </conditionalFormatting>
  <conditionalFormatting sqref="G12:G15">
    <cfRule type="duplicateValues" priority="39" aboveAverage="0" equalAverage="0" bottom="0" percent="0" rank="0" text="" dxfId="37">
      <formula>0</formula>
    </cfRule>
  </conditionalFormatting>
  <conditionalFormatting sqref="H16:H18">
    <cfRule type="duplicateValues" priority="40" aboveAverage="0" equalAverage="0" bottom="0" percent="0" rank="0" text="" dxfId="38">
      <formula>0</formula>
    </cfRule>
  </conditionalFormatting>
  <conditionalFormatting sqref="H20">
    <cfRule type="duplicateValues" priority="41" aboveAverage="0" equalAverage="0" bottom="0" percent="0" rank="0" text="" dxfId="39">
      <formula>0</formula>
    </cfRule>
  </conditionalFormatting>
  <conditionalFormatting sqref="H19">
    <cfRule type="duplicateValues" priority="42" aboveAverage="0" equalAverage="0" bottom="0" percent="0" rank="0" text="" dxfId="40">
      <formula>0</formula>
    </cfRule>
  </conditionalFormatting>
  <conditionalFormatting sqref="H19:H20">
    <cfRule type="duplicateValues" priority="43" aboveAverage="0" equalAverage="0" bottom="0" percent="0" rank="0" text="" dxfId="41">
      <formula>0</formula>
    </cfRule>
    <cfRule type="duplicateValues" priority="44" aboveAverage="0" equalAverage="0" bottom="0" percent="0" rank="0" text="" dxfId="42">
      <formula>0</formula>
    </cfRule>
  </conditionalFormatting>
  <conditionalFormatting sqref="I19:I20">
    <cfRule type="duplicateValues" priority="45" aboveAverage="0" equalAverage="0" bottom="0" percent="0" rank="0" text="" dxfId="43">
      <formula>0</formula>
    </cfRule>
  </conditionalFormatting>
  <conditionalFormatting sqref="H21">
    <cfRule type="duplicateValues" priority="46" aboveAverage="0" equalAverage="0" bottom="0" percent="0" rank="0" text="" dxfId="44">
      <formula>0</formula>
    </cfRule>
  </conditionalFormatting>
  <conditionalFormatting sqref="H21">
    <cfRule type="duplicateValues" priority="47" aboveAverage="0" equalAverage="0" bottom="0" percent="0" rank="0" text="" dxfId="45">
      <formula>0</formula>
    </cfRule>
    <cfRule type="duplicateValues" priority="48" aboveAverage="0" equalAverage="0" bottom="0" percent="0" rank="0" text="" dxfId="46">
      <formula>0</formula>
    </cfRule>
  </conditionalFormatting>
  <conditionalFormatting sqref="J7">
    <cfRule type="duplicateValues" priority="49" aboveAverage="0" equalAverage="0" bottom="0" percent="0" rank="0" text="" dxfId="47">
      <formula>0</formula>
    </cfRule>
  </conditionalFormatting>
  <conditionalFormatting sqref="K7">
    <cfRule type="duplicateValues" priority="50" aboveAverage="0" equalAverage="0" bottom="0" percent="0" rank="0" text="" dxfId="48">
      <formula>0</formula>
    </cfRule>
  </conditionalFormatting>
  <conditionalFormatting sqref="J7">
    <cfRule type="duplicateValues" priority="51" aboveAverage="0" equalAverage="0" bottom="0" percent="0" rank="0" text="" dxfId="49">
      <formula>0</formula>
    </cfRule>
  </conditionalFormatting>
  <conditionalFormatting sqref="I7">
    <cfRule type="duplicateValues" priority="52" aboveAverage="0" equalAverage="0" bottom="0" percent="0" rank="0" text="" dxfId="50">
      <formula>0</formula>
    </cfRule>
  </conditionalFormatting>
  <conditionalFormatting sqref="J7:K7">
    <cfRule type="duplicateValues" priority="53" aboveAverage="0" equalAverage="0" bottom="0" percent="0" rank="0" text="" dxfId="51">
      <formula>0</formula>
    </cfRule>
    <cfRule type="duplicateValues" priority="54" aboveAverage="0" equalAverage="0" bottom="0" percent="0" rank="0" text="" dxfId="52">
      <formula>0</formula>
    </cfRule>
    <cfRule type="duplicateValues" priority="55" aboveAverage="0" equalAverage="0" bottom="0" percent="0" rank="0" text="" dxfId="53">
      <formula>0</formula>
    </cfRule>
  </conditionalFormatting>
  <conditionalFormatting sqref="H1:I22 H38:I39 H46:I47 H58:I59 H70:I1048576">
    <cfRule type="duplicateValues" priority="56" aboveAverage="0" equalAverage="0" bottom="0" percent="0" rank="0" text="" dxfId="54">
      <formula>0</formula>
    </cfRule>
  </conditionalFormatting>
  <conditionalFormatting sqref="J24">
    <cfRule type="duplicateValues" priority="57" aboveAverage="0" equalAverage="0" bottom="0" percent="0" rank="0" text="" dxfId="55">
      <formula>0</formula>
    </cfRule>
  </conditionalFormatting>
  <conditionalFormatting sqref="J24:J28">
    <cfRule type="duplicateValues" priority="58" aboveAverage="0" equalAverage="0" bottom="0" percent="0" rank="0" text="" dxfId="56">
      <formula>0</formula>
    </cfRule>
  </conditionalFormatting>
  <conditionalFormatting sqref="I24">
    <cfRule type="duplicateValues" priority="59" aboveAverage="0" equalAverage="0" bottom="0" percent="0" rank="0" text="" dxfId="57">
      <formula>0</formula>
    </cfRule>
  </conditionalFormatting>
  <conditionalFormatting sqref="I24:I28">
    <cfRule type="duplicateValues" priority="60" aboveAverage="0" equalAverage="0" bottom="0" percent="0" rank="0" text="" dxfId="58">
      <formula>0</formula>
    </cfRule>
  </conditionalFormatting>
  <conditionalFormatting sqref="J24:K37">
    <cfRule type="duplicateValues" priority="61" aboveAverage="0" equalAverage="0" bottom="0" percent="0" rank="0" text="" dxfId="59">
      <formula>0</formula>
    </cfRule>
  </conditionalFormatting>
  <conditionalFormatting sqref="J24:K37">
    <cfRule type="duplicateValues" priority="62" aboveAverage="0" equalAverage="0" bottom="0" percent="0" rank="0" text="" dxfId="60">
      <formula>0</formula>
    </cfRule>
    <cfRule type="duplicateValues" priority="63" aboveAverage="0" equalAverage="0" bottom="0" percent="0" rank="0" text="" dxfId="61">
      <formula>0</formula>
    </cfRule>
    <cfRule type="duplicateValues" priority="64" aboveAverage="0" equalAverage="0" bottom="0" percent="0" rank="0" text="" dxfId="62">
      <formula>0</formula>
    </cfRule>
    <cfRule type="duplicateValues" priority="65" aboveAverage="0" equalAverage="0" bottom="0" percent="0" rank="0" text="" dxfId="63">
      <formula>0</formula>
    </cfRule>
    <cfRule type="duplicateValues" priority="66" aboveAverage="0" equalAverage="0" bottom="0" percent="0" rank="0" text="" dxfId="64">
      <formula>0</formula>
    </cfRule>
  </conditionalFormatting>
  <conditionalFormatting sqref="J24:K37">
    <cfRule type="duplicateValues" priority="67" aboveAverage="0" equalAverage="0" bottom="0" percent="0" rank="0" text="" dxfId="65">
      <formula>0</formula>
    </cfRule>
  </conditionalFormatting>
  <conditionalFormatting sqref="J29:J32">
    <cfRule type="duplicateValues" priority="68" aboveAverage="0" equalAverage="0" bottom="0" percent="0" rank="0" text="" dxfId="66">
      <formula>0</formula>
    </cfRule>
  </conditionalFormatting>
  <conditionalFormatting sqref="K29:K32">
    <cfRule type="duplicateValues" priority="69" aboveAverage="0" equalAverage="0" bottom="0" percent="0" rank="0" text="" dxfId="67">
      <formula>0</formula>
    </cfRule>
  </conditionalFormatting>
  <conditionalFormatting sqref="J23">
    <cfRule type="duplicateValues" priority="70" aboveAverage="0" equalAverage="0" bottom="0" percent="0" rank="0" text="" dxfId="68">
      <formula>0</formula>
    </cfRule>
  </conditionalFormatting>
  <conditionalFormatting sqref="K23">
    <cfRule type="duplicateValues" priority="71" aboveAverage="0" equalAverage="0" bottom="0" percent="0" rank="0" text="" dxfId="69">
      <formula>0</formula>
    </cfRule>
  </conditionalFormatting>
  <conditionalFormatting sqref="J23">
    <cfRule type="duplicateValues" priority="72" aboveAverage="0" equalAverage="0" bottom="0" percent="0" rank="0" text="" dxfId="70">
      <formula>0</formula>
    </cfRule>
  </conditionalFormatting>
  <conditionalFormatting sqref="I23">
    <cfRule type="duplicateValues" priority="73" aboveAverage="0" equalAverage="0" bottom="0" percent="0" rank="0" text="" dxfId="71">
      <formula>0</formula>
    </cfRule>
  </conditionalFormatting>
  <conditionalFormatting sqref="J23:K23">
    <cfRule type="duplicateValues" priority="74" aboveAverage="0" equalAverage="0" bottom="0" percent="0" rank="0" text="" dxfId="72">
      <formula>0</formula>
    </cfRule>
    <cfRule type="duplicateValues" priority="75" aboveAverage="0" equalAverage="0" bottom="0" percent="0" rank="0" text="" dxfId="73">
      <formula>0</formula>
    </cfRule>
    <cfRule type="duplicateValues" priority="76" aboveAverage="0" equalAverage="0" bottom="0" percent="0" rank="0" text="" dxfId="74">
      <formula>0</formula>
    </cfRule>
  </conditionalFormatting>
  <conditionalFormatting sqref="H23:I23">
    <cfRule type="duplicateValues" priority="77" aboveAverage="0" equalAverage="0" bottom="0" percent="0" rank="0" text="" dxfId="75">
      <formula>0</formula>
    </cfRule>
  </conditionalFormatting>
  <conditionalFormatting sqref="H40:H41">
    <cfRule type="timePeriod" priority="78" timePeriod="yesterday" dxfId="76"/>
  </conditionalFormatting>
  <conditionalFormatting sqref="H40:I42">
    <cfRule type="duplicateValues" priority="79" aboveAverage="0" equalAverage="0" bottom="0" percent="0" rank="0" text="" dxfId="77">
      <formula>0</formula>
    </cfRule>
  </conditionalFormatting>
  <conditionalFormatting sqref="I40:I42">
    <cfRule type="duplicateValues" priority="80" aboveAverage="0" equalAverage="0" bottom="0" percent="0" rank="0" text="" dxfId="78">
      <formula>0</formula>
    </cfRule>
  </conditionalFormatting>
  <conditionalFormatting sqref="H40:H42">
    <cfRule type="duplicateValues" priority="81" aboveAverage="0" equalAverage="0" bottom="0" percent="0" rank="0" text="" dxfId="79">
      <formula>0</formula>
    </cfRule>
  </conditionalFormatting>
  <conditionalFormatting sqref="H40:H42">
    <cfRule type="duplicateValues" priority="82" aboveAverage="0" equalAverage="0" bottom="0" percent="0" rank="0" text="" dxfId="80">
      <formula>0</formula>
    </cfRule>
    <cfRule type="duplicateValues" priority="83" aboveAverage="0" equalAverage="0" bottom="0" percent="0" rank="0" text="" dxfId="81">
      <formula>0</formula>
    </cfRule>
    <cfRule type="duplicateValues" priority="84" aboveAverage="0" equalAverage="0" bottom="0" percent="0" rank="0" text="" dxfId="82">
      <formula>0</formula>
    </cfRule>
  </conditionalFormatting>
  <conditionalFormatting sqref="H40:H42">
    <cfRule type="duplicateValues" priority="85" aboveAverage="0" equalAverage="0" bottom="0" percent="0" rank="0" text="" dxfId="83">
      <formula>0</formula>
    </cfRule>
    <cfRule type="duplicateValues" priority="86" aboveAverage="0" equalAverage="0" bottom="0" percent="0" rank="0" text="" dxfId="84">
      <formula>0</formula>
    </cfRule>
  </conditionalFormatting>
  <conditionalFormatting sqref="I40:I41">
    <cfRule type="duplicateValues" priority="87" aboveAverage="0" equalAverage="0" bottom="0" percent="0" rank="0" text="" dxfId="85">
      <formula>0</formula>
    </cfRule>
  </conditionalFormatting>
  <conditionalFormatting sqref="H40:I41">
    <cfRule type="duplicateValues" priority="88" aboveAverage="0" equalAverage="0" bottom="0" percent="0" rank="0" text="" dxfId="86">
      <formula>0</formula>
    </cfRule>
  </conditionalFormatting>
  <conditionalFormatting sqref="H40:I42">
    <cfRule type="duplicateValues" priority="89" aboveAverage="0" equalAverage="0" bottom="0" percent="0" rank="0" text="" dxfId="87">
      <formula>0</formula>
    </cfRule>
  </conditionalFormatting>
  <conditionalFormatting sqref="H40:H41">
    <cfRule type="duplicateValues" priority="90" aboveAverage="0" equalAverage="0" bottom="0" percent="0" rank="0" text="" dxfId="88">
      <formula>0</formula>
    </cfRule>
  </conditionalFormatting>
  <conditionalFormatting sqref="H40:I42">
    <cfRule type="duplicateValues" priority="91" aboveAverage="0" equalAverage="0" bottom="0" percent="0" rank="0" text="" dxfId="89">
      <formula>0</formula>
    </cfRule>
    <cfRule type="duplicateValues" priority="92" aboveAverage="0" equalAverage="0" bottom="0" percent="0" rank="0" text="" dxfId="90">
      <formula>0</formula>
    </cfRule>
  </conditionalFormatting>
  <conditionalFormatting sqref="H40:I42">
    <cfRule type="duplicateValues" priority="93" aboveAverage="0" equalAverage="0" bottom="0" percent="0" rank="0" text="" dxfId="91">
      <formula>0</formula>
    </cfRule>
  </conditionalFormatting>
  <conditionalFormatting sqref="H40:H42">
    <cfRule type="duplicateValues" priority="94" aboveAverage="0" equalAverage="0" bottom="0" percent="0" rank="0" text="" dxfId="92">
      <formula>0</formula>
    </cfRule>
  </conditionalFormatting>
  <conditionalFormatting sqref="I40:I42">
    <cfRule type="duplicateValues" priority="95" aboveAverage="0" equalAverage="0" bottom="0" percent="0" rank="0" text="" dxfId="93">
      <formula>0</formula>
    </cfRule>
  </conditionalFormatting>
  <conditionalFormatting sqref="H40:I42">
    <cfRule type="duplicateValues" priority="96" aboveAverage="0" equalAverage="0" bottom="0" percent="0" rank="0" text="" dxfId="94">
      <formula>0</formula>
    </cfRule>
    <cfRule type="duplicateValues" priority="97" aboveAverage="0" equalAverage="0" bottom="0" percent="0" rank="0" text="" dxfId="95">
      <formula>0</formula>
    </cfRule>
    <cfRule type="duplicateValues" priority="98" aboveAverage="0" equalAverage="0" bottom="0" percent="0" rank="0" text="" dxfId="96">
      <formula>0</formula>
    </cfRule>
    <cfRule type="duplicateValues" priority="99" aboveAverage="0" equalAverage="0" bottom="0" percent="0" rank="0" text="" dxfId="97">
      <formula>0</formula>
    </cfRule>
  </conditionalFormatting>
  <conditionalFormatting sqref="G40:G41">
    <cfRule type="duplicateValues" priority="100" aboveAverage="0" equalAverage="0" bottom="0" percent="0" rank="0" text="" dxfId="98">
      <formula>0</formula>
    </cfRule>
  </conditionalFormatting>
  <conditionalFormatting sqref="H40:I42">
    <cfRule type="duplicateValues" priority="101" aboveAverage="0" equalAverage="0" bottom="0" percent="0" rank="0" text="" dxfId="99">
      <formula>0</formula>
    </cfRule>
  </conditionalFormatting>
  <conditionalFormatting sqref="H40:I42">
    <cfRule type="duplicateValues" priority="102" aboveAverage="0" equalAverage="0" bottom="0" percent="0" rank="0" text="" dxfId="100">
      <formula>0</formula>
    </cfRule>
  </conditionalFormatting>
  <conditionalFormatting sqref="H40:I42">
    <cfRule type="duplicateValues" priority="103" aboveAverage="0" equalAverage="0" bottom="0" percent="0" rank="0" text="" dxfId="101">
      <formula>0</formula>
    </cfRule>
  </conditionalFormatting>
  <conditionalFormatting sqref="H42">
    <cfRule type="duplicateValues" priority="104" aboveAverage="0" equalAverage="0" bottom="0" percent="0" rank="0" text="" dxfId="102">
      <formula>0</formula>
    </cfRule>
  </conditionalFormatting>
  <conditionalFormatting sqref="J44:K45">
    <cfRule type="duplicateValues" priority="105" aboveAverage="0" equalAverage="0" bottom="0" percent="0" rank="0" text="" dxfId="103">
      <formula>0</formula>
    </cfRule>
  </conditionalFormatting>
  <conditionalFormatting sqref="J44">
    <cfRule type="duplicateValues" priority="106" aboveAverage="0" equalAverage="0" bottom="0" percent="0" rank="0" text="" dxfId="104">
      <formula>0</formula>
    </cfRule>
  </conditionalFormatting>
  <conditionalFormatting sqref="K44">
    <cfRule type="duplicateValues" priority="107" aboveAverage="0" equalAverage="0" bottom="0" percent="0" rank="0" text="" dxfId="105">
      <formula>0</formula>
    </cfRule>
  </conditionalFormatting>
  <conditionalFormatting sqref="J44:K45">
    <cfRule type="duplicateValues" priority="108" aboveAverage="0" equalAverage="0" bottom="0" percent="0" rank="0" text="" dxfId="106">
      <formula>0</formula>
    </cfRule>
  </conditionalFormatting>
  <conditionalFormatting sqref="J44:K45">
    <cfRule type="duplicateValues" priority="109" aboveAverage="0" equalAverage="0" bottom="0" percent="0" rank="0" text="" dxfId="107">
      <formula>0</formula>
    </cfRule>
    <cfRule type="duplicateValues" priority="110" aboveAverage="0" equalAverage="0" bottom="0" percent="0" rank="0" text="" dxfId="108">
      <formula>0</formula>
    </cfRule>
    <cfRule type="duplicateValues" priority="111" aboveAverage="0" equalAverage="0" bottom="0" percent="0" rank="0" text="" dxfId="109">
      <formula>0</formula>
    </cfRule>
    <cfRule type="duplicateValues" priority="112" aboveAverage="0" equalAverage="0" bottom="0" percent="0" rank="0" text="" dxfId="110">
      <formula>0</formula>
    </cfRule>
    <cfRule type="duplicateValues" priority="113" aboveAverage="0" equalAverage="0" bottom="0" percent="0" rank="0" text="" dxfId="111">
      <formula>0</formula>
    </cfRule>
  </conditionalFormatting>
  <conditionalFormatting sqref="J44:K45">
    <cfRule type="duplicateValues" priority="114" aboveAverage="0" equalAverage="0" bottom="0" percent="0" rank="0" text="" dxfId="112">
      <formula>0</formula>
    </cfRule>
    <cfRule type="duplicateValues" priority="115" aboveAverage="0" equalAverage="0" bottom="0" percent="0" rank="0" text="" dxfId="113">
      <formula>0</formula>
    </cfRule>
  </conditionalFormatting>
  <conditionalFormatting sqref="H43">
    <cfRule type="timePeriod" priority="116" timePeriod="yesterday" dxfId="114"/>
  </conditionalFormatting>
  <conditionalFormatting sqref="H43:I43">
    <cfRule type="duplicateValues" priority="117" aboveAverage="0" equalAverage="0" bottom="0" percent="0" rank="0" text="" dxfId="115">
      <formula>0</formula>
    </cfRule>
  </conditionalFormatting>
  <conditionalFormatting sqref="I43">
    <cfRule type="duplicateValues" priority="118" aboveAverage="0" equalAverage="0" bottom="0" percent="0" rank="0" text="" dxfId="116">
      <formula>0</formula>
    </cfRule>
  </conditionalFormatting>
  <conditionalFormatting sqref="H43">
    <cfRule type="duplicateValues" priority="119" aboveAverage="0" equalAverage="0" bottom="0" percent="0" rank="0" text="" dxfId="117">
      <formula>0</formula>
    </cfRule>
  </conditionalFormatting>
  <conditionalFormatting sqref="H43">
    <cfRule type="duplicateValues" priority="120" aboveAverage="0" equalAverage="0" bottom="0" percent="0" rank="0" text="" dxfId="118">
      <formula>0</formula>
    </cfRule>
    <cfRule type="duplicateValues" priority="121" aboveAverage="0" equalAverage="0" bottom="0" percent="0" rank="0" text="" dxfId="119">
      <formula>0</formula>
    </cfRule>
    <cfRule type="duplicateValues" priority="122" aboveAverage="0" equalAverage="0" bottom="0" percent="0" rank="0" text="" dxfId="120">
      <formula>0</formula>
    </cfRule>
  </conditionalFormatting>
  <conditionalFormatting sqref="H43">
    <cfRule type="duplicateValues" priority="123" aboveAverage="0" equalAverage="0" bottom="0" percent="0" rank="0" text="" dxfId="121">
      <formula>0</formula>
    </cfRule>
    <cfRule type="duplicateValues" priority="124" aboveAverage="0" equalAverage="0" bottom="0" percent="0" rank="0" text="" dxfId="122">
      <formula>0</formula>
    </cfRule>
  </conditionalFormatting>
  <conditionalFormatting sqref="I43">
    <cfRule type="duplicateValues" priority="125" aboveAverage="0" equalAverage="0" bottom="0" percent="0" rank="0" text="" dxfId="123">
      <formula>0</formula>
    </cfRule>
  </conditionalFormatting>
  <conditionalFormatting sqref="H43:I43">
    <cfRule type="duplicateValues" priority="126" aboveAverage="0" equalAverage="0" bottom="0" percent="0" rank="0" text="" dxfId="124">
      <formula>0</formula>
    </cfRule>
  </conditionalFormatting>
  <conditionalFormatting sqref="H43:I43">
    <cfRule type="duplicateValues" priority="127" aboveAverage="0" equalAverage="0" bottom="0" percent="0" rank="0" text="" dxfId="125">
      <formula>0</formula>
    </cfRule>
  </conditionalFormatting>
  <conditionalFormatting sqref="H43">
    <cfRule type="duplicateValues" priority="128" aboveAverage="0" equalAverage="0" bottom="0" percent="0" rank="0" text="" dxfId="126">
      <formula>0</formula>
    </cfRule>
  </conditionalFormatting>
  <conditionalFormatting sqref="H43:I43">
    <cfRule type="duplicateValues" priority="129" aboveAverage="0" equalAverage="0" bottom="0" percent="0" rank="0" text="" dxfId="127">
      <formula>0</formula>
    </cfRule>
    <cfRule type="duplicateValues" priority="130" aboveAverage="0" equalAverage="0" bottom="0" percent="0" rank="0" text="" dxfId="128">
      <formula>0</formula>
    </cfRule>
  </conditionalFormatting>
  <conditionalFormatting sqref="H43:I43">
    <cfRule type="duplicateValues" priority="131" aboveAverage="0" equalAverage="0" bottom="0" percent="0" rank="0" text="" dxfId="129">
      <formula>0</formula>
    </cfRule>
  </conditionalFormatting>
  <conditionalFormatting sqref="H43">
    <cfRule type="duplicateValues" priority="132" aboveAverage="0" equalAverage="0" bottom="0" percent="0" rank="0" text="" dxfId="130">
      <formula>0</formula>
    </cfRule>
  </conditionalFormatting>
  <conditionalFormatting sqref="I43">
    <cfRule type="duplicateValues" priority="133" aboveAverage="0" equalAverage="0" bottom="0" percent="0" rank="0" text="" dxfId="131">
      <formula>0</formula>
    </cfRule>
  </conditionalFormatting>
  <conditionalFormatting sqref="H43:I43">
    <cfRule type="duplicateValues" priority="134" aboveAverage="0" equalAverage="0" bottom="0" percent="0" rank="0" text="" dxfId="132">
      <formula>0</formula>
    </cfRule>
    <cfRule type="duplicateValues" priority="135" aboveAverage="0" equalAverage="0" bottom="0" percent="0" rank="0" text="" dxfId="133">
      <formula>0</formula>
    </cfRule>
    <cfRule type="duplicateValues" priority="136" aboveAverage="0" equalAverage="0" bottom="0" percent="0" rank="0" text="" dxfId="134">
      <formula>0</formula>
    </cfRule>
    <cfRule type="duplicateValues" priority="137" aboveAverage="0" equalAverage="0" bottom="0" percent="0" rank="0" text="" dxfId="135">
      <formula>0</formula>
    </cfRule>
  </conditionalFormatting>
  <conditionalFormatting sqref="G43">
    <cfRule type="duplicateValues" priority="138" aboveAverage="0" equalAverage="0" bottom="0" percent="0" rank="0" text="" dxfId="136">
      <formula>0</formula>
    </cfRule>
  </conditionalFormatting>
  <conditionalFormatting sqref="H43:I43">
    <cfRule type="duplicateValues" priority="139" aboveAverage="0" equalAverage="0" bottom="0" percent="0" rank="0" text="" dxfId="137">
      <formula>0</formula>
    </cfRule>
  </conditionalFormatting>
  <conditionalFormatting sqref="H43:I43">
    <cfRule type="duplicateValues" priority="140" aboveAverage="0" equalAverage="0" bottom="0" percent="0" rank="0" text="" dxfId="138">
      <formula>0</formula>
    </cfRule>
  </conditionalFormatting>
  <conditionalFormatting sqref="H43:I43">
    <cfRule type="duplicateValues" priority="141" aboveAverage="0" equalAverage="0" bottom="0" percent="0" rank="0" text="" dxfId="139">
      <formula>0</formula>
    </cfRule>
  </conditionalFormatting>
  <conditionalFormatting sqref="G49:G51">
    <cfRule type="duplicateValues" priority="142" aboveAverage="0" equalAverage="0" bottom="0" percent="0" rank="0" text="" dxfId="140">
      <formula>0</formula>
    </cfRule>
  </conditionalFormatting>
  <conditionalFormatting sqref="H49:H51">
    <cfRule type="duplicateValues" priority="143" aboveAverage="0" equalAverage="0" bottom="0" percent="0" rank="0" text="" dxfId="141">
      <formula>0</formula>
    </cfRule>
  </conditionalFormatting>
  <conditionalFormatting sqref="I49:I51">
    <cfRule type="duplicateValues" priority="144" aboveAverage="0" equalAverage="0" bottom="0" percent="0" rank="0" text="" dxfId="142">
      <formula>0</formula>
    </cfRule>
  </conditionalFormatting>
  <conditionalFormatting sqref="G49:G51">
    <cfRule type="duplicateValues" priority="145" aboveAverage="0" equalAverage="0" bottom="0" percent="0" rank="0" text="" dxfId="143">
      <formula>0</formula>
    </cfRule>
  </conditionalFormatting>
  <conditionalFormatting sqref="H49:H51">
    <cfRule type="duplicateValues" priority="146" aboveAverage="0" equalAverage="0" bottom="0" percent="0" rank="0" text="" dxfId="144">
      <formula>0</formula>
    </cfRule>
  </conditionalFormatting>
  <conditionalFormatting sqref="I49:I51">
    <cfRule type="duplicateValues" priority="147" aboveAverage="0" equalAverage="0" bottom="0" percent="0" rank="0" text="" dxfId="145">
      <formula>0</formula>
    </cfRule>
  </conditionalFormatting>
  <conditionalFormatting sqref="H49:I51">
    <cfRule type="duplicateValues" priority="148" aboveAverage="0" equalAverage="0" bottom="0" percent="0" rank="0" text="" dxfId="146">
      <formula>0</formula>
    </cfRule>
  </conditionalFormatting>
  <conditionalFormatting sqref="I49:I57">
    <cfRule type="duplicateValues" priority="149" aboveAverage="0" equalAverage="0" bottom="0" percent="0" rank="0" text="" dxfId="147">
      <formula>0</formula>
    </cfRule>
  </conditionalFormatting>
  <conditionalFormatting sqref="H49:H57">
    <cfRule type="duplicateValues" priority="150" aboveAverage="0" equalAverage="0" bottom="0" percent="0" rank="0" text="" dxfId="148">
      <formula>0</formula>
    </cfRule>
  </conditionalFormatting>
  <conditionalFormatting sqref="H49:H51">
    <cfRule type="duplicateValues" priority="151" aboveAverage="0" equalAverage="0" bottom="0" percent="0" rank="0" text="" dxfId="149">
      <formula>0</formula>
    </cfRule>
  </conditionalFormatting>
  <conditionalFormatting sqref="H49:H51">
    <cfRule type="duplicateValues" priority="152" aboveAverage="0" equalAverage="0" bottom="0" percent="0" rank="0" text="" dxfId="150">
      <formula>0</formula>
    </cfRule>
    <cfRule type="duplicateValues" priority="153" aboveAverage="0" equalAverage="0" bottom="0" percent="0" rank="0" text="" dxfId="151">
      <formula>0</formula>
    </cfRule>
  </conditionalFormatting>
  <conditionalFormatting sqref="H49:H57">
    <cfRule type="duplicateValues" priority="154" aboveAverage="0" equalAverage="0" bottom="0" percent="0" rank="0" text="" dxfId="152">
      <formula>0</formula>
    </cfRule>
    <cfRule type="duplicateValues" priority="155" aboveAverage="0" equalAverage="0" bottom="0" percent="0" rank="0" text="" dxfId="153">
      <formula>0</formula>
    </cfRule>
    <cfRule type="duplicateValues" priority="156" aboveAverage="0" equalAverage="0" bottom="0" percent="0" rank="0" text="" dxfId="154">
      <formula>0</formula>
    </cfRule>
  </conditionalFormatting>
  <conditionalFormatting sqref="H49:H57 A49:A57">
    <cfRule type="duplicateValues" priority="157" aboveAverage="0" equalAverage="0" bottom="0" percent="0" rank="0" text="" dxfId="155">
      <formula>0</formula>
    </cfRule>
  </conditionalFormatting>
  <conditionalFormatting sqref="H49:H57">
    <cfRule type="duplicateValues" priority="158" aboveAverage="0" equalAverage="0" bottom="0" percent="0" rank="0" text="" dxfId="156">
      <formula>0</formula>
    </cfRule>
    <cfRule type="duplicateValues" priority="159" aboveAverage="0" equalAverage="0" bottom="0" percent="0" rank="0" text="" dxfId="157">
      <formula>0</formula>
    </cfRule>
    <cfRule type="duplicateValues" priority="160" aboveAverage="0" equalAverage="0" bottom="0" percent="0" rank="0" text="" dxfId="158">
      <formula>0</formula>
    </cfRule>
  </conditionalFormatting>
  <conditionalFormatting sqref="I49:I51">
    <cfRule type="duplicateValues" priority="161" aboveAverage="0" equalAverage="0" bottom="0" percent="0" rank="0" text="" dxfId="159">
      <formula>0</formula>
    </cfRule>
  </conditionalFormatting>
  <conditionalFormatting sqref="I49:I57">
    <cfRule type="duplicateValues" priority="162" aboveAverage="0" equalAverage="0" bottom="0" percent="0" rank="0" text="" dxfId="160">
      <formula>0</formula>
    </cfRule>
    <cfRule type="duplicateValues" priority="163" aboveAverage="0" equalAverage="0" bottom="0" percent="0" rank="0" text="" dxfId="161">
      <formula>0</formula>
    </cfRule>
  </conditionalFormatting>
  <conditionalFormatting sqref="H49:I51">
    <cfRule type="duplicateValues" priority="164" aboveAverage="0" equalAverage="0" bottom="0" percent="0" rank="0" text="" dxfId="162">
      <formula>0</formula>
    </cfRule>
  </conditionalFormatting>
  <conditionalFormatting sqref="H49:I51">
    <cfRule type="duplicateValues" priority="165" aboveAverage="0" equalAverage="0" bottom="0" percent="0" rank="0" text="" dxfId="163">
      <formula>0</formula>
    </cfRule>
    <cfRule type="duplicateValues" priority="166" aboveAverage="0" equalAverage="0" bottom="0" percent="0" rank="0" text="" dxfId="164">
      <formula>0</formula>
    </cfRule>
  </conditionalFormatting>
  <conditionalFormatting sqref="H49:I51">
    <cfRule type="duplicateValues" priority="167" aboveAverage="0" equalAverage="0" bottom="0" percent="0" rank="0" text="" dxfId="165">
      <formula>0</formula>
    </cfRule>
  </conditionalFormatting>
  <conditionalFormatting sqref="H49:I51">
    <cfRule type="duplicateValues" priority="168" aboveAverage="0" equalAverage="0" bottom="0" percent="0" rank="0" text="" dxfId="166">
      <formula>0</formula>
    </cfRule>
    <cfRule type="duplicateValues" priority="169" aboveAverage="0" equalAverage="0" bottom="0" percent="0" rank="0" text="" dxfId="167">
      <formula>0</formula>
    </cfRule>
  </conditionalFormatting>
  <conditionalFormatting sqref="H49:I51">
    <cfRule type="duplicateValues" priority="170" aboveAverage="0" equalAverage="0" bottom="0" percent="0" rank="0" text="" dxfId="168">
      <formula>0</formula>
    </cfRule>
  </conditionalFormatting>
  <conditionalFormatting sqref="H49:I57">
    <cfRule type="duplicateValues" priority="171" aboveAverage="0" equalAverage="0" bottom="0" percent="0" rank="0" text="" dxfId="169">
      <formula>0</formula>
    </cfRule>
  </conditionalFormatting>
  <conditionalFormatting sqref="H49:I57">
    <cfRule type="duplicateValues" priority="172" aboveAverage="0" equalAverage="0" bottom="0" percent="0" rank="0" text="" dxfId="170">
      <formula>0</formula>
    </cfRule>
    <cfRule type="duplicateValues" priority="173" aboveAverage="0" equalAverage="0" bottom="0" percent="0" rank="0" text="" dxfId="171">
      <formula>0</formula>
    </cfRule>
  </conditionalFormatting>
  <conditionalFormatting sqref="G49:G51">
    <cfRule type="duplicateValues" priority="174" aboveAverage="0" equalAverage="0" bottom="0" percent="0" rank="0" text="" dxfId="172">
      <formula>0</formula>
    </cfRule>
  </conditionalFormatting>
  <conditionalFormatting sqref="H49:I57">
    <cfRule type="duplicateValues" priority="175" aboveAverage="0" equalAverage="0" bottom="0" percent="0" rank="0" text="" dxfId="173">
      <formula>0</formula>
    </cfRule>
  </conditionalFormatting>
  <conditionalFormatting sqref="H52:I54">
    <cfRule type="duplicateValues" priority="176" aboveAverage="0" equalAverage="0" bottom="0" percent="0" rank="0" text="" dxfId="174">
      <formula>0</formula>
    </cfRule>
    <cfRule type="duplicateValues" priority="177" aboveAverage="0" equalAverage="0" bottom="0" percent="0" rank="0" text="" dxfId="175">
      <formula>0</formula>
    </cfRule>
  </conditionalFormatting>
  <conditionalFormatting sqref="H52:I54">
    <cfRule type="duplicateValues" priority="178" aboveAverage="0" equalAverage="0" bottom="0" percent="0" rank="0" text="" dxfId="176">
      <formula>0</formula>
    </cfRule>
  </conditionalFormatting>
  <conditionalFormatting sqref="H52:H54">
    <cfRule type="duplicateValues" priority="179" aboveAverage="0" equalAverage="0" bottom="0" percent="0" rank="0" text="" dxfId="177">
      <formula>0</formula>
    </cfRule>
  </conditionalFormatting>
  <conditionalFormatting sqref="H52:I54">
    <cfRule type="duplicateValues" priority="180" aboveAverage="0" equalAverage="0" bottom="0" percent="0" rank="0" text="" dxfId="178">
      <formula>0</formula>
    </cfRule>
    <cfRule type="duplicateValues" priority="181" aboveAverage="0" equalAverage="0" bottom="0" percent="0" rank="0" text="" dxfId="179">
      <formula>0</formula>
    </cfRule>
    <cfRule type="duplicateValues" priority="182" aboveAverage="0" equalAverage="0" bottom="0" percent="0" rank="0" text="" dxfId="180">
      <formula>0</formula>
    </cfRule>
    <cfRule type="duplicateValues" priority="183" aboveAverage="0" equalAverage="0" bottom="0" percent="0" rank="0" text="" dxfId="181">
      <formula>0</formula>
    </cfRule>
  </conditionalFormatting>
  <conditionalFormatting sqref="I52:I54">
    <cfRule type="duplicateValues" priority="184" aboveAverage="0" equalAverage="0" bottom="0" percent="0" rank="0" text="" dxfId="182">
      <formula>0</formula>
    </cfRule>
  </conditionalFormatting>
  <conditionalFormatting sqref="H55:I55">
    <cfRule type="duplicateValues" priority="185" aboveAverage="0" equalAverage="0" bottom="0" percent="0" rank="0" text="" dxfId="183">
      <formula>0</formula>
    </cfRule>
  </conditionalFormatting>
  <conditionalFormatting sqref="H56:I57">
    <cfRule type="duplicateValues" priority="186" aboveAverage="0" equalAverage="0" bottom="0" percent="0" rank="0" text="" dxfId="184">
      <formula>0</formula>
    </cfRule>
  </conditionalFormatting>
  <conditionalFormatting sqref="H56:I57">
    <cfRule type="duplicateValues" priority="187" aboveAverage="0" equalAverage="0" bottom="0" percent="0" rank="0" text="" dxfId="185">
      <formula>0</formula>
    </cfRule>
    <cfRule type="duplicateValues" priority="188" aboveAverage="0" equalAverage="0" bottom="0" percent="0" rank="0" text="" dxfId="186">
      <formula>0</formula>
    </cfRule>
    <cfRule type="duplicateValues" priority="189" aboveAverage="0" equalAverage="0" bottom="0" percent="0" rank="0" text="" dxfId="187">
      <formula>0</formula>
    </cfRule>
  </conditionalFormatting>
  <conditionalFormatting sqref="H56:H57">
    <cfRule type="duplicateValues" priority="190" aboveAverage="0" equalAverage="0" bottom="0" percent="0" rank="0" text="" dxfId="188">
      <formula>0</formula>
    </cfRule>
  </conditionalFormatting>
  <conditionalFormatting sqref="H56:I57">
    <cfRule type="duplicateValues" priority="191" aboveAverage="0" equalAverage="0" bottom="0" percent="0" rank="0" text="" dxfId="189">
      <formula>0</formula>
    </cfRule>
  </conditionalFormatting>
  <conditionalFormatting sqref="H48">
    <cfRule type="timePeriod" priority="192" timePeriod="yesterday" dxfId="190"/>
  </conditionalFormatting>
  <conditionalFormatting sqref="H48:I48">
    <cfRule type="duplicateValues" priority="193" aboveAverage="0" equalAverage="0" bottom="0" percent="0" rank="0" text="" dxfId="191">
      <formula>0</formula>
    </cfRule>
  </conditionalFormatting>
  <conditionalFormatting sqref="I48">
    <cfRule type="duplicateValues" priority="194" aboveAverage="0" equalAverage="0" bottom="0" percent="0" rank="0" text="" dxfId="192">
      <formula>0</formula>
    </cfRule>
  </conditionalFormatting>
  <conditionalFormatting sqref="H48">
    <cfRule type="duplicateValues" priority="195" aboveAverage="0" equalAverage="0" bottom="0" percent="0" rank="0" text="" dxfId="193">
      <formula>0</formula>
    </cfRule>
  </conditionalFormatting>
  <conditionalFormatting sqref="H48">
    <cfRule type="duplicateValues" priority="196" aboveAverage="0" equalAverage="0" bottom="0" percent="0" rank="0" text="" dxfId="194">
      <formula>0</formula>
    </cfRule>
    <cfRule type="duplicateValues" priority="197" aboveAverage="0" equalAverage="0" bottom="0" percent="0" rank="0" text="" dxfId="195">
      <formula>0</formula>
    </cfRule>
    <cfRule type="duplicateValues" priority="198" aboveAverage="0" equalAverage="0" bottom="0" percent="0" rank="0" text="" dxfId="196">
      <formula>0</formula>
    </cfRule>
  </conditionalFormatting>
  <conditionalFormatting sqref="H48">
    <cfRule type="duplicateValues" priority="199" aboveAverage="0" equalAverage="0" bottom="0" percent="0" rank="0" text="" dxfId="197">
      <formula>0</formula>
    </cfRule>
    <cfRule type="duplicateValues" priority="200" aboveAverage="0" equalAverage="0" bottom="0" percent="0" rank="0" text="" dxfId="198">
      <formula>0</formula>
    </cfRule>
  </conditionalFormatting>
  <conditionalFormatting sqref="I48">
    <cfRule type="duplicateValues" priority="201" aboveAverage="0" equalAverage="0" bottom="0" percent="0" rank="0" text="" dxfId="199">
      <formula>0</formula>
    </cfRule>
  </conditionalFormatting>
  <conditionalFormatting sqref="H48:I48">
    <cfRule type="duplicateValues" priority="202" aboveAverage="0" equalAverage="0" bottom="0" percent="0" rank="0" text="" dxfId="200">
      <formula>0</formula>
    </cfRule>
  </conditionalFormatting>
  <conditionalFormatting sqref="H48:I48">
    <cfRule type="duplicateValues" priority="203" aboveAverage="0" equalAverage="0" bottom="0" percent="0" rank="0" text="" dxfId="201">
      <formula>0</formula>
    </cfRule>
  </conditionalFormatting>
  <conditionalFormatting sqref="H48">
    <cfRule type="duplicateValues" priority="204" aboveAverage="0" equalAverage="0" bottom="0" percent="0" rank="0" text="" dxfId="202">
      <formula>0</formula>
    </cfRule>
  </conditionalFormatting>
  <conditionalFormatting sqref="H48:I48">
    <cfRule type="duplicateValues" priority="205" aboveAverage="0" equalAverage="0" bottom="0" percent="0" rank="0" text="" dxfId="203">
      <formula>0</formula>
    </cfRule>
    <cfRule type="duplicateValues" priority="206" aboveAverage="0" equalAverage="0" bottom="0" percent="0" rank="0" text="" dxfId="204">
      <formula>0</formula>
    </cfRule>
  </conditionalFormatting>
  <conditionalFormatting sqref="H48:I48">
    <cfRule type="duplicateValues" priority="207" aboveAverage="0" equalAverage="0" bottom="0" percent="0" rank="0" text="" dxfId="205">
      <formula>0</formula>
    </cfRule>
  </conditionalFormatting>
  <conditionalFormatting sqref="H48">
    <cfRule type="duplicateValues" priority="208" aboveAverage="0" equalAverage="0" bottom="0" percent="0" rank="0" text="" dxfId="206">
      <formula>0</formula>
    </cfRule>
  </conditionalFormatting>
  <conditionalFormatting sqref="I48">
    <cfRule type="duplicateValues" priority="209" aboveAverage="0" equalAverage="0" bottom="0" percent="0" rank="0" text="" dxfId="207">
      <formula>0</formula>
    </cfRule>
  </conditionalFormatting>
  <conditionalFormatting sqref="H48:I48">
    <cfRule type="duplicateValues" priority="210" aboveAverage="0" equalAverage="0" bottom="0" percent="0" rank="0" text="" dxfId="208">
      <formula>0</formula>
    </cfRule>
    <cfRule type="duplicateValues" priority="211" aboveAverage="0" equalAverage="0" bottom="0" percent="0" rank="0" text="" dxfId="209">
      <formula>0</formula>
    </cfRule>
    <cfRule type="duplicateValues" priority="212" aboveAverage="0" equalAverage="0" bottom="0" percent="0" rank="0" text="" dxfId="210">
      <formula>0</formula>
    </cfRule>
    <cfRule type="duplicateValues" priority="213" aboveAverage="0" equalAverage="0" bottom="0" percent="0" rank="0" text="" dxfId="211">
      <formula>0</formula>
    </cfRule>
  </conditionalFormatting>
  <conditionalFormatting sqref="G48">
    <cfRule type="duplicateValues" priority="214" aboveAverage="0" equalAverage="0" bottom="0" percent="0" rank="0" text="" dxfId="212">
      <formula>0</formula>
    </cfRule>
  </conditionalFormatting>
  <conditionalFormatting sqref="H48:I48">
    <cfRule type="duplicateValues" priority="215" aboveAverage="0" equalAverage="0" bottom="0" percent="0" rank="0" text="" dxfId="213">
      <formula>0</formula>
    </cfRule>
  </conditionalFormatting>
  <conditionalFormatting sqref="H48:I48">
    <cfRule type="duplicateValues" priority="216" aboveAverage="0" equalAverage="0" bottom="0" percent="0" rank="0" text="" dxfId="214">
      <formula>0</formula>
    </cfRule>
  </conditionalFormatting>
  <conditionalFormatting sqref="H48:I48">
    <cfRule type="duplicateValues" priority="217" aboveAverage="0" equalAverage="0" bottom="0" percent="0" rank="0" text="" dxfId="215">
      <formula>0</formula>
    </cfRule>
  </conditionalFormatting>
  <conditionalFormatting sqref="J60">
    <cfRule type="duplicateValues" priority="218" aboveAverage="0" equalAverage="0" bottom="0" percent="0" rank="0" text="" dxfId="216">
      <formula>0</formula>
    </cfRule>
  </conditionalFormatting>
  <conditionalFormatting sqref="K60">
    <cfRule type="duplicateValues" priority="219" aboveAverage="0" equalAverage="0" bottom="0" percent="0" rank="0" text="" dxfId="217">
      <formula>0</formula>
    </cfRule>
  </conditionalFormatting>
  <conditionalFormatting sqref="J60:J63">
    <cfRule type="duplicateValues" priority="220" aboveAverage="0" equalAverage="0" bottom="0" percent="0" rank="0" text="" dxfId="218">
      <formula>0</formula>
    </cfRule>
  </conditionalFormatting>
  <conditionalFormatting sqref="I60:I63">
    <cfRule type="duplicateValues" priority="221" aboveAverage="0" equalAverage="0" bottom="0" percent="0" rank="0" text="" dxfId="219">
      <formula>0</formula>
    </cfRule>
  </conditionalFormatting>
  <conditionalFormatting sqref="J60:K69">
    <cfRule type="duplicateValues" priority="222" aboveAverage="0" equalAverage="0" bottom="0" percent="0" rank="0" text="" dxfId="220">
      <formula>0</formula>
    </cfRule>
  </conditionalFormatting>
  <conditionalFormatting sqref="J60:K69">
    <cfRule type="duplicateValues" priority="223" aboveAverage="0" equalAverage="0" bottom="0" percent="0" rank="0" text="" dxfId="221">
      <formula>0</formula>
    </cfRule>
    <cfRule type="duplicateValues" priority="224" aboveAverage="0" equalAverage="0" bottom="0" percent="0" rank="0" text="" dxfId="222">
      <formula>0</formula>
    </cfRule>
  </conditionalFormatting>
  <conditionalFormatting sqref="J60:K69">
    <cfRule type="duplicateValues" priority="225" aboveAverage="0" equalAverage="0" bottom="0" percent="0" rank="0" text="" dxfId="223">
      <formula>0</formula>
    </cfRule>
  </conditionalFormatting>
  <conditionalFormatting sqref="J60:K69">
    <cfRule type="duplicateValues" priority="226" aboveAverage="0" equalAverage="0" bottom="0" percent="0" rank="0" text="" dxfId="224">
      <formula>0</formula>
    </cfRule>
    <cfRule type="duplicateValues" priority="227" aboveAverage="0" equalAverage="0" bottom="0" percent="0" rank="0" text="" dxfId="225">
      <formula>0</formula>
    </cfRule>
    <cfRule type="duplicateValues" priority="228" aboveAverage="0" equalAverage="0" bottom="0" percent="0" rank="0" text="" dxfId="226">
      <formula>0</formula>
    </cfRule>
    <cfRule type="duplicateValues" priority="229" aboveAverage="0" equalAverage="0" bottom="0" percent="0" rank="0" text="" dxfId="227">
      <formula>0</formula>
    </cfRule>
    <cfRule type="duplicateValues" priority="230" aboveAverage="0" equalAverage="0" bottom="0" percent="0" rank="0" text="" dxfId="228">
      <formula>0</formula>
    </cfRule>
  </conditionalFormatting>
  <conditionalFormatting sqref="J60:K69">
    <cfRule type="duplicateValues" priority="231" aboveAverage="0" equalAverage="0" bottom="0" percent="0" rank="0" text="" dxfId="229">
      <formula>0</formula>
    </cfRule>
  </conditionalFormatting>
  <conditionalFormatting sqref="I61">
    <cfRule type="duplicateValues" priority="232" aboveAverage="0" equalAverage="0" bottom="0" percent="0" rank="0" text="" dxfId="230">
      <formula>0</formula>
    </cfRule>
  </conditionalFormatting>
  <conditionalFormatting sqref="J64:J66">
    <cfRule type="duplicateValues" priority="233" aboveAverage="0" equalAverage="0" bottom="0" percent="0" rank="0" text="" dxfId="231">
      <formula>0</formula>
    </cfRule>
  </conditionalFormatting>
  <conditionalFormatting sqref="K64:K66">
    <cfRule type="duplicateValues" priority="234" aboveAverage="0" equalAverage="0" bottom="0" percent="0" rank="0" text="" dxfId="232">
      <formula>0</formula>
    </cfRule>
  </conditionalFormatting>
  <hyperlinks>
    <hyperlink ref="K2" r:id="rId1" display="guvvalaraghava@gmail.com"/>
    <hyperlink ref="K3" r:id="rId2" display="sinduanu.g12@gmail.com"/>
    <hyperlink ref="I8" r:id="rId3" display="prerijain95@gmail.com"/>
    <hyperlink ref="I9" r:id="rId4" display="priyakashi123@gmail.com"/>
    <hyperlink ref="I10" r:id="rId5" display="deepakks9066@gmail.com"/>
    <hyperlink ref="G11" r:id="rId6" location="field-total-scheduled-enq-add-more-wrapper" display="Bhagyashree Nayak"/>
    <hyperlink ref="I11" r:id="rId7" display="bhagyashreebsn@gmail.com"/>
    <hyperlink ref="I12" r:id="rId8" display="dhirendraswain1995@gmail.com"/>
    <hyperlink ref="I13" r:id="rId9" display="marpit04@gmail.com"/>
    <hyperlink ref="I14" r:id="rId10" display="kas2ri12@gmail.com"/>
    <hyperlink ref="I15" r:id="rId11" display="amirsohail786.as@gmail.com"/>
    <hyperlink ref="I16" r:id="rId12" display="itsprasadbhujbal@gmail.com"/>
    <hyperlink ref="G17" r:id="rId13" display="viren pimparkar"/>
    <hyperlink ref="I17" r:id="rId14" display="virenpimparkar.vp@gmail.com"/>
    <hyperlink ref="G19" r:id="rId15" display="Shaik.Sadik Ahammed"/>
    <hyperlink ref="I19" r:id="rId16" display="sadik.shaik17@gmail.com"/>
    <hyperlink ref="G20" r:id="rId17" location="field-total-scheduled-enq-add-more-wrapper" display="T. Sree kavya"/>
    <hyperlink ref="I20" r:id="rId18" display="sreekavyachowdary96@gmail.com"/>
    <hyperlink ref="I24" r:id="rId19" location="field-total-scheduled-enq-add-more-wrapper" display="Preritha Jain P"/>
    <hyperlink ref="K24" r:id="rId20" display="prerijain95@gmail.com"/>
    <hyperlink ref="K25" r:id="rId21" display="priyakashi123@gmail.com"/>
    <hyperlink ref="I29" r:id="rId22" location="field-total-scheduled-enq-add-more-wrapper" display="Kasturi Gogoi "/>
    <hyperlink ref="K29" r:id="rId23" display="kas2ri12@gmail.com"/>
    <hyperlink ref="I30" r:id="rId24" location="field-total-scheduled-enq-add-more-wrapper" display="Amir Sohail B.Gaddekar"/>
    <hyperlink ref="K30" r:id="rId25" display="amirsohail786.as@gmail.com"/>
    <hyperlink ref="K31" r:id="rId26" display="dhirendraswain1995@gmail.com"/>
    <hyperlink ref="K32" r:id="rId27" display="marpit04@gmail.com"/>
    <hyperlink ref="K33" r:id="rId28" display="sreekavyachowdary96@gmail.com"/>
    <hyperlink ref="K35" r:id="rId29" display="itsprasadbhujbal@gmail.com"/>
    <hyperlink ref="I41" r:id="rId30" display="komalec1033@gmail.com"/>
    <hyperlink ref="I42" r:id="rId31" display="saiteja.kandra@gmail.com"/>
    <hyperlink ref="K44" r:id="rId32" display="komalec1033@gmail.com"/>
    <hyperlink ref="I45" r:id="rId33" display="Kandra Venkata Sai Teja"/>
    <hyperlink ref="K45" r:id="rId34" display="saiteja.kandra@gmail.com"/>
    <hyperlink ref="G49" r:id="rId35" display="Sarit Sajan Naik"/>
    <hyperlink ref="I49" r:id="rId36" display="lintukbrc@gmail.com"/>
    <hyperlink ref="I51" r:id="rId37" display="ujjwal.vet@gmail.com "/>
    <hyperlink ref="I52" r:id="rId38" display="singh.nihal.95@gmail.com"/>
    <hyperlink ref="I61" r:id="rId39" display="I G Sachin Kumar"/>
    <hyperlink ref="K61" r:id="rId40" display="igsachin@outlook.com, igsachin@outlook.com "/>
    <hyperlink ref="I64" r:id="rId41" location="field-total-scheduled-enq-add-more-wrapper" display="Sawan Kumar S"/>
    <hyperlink ref="K64" r:id="rId42" display="sawansharma2706@gmail.com"/>
    <hyperlink ref="I65" r:id="rId43" location="field-total-scheduled-enq-add-more-wrapper" display="Deepak R"/>
    <hyperlink ref="K65" r:id="rId44" display="shano.deepak@gmail.com"/>
    <hyperlink ref="K66" r:id="rId45" display="singh.nihal.9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6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RowHeight="15" zeroHeight="false" outlineLevelRow="0" outlineLevelCol="0"/>
  <cols>
    <col collapsed="false" customWidth="true" hidden="false" outlineLevel="0" max="3" min="1" style="0" width="8.53"/>
    <col collapsed="false" customWidth="true" hidden="false" outlineLevel="0" max="4" min="4" style="0" width="22.71"/>
    <col collapsed="false" customWidth="true" hidden="false" outlineLevel="0" max="5" min="5" style="0" width="10.85"/>
    <col collapsed="false" customWidth="true" hidden="false" outlineLevel="0" max="1025" min="6" style="0" width="8.53"/>
  </cols>
  <sheetData>
    <row r="2" customFormat="false" ht="15.75" hidden="false" customHeight="false" outlineLevel="0" collapsed="false"/>
    <row r="3" customFormat="false" ht="15.75" hidden="false" customHeight="false" outlineLevel="0" collapsed="false">
      <c r="D3" s="87" t="s">
        <v>3</v>
      </c>
      <c r="E3" s="88" t="s">
        <v>1126</v>
      </c>
    </row>
    <row r="4" customFormat="false" ht="15.75" hidden="false" customHeight="false" outlineLevel="0" collapsed="false">
      <c r="D4" s="89" t="s">
        <v>1127</v>
      </c>
      <c r="E4" s="90" t="n">
        <v>26</v>
      </c>
    </row>
    <row r="5" customFormat="false" ht="15.75" hidden="false" customHeight="false" outlineLevel="0" collapsed="false">
      <c r="D5" s="89" t="s">
        <v>1069</v>
      </c>
      <c r="E5" s="90" t="n">
        <v>15</v>
      </c>
    </row>
    <row r="6" customFormat="false" ht="15.75" hidden="false" customHeight="false" outlineLevel="0" collapsed="false">
      <c r="D6" s="89" t="s">
        <v>480</v>
      </c>
      <c r="E6" s="90" t="s">
        <v>1128</v>
      </c>
    </row>
    <row r="7" customFormat="false" ht="15.75" hidden="false" customHeight="false" outlineLevel="0" collapsed="false">
      <c r="D7" s="89" t="s">
        <v>1129</v>
      </c>
      <c r="E7" s="90" t="n">
        <v>7</v>
      </c>
    </row>
    <row r="8" customFormat="false" ht="15.75" hidden="false" customHeight="false" outlineLevel="0" collapsed="false">
      <c r="D8" s="89" t="s">
        <v>1130</v>
      </c>
      <c r="E8" s="90" t="n">
        <v>38</v>
      </c>
    </row>
    <row r="9" customFormat="false" ht="15.75" hidden="false" customHeight="false" outlineLevel="0" collapsed="false">
      <c r="D9" s="89" t="s">
        <v>1131</v>
      </c>
      <c r="E9" s="90" t="n">
        <v>32</v>
      </c>
    </row>
    <row r="10" customFormat="false" ht="15.75" hidden="false" customHeight="false" outlineLevel="0" collapsed="false">
      <c r="D10" s="89" t="s">
        <v>1132</v>
      </c>
      <c r="E10" s="90" t="n">
        <v>4</v>
      </c>
    </row>
    <row r="11" customFormat="false" ht="15.75" hidden="false" customHeight="false" outlineLevel="0" collapsed="false">
      <c r="D11" s="91" t="s">
        <v>1133</v>
      </c>
      <c r="E11" s="92" t="n">
        <f aca="false">SUM(E4:E10)</f>
        <v>122</v>
      </c>
    </row>
    <row r="12" customFormat="false" ht="15.75" hidden="false" customHeight="false" outlineLevel="0" collapsed="false">
      <c r="D12" s="93"/>
      <c r="E12" s="94"/>
    </row>
    <row r="13" customFormat="false" ht="15.75" hidden="false" customHeight="false" outlineLevel="0" collapsed="false">
      <c r="D13" s="93"/>
      <c r="E13" s="94"/>
    </row>
    <row r="14" customFormat="false" ht="15.75" hidden="false" customHeight="false" outlineLevel="0" collapsed="false">
      <c r="D14" s="95" t="s">
        <v>3</v>
      </c>
      <c r="E14" s="96" t="s">
        <v>1134</v>
      </c>
    </row>
    <row r="15" customFormat="false" ht="15.75" hidden="false" customHeight="false" outlineLevel="0" collapsed="false">
      <c r="D15" s="89" t="s">
        <v>1127</v>
      </c>
      <c r="E15" s="90" t="n">
        <v>39</v>
      </c>
    </row>
    <row r="16" customFormat="false" ht="15.75" hidden="false" customHeight="false" outlineLevel="0" collapsed="false">
      <c r="D16" s="89" t="s">
        <v>1069</v>
      </c>
      <c r="E16" s="90" t="n">
        <v>22</v>
      </c>
    </row>
    <row r="17" customFormat="false" ht="15.75" hidden="false" customHeight="false" outlineLevel="0" collapsed="false">
      <c r="D17" s="89" t="s">
        <v>1129</v>
      </c>
      <c r="E17" s="90" t="n">
        <v>24</v>
      </c>
    </row>
    <row r="18" customFormat="false" ht="15.75" hidden="false" customHeight="false" outlineLevel="0" collapsed="false">
      <c r="D18" s="89" t="s">
        <v>1135</v>
      </c>
      <c r="E18" s="90" t="n">
        <v>4</v>
      </c>
    </row>
    <row r="19" customFormat="false" ht="15.75" hidden="false" customHeight="false" outlineLevel="0" collapsed="false">
      <c r="D19" s="89" t="s">
        <v>1136</v>
      </c>
      <c r="E19" s="90" t="n">
        <v>31</v>
      </c>
    </row>
    <row r="20" customFormat="false" ht="15.75" hidden="false" customHeight="false" outlineLevel="0" collapsed="false">
      <c r="D20" s="89" t="s">
        <v>58</v>
      </c>
      <c r="E20" s="90" t="n">
        <v>1</v>
      </c>
    </row>
    <row r="21" customFormat="false" ht="15.75" hidden="false" customHeight="false" outlineLevel="0" collapsed="false">
      <c r="D21" s="89" t="s">
        <v>480</v>
      </c>
      <c r="E21" s="90" t="s">
        <v>1128</v>
      </c>
    </row>
    <row r="22" customFormat="false" ht="15.75" hidden="false" customHeight="false" outlineLevel="0" collapsed="false">
      <c r="D22" s="89" t="s">
        <v>931</v>
      </c>
      <c r="E22" s="90" t="n">
        <v>10</v>
      </c>
    </row>
    <row r="23" customFormat="false" ht="15.75" hidden="false" customHeight="false" outlineLevel="0" collapsed="false">
      <c r="D23" s="89" t="s">
        <v>1130</v>
      </c>
      <c r="E23" s="90" t="n">
        <v>35</v>
      </c>
    </row>
    <row r="24" customFormat="false" ht="15.75" hidden="false" customHeight="false" outlineLevel="0" collapsed="false">
      <c r="D24" s="89" t="s">
        <v>1137</v>
      </c>
      <c r="E24" s="90" t="n">
        <v>1</v>
      </c>
    </row>
    <row r="25" customFormat="false" ht="15.75" hidden="false" customHeight="false" outlineLevel="0" collapsed="false">
      <c r="D25" s="89" t="s">
        <v>1138</v>
      </c>
      <c r="E25" s="90" t="n">
        <v>16</v>
      </c>
    </row>
    <row r="26" customFormat="false" ht="15.75" hidden="false" customHeight="false" outlineLevel="0" collapsed="false">
      <c r="D26" s="89" t="s">
        <v>1131</v>
      </c>
      <c r="E26" s="90" t="n">
        <v>32</v>
      </c>
    </row>
    <row r="27" customFormat="false" ht="15.75" hidden="false" customHeight="false" outlineLevel="0" collapsed="false">
      <c r="D27" s="91" t="s">
        <v>1133</v>
      </c>
      <c r="E27" s="92" t="n">
        <f aca="false">SUM(E15:E26)</f>
        <v>215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2018-08-10T08:17:58Z</dcterms:created>
  <dc:creator>Windows User</dc:creator>
  <dc:description/>
  <dc:language>en-IN</dc:language>
  <cp:lastModifiedBy/>
  <cp:lastPrinted>2018-08-29T09:53:13Z</cp:lastPrinted>
  <dcterms:modified xsi:type="dcterms:W3CDTF">2019-11-20T18:01:58Z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