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08July_500packets\"/>
    </mc:Choice>
  </mc:AlternateContent>
  <bookViews>
    <workbookView xWindow="0" yWindow="0" windowWidth="14770" windowHeight="2870" activeTab="1"/>
  </bookViews>
  <sheets>
    <sheet name="Activities Tim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18" i="2" l="1"/>
  <c r="D17" i="2"/>
  <c r="D16" i="2"/>
  <c r="D15" i="2"/>
  <c r="D13" i="2"/>
  <c r="D14" i="2"/>
  <c r="D12" i="2"/>
  <c r="D11" i="2"/>
  <c r="D10" i="2"/>
  <c r="D9" i="2"/>
  <c r="D8" i="2"/>
  <c r="D7" i="2"/>
  <c r="D6" i="2"/>
  <c r="C6" i="2"/>
  <c r="C18" i="2"/>
  <c r="C17" i="2"/>
  <c r="C16" i="2"/>
  <c r="C15" i="2"/>
  <c r="C14" i="2"/>
  <c r="C13" i="2"/>
  <c r="C12" i="2"/>
  <c r="C11" i="2"/>
  <c r="C10" i="2"/>
  <c r="C9" i="2"/>
  <c r="C8" i="2"/>
  <c r="C7" i="2"/>
  <c r="D496" i="1"/>
  <c r="E496" i="1"/>
  <c r="F496" i="1"/>
  <c r="G496" i="1"/>
  <c r="H496" i="1"/>
  <c r="I496" i="1"/>
  <c r="J496" i="1"/>
  <c r="K496" i="1"/>
  <c r="L496" i="1"/>
  <c r="M496" i="1"/>
  <c r="N496" i="1"/>
  <c r="O496" i="1"/>
  <c r="C496" i="1"/>
</calcChain>
</file>

<file path=xl/sharedStrings.xml><?xml version="1.0" encoding="utf-8"?>
<sst xmlns="http://schemas.openxmlformats.org/spreadsheetml/2006/main" count="1018" uniqueCount="987">
  <si>
    <t>Activities</t>
  </si>
  <si>
    <t>CR_DTIME</t>
  </si>
  <si>
    <t>PACKET_RECEIVER</t>
  </si>
  <si>
    <t>SECUREZONE_NOTIFICATION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</si>
  <si>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</si>
  <si>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</si>
  <si>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</si>
  <si>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</si>
  <si>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</si>
  <si>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</si>
  <si>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</si>
  <si>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</si>
  <si>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</si>
  <si>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</si>
  <si>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</si>
  <si>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10002100741378520200707051253</t>
  </si>
  <si>
    <t>2020-07-08T11:41:03.231</t>
  </si>
  <si>
    <t>10002100745633320200707051254</t>
  </si>
  <si>
    <t>2020-07-08T11:41:03.368</t>
  </si>
  <si>
    <t>10002100746185120200707051255</t>
  </si>
  <si>
    <t>2020-07-08T11:41:03.825</t>
  </si>
  <si>
    <t>10002100745698520200707051256</t>
  </si>
  <si>
    <t>2020-07-08T11:41:04.065</t>
  </si>
  <si>
    <t>10002100748615120200707051257</t>
  </si>
  <si>
    <t>2020-07-08T11:41:04.129</t>
  </si>
  <si>
    <t>10002100741669920200707051258</t>
  </si>
  <si>
    <t>2020-07-08T11:41:04.263</t>
  </si>
  <si>
    <t>10002100743113720200707051259</t>
  </si>
  <si>
    <t>2020-07-08T11:41:05.436</t>
  </si>
  <si>
    <t>10002100745971420200707051300</t>
  </si>
  <si>
    <t>2020-07-08T11:41:04.987</t>
  </si>
  <si>
    <t>10002100743508820200707051301</t>
  </si>
  <si>
    <t>2020-07-08T11:41:05.049</t>
  </si>
  <si>
    <t>10002100743399520200707051302</t>
  </si>
  <si>
    <t>2020-07-08T11:41:05.153</t>
  </si>
  <si>
    <t>10002100747907020200707051303</t>
  </si>
  <si>
    <t>2020-07-08T11:41:05.276</t>
  </si>
  <si>
    <t>10002100744320920200707051304</t>
  </si>
  <si>
    <t>2020-07-08T11:41:05.577</t>
  </si>
  <si>
    <t>10002100749505720200707051305</t>
  </si>
  <si>
    <t>2020-07-08T11:41:06.539</t>
  </si>
  <si>
    <t>10002100743394220200707051306</t>
  </si>
  <si>
    <t>2020-07-08T11:41:06.556</t>
  </si>
  <si>
    <t>10002100749411020200707051307</t>
  </si>
  <si>
    <t>2020-07-08T11:41:08.096</t>
  </si>
  <si>
    <t>10002100741992720200707051308</t>
  </si>
  <si>
    <t>2020-07-08T11:41:06.911</t>
  </si>
  <si>
    <t>10002100741434320200707051309</t>
  </si>
  <si>
    <t>2020-07-08T11:41:06.957</t>
  </si>
  <si>
    <t>10002100746694120200707051310</t>
  </si>
  <si>
    <t>2020-07-08T11:41:08.409</t>
  </si>
  <si>
    <t>10002100745840720200707051311</t>
  </si>
  <si>
    <t>2020-07-08T11:41:07.541</t>
  </si>
  <si>
    <t>10002100749494520200707051312</t>
  </si>
  <si>
    <t>2020-07-08T11:41:08.273</t>
  </si>
  <si>
    <t>10002100741222220200707051313</t>
  </si>
  <si>
    <t>2020-07-08T11:41:08.033</t>
  </si>
  <si>
    <t>10002100745820420200707051314</t>
  </si>
  <si>
    <t>2020-07-08T11:41:09.053</t>
  </si>
  <si>
    <t>10002100746097920200707051315</t>
  </si>
  <si>
    <t>2020-07-08T11:41:09.126</t>
  </si>
  <si>
    <t>10002100748902520200707051316</t>
  </si>
  <si>
    <t>2020-07-08T11:41:10.572</t>
  </si>
  <si>
    <t>10002100742817920200707051317</t>
  </si>
  <si>
    <t>2020-07-08T11:41:10.804</t>
  </si>
  <si>
    <t>10002100741438820200707051319</t>
  </si>
  <si>
    <t>2020-07-08T11:41:10.229</t>
  </si>
  <si>
    <t>10002100745794420200707051320</t>
  </si>
  <si>
    <t>2020-07-08T11:41:11.091</t>
  </si>
  <si>
    <t>10002100747889820200707051321</t>
  </si>
  <si>
    <t>2020-07-08T11:41:11.148</t>
  </si>
  <si>
    <t>10002100747290820200707051322</t>
  </si>
  <si>
    <t>2020-07-08T11:41:09.751</t>
  </si>
  <si>
    <t>10002100744113720200707051323</t>
  </si>
  <si>
    <t>2020-07-08T11:41:11.610</t>
  </si>
  <si>
    <t>10002100746848320200707051324</t>
  </si>
  <si>
    <t>2020-07-08T11:41:11.253</t>
  </si>
  <si>
    <t>10002100745364020200707051325</t>
  </si>
  <si>
    <t>2020-07-08T11:41:11.185</t>
  </si>
  <si>
    <t>10002100742253620200707051326</t>
  </si>
  <si>
    <t>10002100742238020200707051327</t>
  </si>
  <si>
    <t>2020-07-08T11:41:11.811</t>
  </si>
  <si>
    <t>10002100742592820200707051328</t>
  </si>
  <si>
    <t>2020-07-08T11:41:13.096</t>
  </si>
  <si>
    <t>10002100747563920200707051329</t>
  </si>
  <si>
    <t>2020-07-08T11:41:11.673</t>
  </si>
  <si>
    <t>10002100744715720200707051330</t>
  </si>
  <si>
    <t>2020-07-08T11:41:13.069</t>
  </si>
  <si>
    <t>10002100748995620200707051331</t>
  </si>
  <si>
    <t>2020-07-08T11:41:11.875</t>
  </si>
  <si>
    <t>10002100743111920200707051332</t>
  </si>
  <si>
    <t>2020-07-08T11:41:14.146</t>
  </si>
  <si>
    <t>10002100748587820200707051333</t>
  </si>
  <si>
    <t>2020-07-08T11:41:14.494</t>
  </si>
  <si>
    <t>10002100746117720200707051335</t>
  </si>
  <si>
    <t>2020-07-08T11:41:13.127</t>
  </si>
  <si>
    <t>10002100749243820200707051336</t>
  </si>
  <si>
    <t>2020-07-08T11:41:13.325</t>
  </si>
  <si>
    <t>10002100749365720200707051337</t>
  </si>
  <si>
    <t>2020-07-08T11:41:13.530</t>
  </si>
  <si>
    <t>10002100741808020200707051338</t>
  </si>
  <si>
    <t>2020-07-08T11:41:13.643</t>
  </si>
  <si>
    <t>10002100741978120200707051339</t>
  </si>
  <si>
    <t>2020-07-08T11:41:13.605</t>
  </si>
  <si>
    <t>10002100743160520200707051340</t>
  </si>
  <si>
    <t>2020-07-08T11:41:14.104</t>
  </si>
  <si>
    <t>10002100748856320200707051341</t>
  </si>
  <si>
    <t>2020-07-08T11:41:14.290</t>
  </si>
  <si>
    <t>10002100745590420200707051342</t>
  </si>
  <si>
    <t>2020-07-08T11:41:14.514</t>
  </si>
  <si>
    <t>10002100744853720200707051343</t>
  </si>
  <si>
    <t>2020-07-08T11:41:14.547</t>
  </si>
  <si>
    <t>10002100747480820200707051345</t>
  </si>
  <si>
    <t>2020-07-08T11:41:15.455</t>
  </si>
  <si>
    <t>10002100741648720200707051346</t>
  </si>
  <si>
    <t>2020-07-08T11:41:14.953</t>
  </si>
  <si>
    <t>10002100745836020200707051347</t>
  </si>
  <si>
    <t>2020-07-08T11:41:16.004</t>
  </si>
  <si>
    <t>10002100744521320200707051348</t>
  </si>
  <si>
    <t>2020-07-08T11:41:15.995</t>
  </si>
  <si>
    <t>10002100744067720200707051349</t>
  </si>
  <si>
    <t>2020-07-08T11:41:19.165</t>
  </si>
  <si>
    <t>10002100744629720200707051350</t>
  </si>
  <si>
    <t>2020-07-08T11:41:17.591</t>
  </si>
  <si>
    <t>10002100749208620200707051351</t>
  </si>
  <si>
    <t>2020-07-08T11:41:16.845</t>
  </si>
  <si>
    <t>10002100746100920200707051352</t>
  </si>
  <si>
    <t>10002100747943920200707051353</t>
  </si>
  <si>
    <t>2020-07-08T11:41:17.391</t>
  </si>
  <si>
    <t>10002100749138820200707051354</t>
  </si>
  <si>
    <t>2020-07-08T11:41:18.094</t>
  </si>
  <si>
    <t>10002100744452620200707051355</t>
  </si>
  <si>
    <t>2020-07-08T11:41:18.098</t>
  </si>
  <si>
    <t>10002100748354820200707051356</t>
  </si>
  <si>
    <t>2020-07-08T11:41:18.089</t>
  </si>
  <si>
    <t>10002100742211720200707051357</t>
  </si>
  <si>
    <t>10002100741249120200707051358</t>
  </si>
  <si>
    <t>2020-07-08T11:41:18.420</t>
  </si>
  <si>
    <t>10002100747423920200707051359</t>
  </si>
  <si>
    <t>10002100741051920200707051400</t>
  </si>
  <si>
    <t>2020-07-08T11:41:18.586</t>
  </si>
  <si>
    <t>10002100743360220200707051401</t>
  </si>
  <si>
    <t>2020-07-08T11:41:18.933</t>
  </si>
  <si>
    <t>10002100741515820200707051402</t>
  </si>
  <si>
    <t>2020-07-08T11:41:19.470</t>
  </si>
  <si>
    <t>10002100744270420200707051403</t>
  </si>
  <si>
    <t>2020-07-08T11:41:23.342</t>
  </si>
  <si>
    <t>10002100743066020200707051404</t>
  </si>
  <si>
    <t>2020-07-08T11:41:20.870</t>
  </si>
  <si>
    <t>10002100744334920200707051405</t>
  </si>
  <si>
    <t>2020-07-08T11:41:21.327</t>
  </si>
  <si>
    <t>10002100743534920200707051406</t>
  </si>
  <si>
    <t>2020-07-08T11:41:24.350</t>
  </si>
  <si>
    <t>10002100743564420200707051407</t>
  </si>
  <si>
    <t>2020-07-08T11:41:23.059</t>
  </si>
  <si>
    <t>10002100748881720200707051408</t>
  </si>
  <si>
    <t>2020-07-08T11:41:22.004</t>
  </si>
  <si>
    <t>10002100746927020200707051409</t>
  </si>
  <si>
    <t>2020-07-08T11:41:24.684</t>
  </si>
  <si>
    <t>10002100749307220200707051410</t>
  </si>
  <si>
    <t>2020-07-08T11:41:22.009</t>
  </si>
  <si>
    <t>10002100745955920200707051411</t>
  </si>
  <si>
    <t>2020-07-08T11:41:22.008</t>
  </si>
  <si>
    <t>10002100742643120200707051413</t>
  </si>
  <si>
    <t>2020-07-08T11:41:24.623</t>
  </si>
  <si>
    <t>10002100748781520200707051414</t>
  </si>
  <si>
    <t>2020-07-08T11:41:24.907</t>
  </si>
  <si>
    <t>10002100748458620200707051415</t>
  </si>
  <si>
    <t>2020-07-08T11:41:24.906</t>
  </si>
  <si>
    <t>10002100744033320200707051416</t>
  </si>
  <si>
    <t>2020-07-08T11:41:25.418</t>
  </si>
  <si>
    <t>10002100742077320200707051417</t>
  </si>
  <si>
    <t>2020-07-08T11:41:26.103</t>
  </si>
  <si>
    <t>10002100747478320200707051418</t>
  </si>
  <si>
    <t>2020-07-08T11:41:24.804</t>
  </si>
  <si>
    <t>10002100744895020200707051419</t>
  </si>
  <si>
    <t>2020-07-08T11:41:26.417</t>
  </si>
  <si>
    <t>10002100746567120200707051420</t>
  </si>
  <si>
    <t>2020-07-08T11:41:24.808</t>
  </si>
  <si>
    <t>10002100746811720200707051421</t>
  </si>
  <si>
    <t>2020-07-08T11:41:25.094</t>
  </si>
  <si>
    <t>10002100742719620200707051422</t>
  </si>
  <si>
    <t>2020-07-08T11:41:25.349</t>
  </si>
  <si>
    <t>10002100748475420200707051423</t>
  </si>
  <si>
    <t>2020-07-08T11:41:25.509</t>
  </si>
  <si>
    <t>10002100745462720200707051424</t>
  </si>
  <si>
    <t>2020-07-08T11:41:25.361</t>
  </si>
  <si>
    <t>10002100744950820200707051425</t>
  </si>
  <si>
    <t>2020-07-08T11:41:26.070</t>
  </si>
  <si>
    <t>10002100744969120200707051426</t>
  </si>
  <si>
    <t>2020-07-08T11:41:27.744</t>
  </si>
  <si>
    <t>10002100746903420200707051427</t>
  </si>
  <si>
    <t>2020-07-08T11:41:27.095</t>
  </si>
  <si>
    <t>10002100745347120200707051428</t>
  </si>
  <si>
    <t>2020-07-08T11:41:28.030</t>
  </si>
  <si>
    <t>10002100741685320200707051429</t>
  </si>
  <si>
    <t>2020-07-08T11:41:27.223</t>
  </si>
  <si>
    <t>10002100746993520200707051430</t>
  </si>
  <si>
    <t>2020-07-08T11:41:27.583</t>
  </si>
  <si>
    <t>10002100746823820200707051431</t>
  </si>
  <si>
    <t>2020-07-08T11:41:29.082</t>
  </si>
  <si>
    <t>10002100749921320200707051432</t>
  </si>
  <si>
    <t>2020-07-08T11:41:28.233</t>
  </si>
  <si>
    <t>10002100743344220200707051433</t>
  </si>
  <si>
    <t>2020-07-08T11:41:28.399</t>
  </si>
  <si>
    <t>10002100743533720200707051434</t>
  </si>
  <si>
    <t>2020-07-08T11:41:29.291</t>
  </si>
  <si>
    <t>10002100741652320200707051435</t>
  </si>
  <si>
    <t>2020-07-08T11:41:28.001</t>
  </si>
  <si>
    <t>10002100745923620200707051436</t>
  </si>
  <si>
    <t>2020-07-08T11:41:28.704</t>
  </si>
  <si>
    <t>10002100749629820200707051437</t>
  </si>
  <si>
    <t>2020-07-08T11:41:31.626</t>
  </si>
  <si>
    <t>10002100748326520200707051438</t>
  </si>
  <si>
    <t>2020-07-08T11:41:31.406</t>
  </si>
  <si>
    <t>10002100745732520200707051439</t>
  </si>
  <si>
    <t>2020-07-08T11:41:29.673</t>
  </si>
  <si>
    <t>10002100743893420200707051440</t>
  </si>
  <si>
    <t>2020-07-08T11:41:30.614</t>
  </si>
  <si>
    <t>10002100743150720200707051441</t>
  </si>
  <si>
    <t>2020-07-08T11:41:32.687</t>
  </si>
  <si>
    <t>10002100747056020200707051442</t>
  </si>
  <si>
    <t>2020-07-08T11:41:30.861</t>
  </si>
  <si>
    <t>10002100742659220200707051443</t>
  </si>
  <si>
    <t>2020-07-08T11:41:33.764</t>
  </si>
  <si>
    <t>10002100742215020200707051444</t>
  </si>
  <si>
    <t>2020-07-08T11:41:30.870</t>
  </si>
  <si>
    <t>10002100748361920200707051445</t>
  </si>
  <si>
    <t>2020-07-08T11:41:31.886</t>
  </si>
  <si>
    <t>10002100749639220200707051446</t>
  </si>
  <si>
    <t>2020-07-08T11:41:32.605</t>
  </si>
  <si>
    <t>10002100747664020200707051447</t>
  </si>
  <si>
    <t>2020-07-08T11:41:34.301</t>
  </si>
  <si>
    <t>10002100743592720200707051448</t>
  </si>
  <si>
    <t>2020-07-08T11:41:32.138</t>
  </si>
  <si>
    <t>10002100749202120200707051449</t>
  </si>
  <si>
    <t>2020-07-08T11:41:32.834</t>
  </si>
  <si>
    <t>10002100741521520200707051450</t>
  </si>
  <si>
    <t>2020-07-08T11:41:33.264</t>
  </si>
  <si>
    <t>10002100745541720200707051451</t>
  </si>
  <si>
    <t>2020-07-08T11:41:33.616</t>
  </si>
  <si>
    <t>10002100743676520200707051452</t>
  </si>
  <si>
    <t>2020-07-08T11:41:34.145</t>
  </si>
  <si>
    <t>10002100744585820200707051453</t>
  </si>
  <si>
    <t>2020-07-08T11:41:33.188</t>
  </si>
  <si>
    <t>10002100744560320200707051454</t>
  </si>
  <si>
    <t>2020-07-08T11:41:33.831</t>
  </si>
  <si>
    <t>10002100747768820200707051455</t>
  </si>
  <si>
    <t>2020-07-08T11:41:34.369</t>
  </si>
  <si>
    <t>10002100745010720200707051456</t>
  </si>
  <si>
    <t>2020-07-08T11:41:34.678</t>
  </si>
  <si>
    <t>10002100749987820200707051457</t>
  </si>
  <si>
    <t>2020-07-08T11:41:34.579</t>
  </si>
  <si>
    <t>10002100742347420200707051458</t>
  </si>
  <si>
    <t>2020-07-08T11:41:38.660</t>
  </si>
  <si>
    <t>10002100747452420200707051500</t>
  </si>
  <si>
    <t>2020-07-08T11:41:35.636</t>
  </si>
  <si>
    <t>10002100741568320200707051501</t>
  </si>
  <si>
    <t>2020-07-08T11:41:35.279</t>
  </si>
  <si>
    <t>10002100741145620200707051502</t>
  </si>
  <si>
    <t>2020-07-08T11:41:38.927</t>
  </si>
  <si>
    <t>10002100748759320200707051503</t>
  </si>
  <si>
    <t>2020-07-08T11:41:37.047</t>
  </si>
  <si>
    <t>10002100746073720200707051504</t>
  </si>
  <si>
    <t>2020-07-08T11:41:39.068</t>
  </si>
  <si>
    <t>10002100745832920200707051505</t>
  </si>
  <si>
    <t>2020-07-08T11:41:36.467</t>
  </si>
  <si>
    <t>10002100743104520200707051506</t>
  </si>
  <si>
    <t>2020-07-08T11:41:37.577</t>
  </si>
  <si>
    <t>10002100746498420200707051507</t>
  </si>
  <si>
    <t>2020-07-08T11:41:37.225</t>
  </si>
  <si>
    <t>10002100745767920200707051508</t>
  </si>
  <si>
    <t>2020-07-08T11:41:37.521</t>
  </si>
  <si>
    <t>10002100747939520200707051509</t>
  </si>
  <si>
    <t>2020-07-08T11:41:39.344</t>
  </si>
  <si>
    <t>10002100749803720200707051510</t>
  </si>
  <si>
    <t>2020-07-08T11:41:39.085</t>
  </si>
  <si>
    <t>10002100741788320200707051511</t>
  </si>
  <si>
    <t>2020-07-08T11:41:40.556</t>
  </si>
  <si>
    <t>10002100748664020200707051512</t>
  </si>
  <si>
    <t>2020-07-08T11:41:39.445</t>
  </si>
  <si>
    <t>10002100741004620200707051513</t>
  </si>
  <si>
    <t>2020-07-08T11:41:39.636</t>
  </si>
  <si>
    <t>10002100742209820200707051514</t>
  </si>
  <si>
    <t>2020-07-08T11:41:39.856</t>
  </si>
  <si>
    <t>10002100742881720200707051515</t>
  </si>
  <si>
    <t>10002100747885320200707051516</t>
  </si>
  <si>
    <t>2020-07-08T11:41:39.901</t>
  </si>
  <si>
    <t>10002100748623720200707051517</t>
  </si>
  <si>
    <t>10002100741551120200707051518</t>
  </si>
  <si>
    <t>2020-07-08T11:41:42.356</t>
  </si>
  <si>
    <t>10002100747011420200707051519</t>
  </si>
  <si>
    <t>2020-07-08T11:41:41.696</t>
  </si>
  <si>
    <t>10002100747085320200707051520</t>
  </si>
  <si>
    <t>2020-07-08T11:41:42.863</t>
  </si>
  <si>
    <t>10002100743249520200707051521</t>
  </si>
  <si>
    <t>2020-07-08T11:41:41.678</t>
  </si>
  <si>
    <t>10002100743398920200707051522</t>
  </si>
  <si>
    <t>2020-07-08T11:41:44.013</t>
  </si>
  <si>
    <t>10002100748862320200707051523</t>
  </si>
  <si>
    <t>2020-07-08T11:41:42.510</t>
  </si>
  <si>
    <t>10002100749968520200707051524</t>
  </si>
  <si>
    <t>2020-07-08T11:41:41.702</t>
  </si>
  <si>
    <t>10002100746509120200707051525</t>
  </si>
  <si>
    <t>2020-07-08T11:41:42.660</t>
  </si>
  <si>
    <t>10002100741899920200707051526</t>
  </si>
  <si>
    <t>2020-07-08T11:41:42.520</t>
  </si>
  <si>
    <t>10002100743698920200707051527</t>
  </si>
  <si>
    <t>2020-07-08T11:41:42.584</t>
  </si>
  <si>
    <t>10002100745111220200707051528</t>
  </si>
  <si>
    <t>2020-07-08T11:41:45.711</t>
  </si>
  <si>
    <t>10002100743363320200707051529</t>
  </si>
  <si>
    <t>2020-07-08T11:41:43.572</t>
  </si>
  <si>
    <t>10002100741230220200707051530</t>
  </si>
  <si>
    <t>2020-07-08T11:41:43.865</t>
  </si>
  <si>
    <t>10002100741480020200707051531</t>
  </si>
  <si>
    <t>2020-07-08T11:41:44.320</t>
  </si>
  <si>
    <t>10002100742822220200707051532</t>
  </si>
  <si>
    <t>2020-07-08T11:41:45.086</t>
  </si>
  <si>
    <t>10002100745287820200707051533</t>
  </si>
  <si>
    <t>2020-07-08T11:41:45.084</t>
  </si>
  <si>
    <t>10002100741007020200707051534</t>
  </si>
  <si>
    <t>2020-07-08T11:41:45.067</t>
  </si>
  <si>
    <t>10002100745936320200707051535</t>
  </si>
  <si>
    <t>2020-07-08T11:41:45.391</t>
  </si>
  <si>
    <t>10002100747182520200707051536</t>
  </si>
  <si>
    <t>2020-07-08T11:41:45.807</t>
  </si>
  <si>
    <t>10002100741326420200707051537</t>
  </si>
  <si>
    <t>2020-07-08T11:41:45.913</t>
  </si>
  <si>
    <t>10002100742841120200707051538</t>
  </si>
  <si>
    <t>10002100744607220200707051539</t>
  </si>
  <si>
    <t>2020-07-08T11:41:45.944</t>
  </si>
  <si>
    <t>10002100745540820200707051540</t>
  </si>
  <si>
    <t>2020-07-08T11:41:46.477</t>
  </si>
  <si>
    <t>10002100742721020200707051541</t>
  </si>
  <si>
    <t>2020-07-08T11:41:47.449</t>
  </si>
  <si>
    <t>10002100743295720200707051542</t>
  </si>
  <si>
    <t>2020-07-08T11:41:47.635</t>
  </si>
  <si>
    <t>10002100742662420200707051543</t>
  </si>
  <si>
    <t>2020-07-08T11:41:47.052</t>
  </si>
  <si>
    <t>10002100741784020200707051544</t>
  </si>
  <si>
    <t>2020-07-08T11:41:47.665</t>
  </si>
  <si>
    <t>10002100748788720200707051545</t>
  </si>
  <si>
    <t>2020-07-08T11:41:48.154</t>
  </si>
  <si>
    <t>10002100742137820200707051546</t>
  </si>
  <si>
    <t>2020-07-08T11:41:49.110</t>
  </si>
  <si>
    <t>10002100741721320200707051548</t>
  </si>
  <si>
    <t>2020-07-08T11:41:48.241</t>
  </si>
  <si>
    <t>10002100747496720200707051549</t>
  </si>
  <si>
    <t>2020-07-08T11:41:49.863</t>
  </si>
  <si>
    <t>10002100742435720200707051550</t>
  </si>
  <si>
    <t>2020-07-08T11:41:48.744</t>
  </si>
  <si>
    <t>10002100745375220200707051551</t>
  </si>
  <si>
    <t>2020-07-08T11:41:49.044</t>
  </si>
  <si>
    <t>10002100748063820200707051552</t>
  </si>
  <si>
    <t>2020-07-08T11:41:51.574</t>
  </si>
  <si>
    <t>10002100745789020200707051553</t>
  </si>
  <si>
    <t>2020-07-08T11:41:49.868</t>
  </si>
  <si>
    <t>10002100745653920200707051554</t>
  </si>
  <si>
    <t>2020-07-08T11:41:52.500</t>
  </si>
  <si>
    <t>10002100741934920200707051555</t>
  </si>
  <si>
    <t>2020-07-08T11:41:50.228</t>
  </si>
  <si>
    <t>10002100746352820200707051556</t>
  </si>
  <si>
    <t>2020-07-08T11:41:51.767</t>
  </si>
  <si>
    <t>10002100744834220200707051557</t>
  </si>
  <si>
    <t>2020-07-08T11:41:53.466</t>
  </si>
  <si>
    <t>10002100747226320200707051558</t>
  </si>
  <si>
    <t>2020-07-08T11:41:54.029</t>
  </si>
  <si>
    <t>10002100741638420200707051559</t>
  </si>
  <si>
    <t>2020-07-08T11:41:52.587</t>
  </si>
  <si>
    <t>10002100745817320200707051600</t>
  </si>
  <si>
    <t>2020-07-08T11:41:52.665</t>
  </si>
  <si>
    <t>10002100745944220200707051601</t>
  </si>
  <si>
    <t>2020-07-08T11:41:52.592</t>
  </si>
  <si>
    <t>10002100743492920200707051602</t>
  </si>
  <si>
    <t>2020-07-08T11:41:53.297</t>
  </si>
  <si>
    <t>10002100744184920200707051603</t>
  </si>
  <si>
    <t>2020-07-08T11:41:52.889</t>
  </si>
  <si>
    <t>10002100749751920200707051604</t>
  </si>
  <si>
    <t>2020-07-08T11:41:53.056</t>
  </si>
  <si>
    <t>10002100746545620200707051605</t>
  </si>
  <si>
    <t>2020-07-08T11:41:53.490</t>
  </si>
  <si>
    <t>10002100748787320200707051606</t>
  </si>
  <si>
    <t>2020-07-08T11:41:55.202</t>
  </si>
  <si>
    <t>10002100744716620200707051607</t>
  </si>
  <si>
    <t>2020-07-08T11:41:54.015</t>
  </si>
  <si>
    <t>10002100747414920200707051608</t>
  </si>
  <si>
    <t>2020-07-08T11:41:54.988</t>
  </si>
  <si>
    <t>10002100747545920200707051609</t>
  </si>
  <si>
    <t>2020-07-08T11:41:54.263</t>
  </si>
  <si>
    <t>10002100747574420200707051610</t>
  </si>
  <si>
    <t>2020-07-08T11:41:57.520</t>
  </si>
  <si>
    <t>10002100744704320200707051611</t>
  </si>
  <si>
    <t>2020-07-08T11:41:57.635</t>
  </si>
  <si>
    <t>10002100746121720200707051612</t>
  </si>
  <si>
    <t>2020-07-08T11:41:57.933</t>
  </si>
  <si>
    <t>10002100746992420200707051613</t>
  </si>
  <si>
    <t>2020-07-08T11:41:57.484</t>
  </si>
  <si>
    <t>10002100744186420200707051614</t>
  </si>
  <si>
    <t>2020-07-08T11:41:57.968</t>
  </si>
  <si>
    <t>10002100742353520200707051615</t>
  </si>
  <si>
    <t>2020-07-08T11:41:58.389</t>
  </si>
  <si>
    <t>10002100746951620200707051616</t>
  </si>
  <si>
    <t>10002100742873620200707051617</t>
  </si>
  <si>
    <t>2020-07-08T11:41:57.479</t>
  </si>
  <si>
    <t>10002100747568120200707051618</t>
  </si>
  <si>
    <t>2020-07-08T11:41:58.554</t>
  </si>
  <si>
    <t>10002100746151520200707051619</t>
  </si>
  <si>
    <t>10002100742795820200707051620</t>
  </si>
  <si>
    <t>2020-07-08T11:41:57.969</t>
  </si>
  <si>
    <t>10002100744898020200707051621</t>
  </si>
  <si>
    <t>2020-07-08T11:41:58.583</t>
  </si>
  <si>
    <t>10002100742473920200707051622</t>
  </si>
  <si>
    <t>2020-07-08T11:41:58.624</t>
  </si>
  <si>
    <t>10002100747163020200707051623</t>
  </si>
  <si>
    <t>2020-07-08T11:41:58.885</t>
  </si>
  <si>
    <t>10002100747086320200707051624</t>
  </si>
  <si>
    <t>2020-07-08T11:41:59.296</t>
  </si>
  <si>
    <t>10002100749805320200707051625</t>
  </si>
  <si>
    <t>2020-07-08T11:41:59.811</t>
  </si>
  <si>
    <t>10002100742794920200707051626</t>
  </si>
  <si>
    <t>2020-07-08T11:42:01.910</t>
  </si>
  <si>
    <t>10002100741668620200707051627</t>
  </si>
  <si>
    <t>2020-07-08T11:42:00.540</t>
  </si>
  <si>
    <t>10002100743673120200707051628</t>
  </si>
  <si>
    <t>2020-07-08T11:42:00.150</t>
  </si>
  <si>
    <t>10002100748955820200707051629</t>
  </si>
  <si>
    <t>2020-07-08T11:42:01.001</t>
  </si>
  <si>
    <t>10002100749689720200707051630</t>
  </si>
  <si>
    <t>10002100749095020200707051631</t>
  </si>
  <si>
    <t>2020-07-08T11:42:02.852</t>
  </si>
  <si>
    <t>10002100742539620200707051632</t>
  </si>
  <si>
    <t>2020-07-08T11:42:01.597</t>
  </si>
  <si>
    <t>10002100749091220200707051633</t>
  </si>
  <si>
    <t>2020-07-08T11:42:01.469</t>
  </si>
  <si>
    <t>10002100748654320200707051634</t>
  </si>
  <si>
    <t>2020-07-08T11:42:01.507</t>
  </si>
  <si>
    <t>10002100747073620200707051635</t>
  </si>
  <si>
    <t>2020-07-08T11:42:01.415</t>
  </si>
  <si>
    <t>10002100749923220200707051636</t>
  </si>
  <si>
    <t>2020-07-08T11:42:02.196</t>
  </si>
  <si>
    <t>10002100743277120200707051637</t>
  </si>
  <si>
    <t>2020-07-08T11:42:03.819</t>
  </si>
  <si>
    <t>10002100741942920200707051638</t>
  </si>
  <si>
    <t>2020-07-08T11:42:04.700</t>
  </si>
  <si>
    <t>10002100748458920200707051640</t>
  </si>
  <si>
    <t>2020-07-08T11:42:03.107</t>
  </si>
  <si>
    <t>10002100743692020200707051641</t>
  </si>
  <si>
    <t>2020-07-08T11:42:03.177</t>
  </si>
  <si>
    <t>10002100742515720200707051642</t>
  </si>
  <si>
    <t>2020-07-08T11:42:05.645</t>
  </si>
  <si>
    <t>10002100743841320200707051643</t>
  </si>
  <si>
    <t>2020-07-08T11:42:04.995</t>
  </si>
  <si>
    <t>10002100746383820200707051644</t>
  </si>
  <si>
    <t>2020-07-08T11:42:04.013</t>
  </si>
  <si>
    <t>10002100748899520200707051645</t>
  </si>
  <si>
    <t>2020-07-08T11:42:04.235</t>
  </si>
  <si>
    <t>10002100744409120200707051646</t>
  </si>
  <si>
    <t>2020-07-08T11:42:05.562</t>
  </si>
  <si>
    <t>10002100746078320200707051647</t>
  </si>
  <si>
    <t>2020-07-08T11:42:04.701</t>
  </si>
  <si>
    <t>10002100749598120200707051648</t>
  </si>
  <si>
    <t>2020-07-08T11:42:04.976</t>
  </si>
  <si>
    <t>10002100747210420200707051649</t>
  </si>
  <si>
    <t>2020-07-08T11:42:06.029</t>
  </si>
  <si>
    <t>10002100744360320200707051650</t>
  </si>
  <si>
    <t>2020-07-08T11:42:05.231</t>
  </si>
  <si>
    <t>10002100747808920200707051651</t>
  </si>
  <si>
    <t>2020-07-08T11:42:05.327</t>
  </si>
  <si>
    <t>10002100743386220200707051652</t>
  </si>
  <si>
    <t>2020-07-08T11:42:06.151</t>
  </si>
  <si>
    <t>10002100744293720200707051653</t>
  </si>
  <si>
    <t>2020-07-08T11:42:08.581</t>
  </si>
  <si>
    <t>10002100741630220200707051654</t>
  </si>
  <si>
    <t>2020-07-08T11:42:07.880</t>
  </si>
  <si>
    <t>10002100747773120200707051655</t>
  </si>
  <si>
    <t>2020-07-08T11:42:07.449</t>
  </si>
  <si>
    <t>10002100749963620200707051656</t>
  </si>
  <si>
    <t>2020-07-08T11:42:10.917</t>
  </si>
  <si>
    <t>10002100745163820200707051657</t>
  </si>
  <si>
    <t>2020-07-08T11:42:08.436</t>
  </si>
  <si>
    <t>10002100742955520200707051658</t>
  </si>
  <si>
    <t>2020-07-08T11:42:10.433</t>
  </si>
  <si>
    <t>10002100746281220200707051659</t>
  </si>
  <si>
    <t>2020-07-08T11:42:08.835</t>
  </si>
  <si>
    <t>10002100747256020200707051700</t>
  </si>
  <si>
    <t>2020-07-08T11:42:09.502</t>
  </si>
  <si>
    <t>10002100742968320200707051701</t>
  </si>
  <si>
    <t>2020-07-08T11:42:09.493</t>
  </si>
  <si>
    <t>10002100743482920200707051702</t>
  </si>
  <si>
    <t>2020-07-08T11:42:09.606</t>
  </si>
  <si>
    <t>10002100743251320200707051703</t>
  </si>
  <si>
    <t>2020-07-08T11:42:09.498</t>
  </si>
  <si>
    <t>10002100741938820200707051704</t>
  </si>
  <si>
    <t>2020-07-08T11:42:09.729</t>
  </si>
  <si>
    <t>10002100745549620200707051705</t>
  </si>
  <si>
    <t>2020-07-08T11:42:09.912</t>
  </si>
  <si>
    <t>10002100741381120200707051706</t>
  </si>
  <si>
    <t>2020-07-08T11:42:11.253</t>
  </si>
  <si>
    <t>10002100745560020200707051707</t>
  </si>
  <si>
    <t>2020-07-08T11:42:11.412</t>
  </si>
  <si>
    <t>10002100744896120200707051708</t>
  </si>
  <si>
    <t>2020-07-08T11:42:12.286</t>
  </si>
  <si>
    <t>10002100743624820200707051709</t>
  </si>
  <si>
    <t>2020-07-08T11:42:12.711</t>
  </si>
  <si>
    <t>10002100748939220200707051710</t>
  </si>
  <si>
    <t>2020-07-08T11:42:13.337</t>
  </si>
  <si>
    <t>10002100744261820200707051711</t>
  </si>
  <si>
    <t>2020-07-08T11:42:14.445</t>
  </si>
  <si>
    <t>10002100741731020200707051712</t>
  </si>
  <si>
    <t>2020-07-08T11:42:12.844</t>
  </si>
  <si>
    <t>10002100748978620200707051713</t>
  </si>
  <si>
    <t>2020-07-08T11:42:13.461</t>
  </si>
  <si>
    <t>10002100743819420200707051714</t>
  </si>
  <si>
    <t>2020-07-08T11:42:15.257</t>
  </si>
  <si>
    <t>10002100749409120200707051715</t>
  </si>
  <si>
    <t>2020-07-08T11:42:13.506</t>
  </si>
  <si>
    <t>10002100742150720200707051716</t>
  </si>
  <si>
    <t>2020-07-08T11:42:14.205</t>
  </si>
  <si>
    <t>10002100749593520200707051717</t>
  </si>
  <si>
    <t>2020-07-08T11:42:14.477</t>
  </si>
  <si>
    <t>10002100748073120200707051718</t>
  </si>
  <si>
    <t>2020-07-08T11:42:15.313</t>
  </si>
  <si>
    <t>10002100743558720200707051719</t>
  </si>
  <si>
    <t>2020-07-08T11:42:15.023</t>
  </si>
  <si>
    <t>10002100748060320200707051720</t>
  </si>
  <si>
    <t>2020-07-08T11:42:19.418</t>
  </si>
  <si>
    <t>10002100742092320200707051721</t>
  </si>
  <si>
    <t>2020-07-08T11:42:16.007</t>
  </si>
  <si>
    <t>10002100746355820200707051722</t>
  </si>
  <si>
    <t>2020-07-08T11:42:19.131</t>
  </si>
  <si>
    <t>10002100748588120200707051723</t>
  </si>
  <si>
    <t>2020-07-08T11:42:16.651</t>
  </si>
  <si>
    <t>10002100748072420200707051724</t>
  </si>
  <si>
    <t>2020-07-08T11:42:16.399</t>
  </si>
  <si>
    <t>10002100747420420200707051725</t>
  </si>
  <si>
    <t>2020-07-08T11:42:17.092</t>
  </si>
  <si>
    <t>10002100745569320200707051726</t>
  </si>
  <si>
    <t>2020-07-08T11:42:16.553</t>
  </si>
  <si>
    <t>10002100748018020200707051727</t>
  </si>
  <si>
    <t>2020-07-08T11:42:16.991</t>
  </si>
  <si>
    <t>10002100748154720200707051728</t>
  </si>
  <si>
    <t>2020-07-08T11:42:19.447</t>
  </si>
  <si>
    <t>10002100746797120200707051729</t>
  </si>
  <si>
    <t>2020-07-08T11:42:17.176</t>
  </si>
  <si>
    <t>10002100743617620200707051730</t>
  </si>
  <si>
    <t>2020-07-08T11:42:17.844</t>
  </si>
  <si>
    <t>10002100746850820200707051731</t>
  </si>
  <si>
    <t>2020-07-08T11:42:20.357</t>
  </si>
  <si>
    <t>10002100748267620200707051732</t>
  </si>
  <si>
    <t>2020-07-08T11:42:18.487</t>
  </si>
  <si>
    <t>10002100745614020200707051733</t>
  </si>
  <si>
    <t>2020-07-08T11:42:18.548</t>
  </si>
  <si>
    <t>10002100743236620200707051734</t>
  </si>
  <si>
    <t>2020-07-08T11:42:19.163</t>
  </si>
  <si>
    <t>10002100745555420200707051735</t>
  </si>
  <si>
    <t>2020-07-08T11:42:20.515</t>
  </si>
  <si>
    <t>10002100749853820200707051736</t>
  </si>
  <si>
    <t>2020-07-08T11:42:20.725</t>
  </si>
  <si>
    <t>10002100746702720200707051738</t>
  </si>
  <si>
    <t>2020-07-08T11:42:20.201</t>
  </si>
  <si>
    <t>10002100748822420200707051739</t>
  </si>
  <si>
    <t>2020-07-08T11:42:21.711</t>
  </si>
  <si>
    <t>10002100741466220200707051740</t>
  </si>
  <si>
    <t>2020-07-08T11:42:19.834</t>
  </si>
  <si>
    <t>10002100745007420200707051740</t>
  </si>
  <si>
    <t>10002100746952020200707051742</t>
  </si>
  <si>
    <t>2020-07-08T11:42:22.346</t>
  </si>
  <si>
    <t>10002100743457620200707051743</t>
  </si>
  <si>
    <t>2020-07-08T11:42:21.035</t>
  </si>
  <si>
    <t>10002100748531820200707051744</t>
  </si>
  <si>
    <t>10002100741272220200707051745</t>
  </si>
  <si>
    <t>2020-07-08T11:42:21.408</t>
  </si>
  <si>
    <t>10002100742471820200707051746</t>
  </si>
  <si>
    <t>2020-07-08T11:42:21.502</t>
  </si>
  <si>
    <t>10002100742181420200707051747</t>
  </si>
  <si>
    <t>2020-07-08T11:42:23.492</t>
  </si>
  <si>
    <t>10002100747525620200707051748</t>
  </si>
  <si>
    <t>2020-07-08T11:42:21.794</t>
  </si>
  <si>
    <t>10002100745158720200707051749</t>
  </si>
  <si>
    <t>2020-07-08T11:42:22.784</t>
  </si>
  <si>
    <t>10002100741670520200707051750</t>
  </si>
  <si>
    <t>2020-07-08T11:42:25.171</t>
  </si>
  <si>
    <t>10002100747831720200707051751</t>
  </si>
  <si>
    <t>2020-07-08T11:42:22.918</t>
  </si>
  <si>
    <t>10002100744644420200707051752</t>
  </si>
  <si>
    <t>2020-07-08T11:42:25.818</t>
  </si>
  <si>
    <t>10002100748755720200707051753</t>
  </si>
  <si>
    <t>2020-07-08T11:42:23.614</t>
  </si>
  <si>
    <t>10002100745871520200707051754</t>
  </si>
  <si>
    <t>2020-07-08T11:42:23.620</t>
  </si>
  <si>
    <t>10002100742356720200707051755</t>
  </si>
  <si>
    <t>2020-07-08T11:42:23.699</t>
  </si>
  <si>
    <t>10002100745660620200707051756</t>
  </si>
  <si>
    <t>2020-07-08T11:42:24.020</t>
  </si>
  <si>
    <t>10002100748573020200707051757</t>
  </si>
  <si>
    <t>2020-07-08T11:42:24.127</t>
  </si>
  <si>
    <t>10002100745484720200707051758</t>
  </si>
  <si>
    <t>2020-07-08T11:42:24.918</t>
  </si>
  <si>
    <t>10002100745128320200707051759</t>
  </si>
  <si>
    <t>2020-07-08T11:42:26.365</t>
  </si>
  <si>
    <t>10002100746428720200707051800</t>
  </si>
  <si>
    <t>2020-07-08T11:42:26.356</t>
  </si>
  <si>
    <t>10002100748879820200707051801</t>
  </si>
  <si>
    <t>2020-07-08T11:42:26.375</t>
  </si>
  <si>
    <t>10002100743262820200707051802</t>
  </si>
  <si>
    <t>2020-07-08T11:42:29.646</t>
  </si>
  <si>
    <t>10002100746018920200707051803</t>
  </si>
  <si>
    <t>2020-07-08T11:42:27.808</t>
  </si>
  <si>
    <t>10002100743610520200707051804</t>
  </si>
  <si>
    <t>2020-07-08T11:42:26.505</t>
  </si>
  <si>
    <t>10002100745284620200707051805</t>
  </si>
  <si>
    <t>2020-07-08T11:42:26.360</t>
  </si>
  <si>
    <t>10002100746579620200707051806</t>
  </si>
  <si>
    <t>2020-07-08T11:42:26.707</t>
  </si>
  <si>
    <t>10002100746624820200707051807</t>
  </si>
  <si>
    <t>2020-07-08T11:42:26.799</t>
  </si>
  <si>
    <t>10002100742910420200707051808</t>
  </si>
  <si>
    <t>2020-07-08T11:42:27.946</t>
  </si>
  <si>
    <t>10002100746043620200707051809</t>
  </si>
  <si>
    <t>2020-07-08T11:42:28.439</t>
  </si>
  <si>
    <t>10002100749456620200707051810</t>
  </si>
  <si>
    <t>2020-07-08T11:42:31.042</t>
  </si>
  <si>
    <t>10002100744684320200707051811</t>
  </si>
  <si>
    <t>2020-07-08T11:42:28.404</t>
  </si>
  <si>
    <t>10002100745617220200707051812</t>
  </si>
  <si>
    <t>2020-07-08T11:42:29.485</t>
  </si>
  <si>
    <t>10002100749913220200707051813</t>
  </si>
  <si>
    <t>2020-07-08T11:42:29.509</t>
  </si>
  <si>
    <t>10002100748931920200707051815</t>
  </si>
  <si>
    <t>10002100748999720200707051816</t>
  </si>
  <si>
    <t>2020-07-08T11:42:31.849</t>
  </si>
  <si>
    <t>10002100748927920200707051817</t>
  </si>
  <si>
    <t>2020-07-08T11:42:30.030</t>
  </si>
  <si>
    <t>10002100748897220200707051818</t>
  </si>
  <si>
    <t>2020-07-08T11:42:33.415</t>
  </si>
  <si>
    <t>10002100742720820200707051819</t>
  </si>
  <si>
    <t>2020-07-08T11:42:33.065</t>
  </si>
  <si>
    <t>10002100746194620200707051820</t>
  </si>
  <si>
    <t>2020-07-08T11:42:34.180</t>
  </si>
  <si>
    <t>10002100749113020200707051821</t>
  </si>
  <si>
    <t>2020-07-08T11:42:34.971</t>
  </si>
  <si>
    <t>10002100749975920200707051822</t>
  </si>
  <si>
    <t>2020-07-08T11:42:31.108</t>
  </si>
  <si>
    <t>10002100742644620200707051823</t>
  </si>
  <si>
    <t>2020-07-08T11:42:32.436</t>
  </si>
  <si>
    <t>10002100746603820200707051824</t>
  </si>
  <si>
    <t>2020-07-08T11:42:33.200</t>
  </si>
  <si>
    <t>10002100746109120200707051825</t>
  </si>
  <si>
    <t>2020-07-08T11:42:33.192</t>
  </si>
  <si>
    <t>10002100745825420200707051826</t>
  </si>
  <si>
    <t>2020-07-08T11:42:33.196</t>
  </si>
  <si>
    <t>10002100744202720200707051827</t>
  </si>
  <si>
    <t>2020-07-08T11:42:33.659</t>
  </si>
  <si>
    <t>10002100744563720200707051828</t>
  </si>
  <si>
    <t>2020-07-08T11:42:35.472</t>
  </si>
  <si>
    <t>10002100741221720200707051829</t>
  </si>
  <si>
    <t>2020-07-08T11:42:35.330</t>
  </si>
  <si>
    <t>10002100742742020200707051830</t>
  </si>
  <si>
    <t>2020-07-08T11:42:34.816</t>
  </si>
  <si>
    <t>10002100743586720200707051831</t>
  </si>
  <si>
    <t>10002100743851520200707051832</t>
  </si>
  <si>
    <t>2020-07-08T11:42:37.375</t>
  </si>
  <si>
    <t>10002100746409320200707051833</t>
  </si>
  <si>
    <t>2020-07-08T11:42:35.342</t>
  </si>
  <si>
    <t>10002100741872620200707051834</t>
  </si>
  <si>
    <t>2020-07-08T11:42:37.128</t>
  </si>
  <si>
    <t>10002100744997320200707051835</t>
  </si>
  <si>
    <t>2020-07-08T11:42:35.920</t>
  </si>
  <si>
    <t>10002100747618220200707051836</t>
  </si>
  <si>
    <t>2020-07-08T11:42:35.673</t>
  </si>
  <si>
    <t>10002100745493220200707051837</t>
  </si>
  <si>
    <t>2020-07-08T11:42:36.510</t>
  </si>
  <si>
    <t>10002100741471820200707051838</t>
  </si>
  <si>
    <t>2020-07-08T11:42:37.612</t>
  </si>
  <si>
    <t>10002100748597520200707051839</t>
  </si>
  <si>
    <t>2020-07-08T11:42:36.656</t>
  </si>
  <si>
    <t>10002100742400620200707051840</t>
  </si>
  <si>
    <t>2020-07-08T11:42:36.884</t>
  </si>
  <si>
    <t>10002100742759520200707051841</t>
  </si>
  <si>
    <t>2020-07-08T11:42:37.365</t>
  </si>
  <si>
    <t>10002100748081520200707051842</t>
  </si>
  <si>
    <t>2020-07-08T11:42:37.941</t>
  </si>
  <si>
    <t>10002100743723120200707051843</t>
  </si>
  <si>
    <t>2020-07-08T11:42:38.427</t>
  </si>
  <si>
    <t>10002100749910720200707051844</t>
  </si>
  <si>
    <t>2020-07-08T11:42:38.336</t>
  </si>
  <si>
    <t>10002100742152920200707051845</t>
  </si>
  <si>
    <t>2020-07-08T11:42:37.833</t>
  </si>
  <si>
    <t>10002100743871120200707051847</t>
  </si>
  <si>
    <t>2020-07-08T11:42:39.129</t>
  </si>
  <si>
    <t>10002100749344820200707051848</t>
  </si>
  <si>
    <t>2020-07-08T11:42:38.963</t>
  </si>
  <si>
    <t>10002100749445320200707051849</t>
  </si>
  <si>
    <t>2020-07-08T11:42:39.576</t>
  </si>
  <si>
    <t>10002100746257620200707051850</t>
  </si>
  <si>
    <t>2020-07-08T11:42:39.523</t>
  </si>
  <si>
    <t>10002100742390420200707051851</t>
  </si>
  <si>
    <t>2020-07-08T11:42:42.106</t>
  </si>
  <si>
    <t>10002100749326220200707051852</t>
  </si>
  <si>
    <t>2020-07-08T11:42:39.872</t>
  </si>
  <si>
    <t>10002100742785320200707051853</t>
  </si>
  <si>
    <t>2020-07-08T11:42:42.807</t>
  </si>
  <si>
    <t>10002100745807920200707051854</t>
  </si>
  <si>
    <t>2020-07-08T11:42:40.084</t>
  </si>
  <si>
    <t>10002100744033720200707051855</t>
  </si>
  <si>
    <t>2020-07-08T11:42:41.228</t>
  </si>
  <si>
    <t>10002100741913420200707051857</t>
  </si>
  <si>
    <t>2020-07-08T11:42:42.162</t>
  </si>
  <si>
    <t>10002100749478620200707051858</t>
  </si>
  <si>
    <t>2020-07-08T11:42:42.103</t>
  </si>
  <si>
    <t>10002100742566520200707051859</t>
  </si>
  <si>
    <t>2020-07-08T11:42:42.002</t>
  </si>
  <si>
    <t>10002100749707720200707051900</t>
  </si>
  <si>
    <t>2020-07-08T11:42:42.173</t>
  </si>
  <si>
    <t>10002100744488020200707051900</t>
  </si>
  <si>
    <t>10002100748824420200707051901</t>
  </si>
  <si>
    <t>2020-07-08T11:42:42.190</t>
  </si>
  <si>
    <t>10002100747494320200707051902</t>
  </si>
  <si>
    <t>2020-07-08T11:42:42.224</t>
  </si>
  <si>
    <t>10002100744181720200707051903</t>
  </si>
  <si>
    <t>2020-07-08T11:42:43.216</t>
  </si>
  <si>
    <t>10002100744319020200707051904</t>
  </si>
  <si>
    <t>2020-07-08T11:42:43.680</t>
  </si>
  <si>
    <t>10002100749741520200707051905</t>
  </si>
  <si>
    <t>2020-07-08T11:42:44.607</t>
  </si>
  <si>
    <t>10002100742241220200707051906</t>
  </si>
  <si>
    <t>2020-07-08T11:42:44.186</t>
  </si>
  <si>
    <t>10002100743316320200707051907</t>
  </si>
  <si>
    <t>2020-07-08T11:42:44.881</t>
  </si>
  <si>
    <t>10002100748538820200707051908</t>
  </si>
  <si>
    <t>2020-07-08T11:42:44.767</t>
  </si>
  <si>
    <t>10002100745557820200707051909</t>
  </si>
  <si>
    <t>2020-07-08T11:42:45.040</t>
  </si>
  <si>
    <t>10002100748849220200707051910</t>
  </si>
  <si>
    <t>2020-07-08T11:42:44.750</t>
  </si>
  <si>
    <t>10002100747767920200707051912</t>
  </si>
  <si>
    <t>2020-07-08T11:42:44.966</t>
  </si>
  <si>
    <t>10002100745177620200707051912</t>
  </si>
  <si>
    <t>2020-07-08T11:42:45.581</t>
  </si>
  <si>
    <t>10002100745393920200707051913</t>
  </si>
  <si>
    <t>2020-07-08T11:42:45.516</t>
  </si>
  <si>
    <t>10002100742175620200707051914</t>
  </si>
  <si>
    <t>2020-07-08T11:42:46.657</t>
  </si>
  <si>
    <t>10002100748209720200707051915</t>
  </si>
  <si>
    <t>2020-07-08T11:42:46.301</t>
  </si>
  <si>
    <t>10002100746818820200707051916</t>
  </si>
  <si>
    <t>2020-07-08T11:42:47.052</t>
  </si>
  <si>
    <t>10002100748757920200707051917</t>
  </si>
  <si>
    <t>2020-07-08T11:42:46.656</t>
  </si>
  <si>
    <t>10002100743994620200707051918</t>
  </si>
  <si>
    <t>2020-07-08T11:42:47.526</t>
  </si>
  <si>
    <t>10002100745809120200707051920</t>
  </si>
  <si>
    <t>2020-07-08T11:42:46.935</t>
  </si>
  <si>
    <t>10002100745916020200707051921</t>
  </si>
  <si>
    <t>2020-07-08T11:42:48.437</t>
  </si>
  <si>
    <t>10002100741366220200707051922</t>
  </si>
  <si>
    <t>2020-07-08T11:42:47.743</t>
  </si>
  <si>
    <t>10002100748251820200707051923</t>
  </si>
  <si>
    <t>2020-07-08T11:42:48.582</t>
  </si>
  <si>
    <t>10002100746876220200707051924</t>
  </si>
  <si>
    <t>2020-07-08T11:42:48.799</t>
  </si>
  <si>
    <t>10002100743097720200707051925</t>
  </si>
  <si>
    <t>2020-07-08T11:42:48.908</t>
  </si>
  <si>
    <t>10002100743491820200707051926</t>
  </si>
  <si>
    <t>2020-07-08T11:42:51.682</t>
  </si>
  <si>
    <t>10002100742281920200707051927</t>
  </si>
  <si>
    <t>2020-07-08T11:42:49.332</t>
  </si>
  <si>
    <t>10002100743423920200707051928</t>
  </si>
  <si>
    <t>2020-07-08T11:42:51.271</t>
  </si>
  <si>
    <t>10002100745079920200707051929</t>
  </si>
  <si>
    <t>2020-07-08T11:42:50.330</t>
  </si>
  <si>
    <t>10002100742884720200707051930</t>
  </si>
  <si>
    <t>2020-07-08T11:42:52.405</t>
  </si>
  <si>
    <t>10002100747380620200707051931</t>
  </si>
  <si>
    <t>2020-07-08T11:42:51.582</t>
  </si>
  <si>
    <t>10002100747902920200707051932</t>
  </si>
  <si>
    <t>2020-07-08T11:42:51.747</t>
  </si>
  <si>
    <t>10002100749014820200707051932</t>
  </si>
  <si>
    <t>2020-07-08T11:42:51.837</t>
  </si>
  <si>
    <t>10002100747188120200707051934</t>
  </si>
  <si>
    <t>2020-07-08T11:42:53.056</t>
  </si>
  <si>
    <t>10002100746245420200707051935</t>
  </si>
  <si>
    <t>2020-07-08T11:42:52.544</t>
  </si>
  <si>
    <t>10002100745096520200707051936</t>
  </si>
  <si>
    <t>2020-07-08T11:42:52.100</t>
  </si>
  <si>
    <t>10002100746647920200707051937</t>
  </si>
  <si>
    <t>2020-07-08T11:42:52.782</t>
  </si>
  <si>
    <t>10002100744110920200707051938</t>
  </si>
  <si>
    <t>2020-07-08T11:42:55.147</t>
  </si>
  <si>
    <t>10002100741024320200707051939</t>
  </si>
  <si>
    <t>2020-07-08T11:42:53.563</t>
  </si>
  <si>
    <t>10002100744421020200707051940</t>
  </si>
  <si>
    <t>2020-07-08T11:42:53.841</t>
  </si>
  <si>
    <t>10002100748643720200707051941</t>
  </si>
  <si>
    <t>2020-07-08T11:42:54.486</t>
  </si>
  <si>
    <t>10002100745695820200707051942</t>
  </si>
  <si>
    <t>2020-07-08T11:42:56.285</t>
  </si>
  <si>
    <t>10002100743840220200707051943</t>
  </si>
  <si>
    <t>2020-07-08T11:42:54.057</t>
  </si>
  <si>
    <t>10002100748606520200707051944</t>
  </si>
  <si>
    <t>2020-07-08T11:42:54.228</t>
  </si>
  <si>
    <t>10002100742070320200707051945</t>
  </si>
  <si>
    <t>2020-07-08T11:42:55.200</t>
  </si>
  <si>
    <t>10002100744488320200707051946</t>
  </si>
  <si>
    <t>2020-07-08T11:42:55.369</t>
  </si>
  <si>
    <t>10002100747151620200707051947</t>
  </si>
  <si>
    <t>2020-07-08T11:42:56.458</t>
  </si>
  <si>
    <t>10002100743494720200707051948</t>
  </si>
  <si>
    <t>2020-07-08T11:42:55.742</t>
  </si>
  <si>
    <t>10002100749465420200707051949</t>
  </si>
  <si>
    <t>2020-07-08T11:42:55.737</t>
  </si>
  <si>
    <t>10002100745250720200707051950</t>
  </si>
  <si>
    <t>2020-07-08T11:42:55.835</t>
  </si>
  <si>
    <t>10002100748731120200707051951</t>
  </si>
  <si>
    <t>2020-07-08T11:42:56.300</t>
  </si>
  <si>
    <t>10002100746702720200707051952</t>
  </si>
  <si>
    <t>2020-07-08T11:42:56.848</t>
  </si>
  <si>
    <t>10002100749201220200707051953</t>
  </si>
  <si>
    <t>2020-07-08T11:42:57.121</t>
  </si>
  <si>
    <t>10002100748144820200707051954</t>
  </si>
  <si>
    <t>2020-07-08T11:42:57.219</t>
  </si>
  <si>
    <t>10002100749366220200707051955</t>
  </si>
  <si>
    <t>2020-07-08T11:42:57.873</t>
  </si>
  <si>
    <t>10002100748776120200707051956</t>
  </si>
  <si>
    <t>10002100747404020200707051957</t>
  </si>
  <si>
    <t>2020-07-08T11:42:58.449</t>
  </si>
  <si>
    <t>10002100746049420200707051958</t>
  </si>
  <si>
    <t>2020-07-08T11:42:57.888</t>
  </si>
  <si>
    <t>10002100743630020200707051959</t>
  </si>
  <si>
    <t>2020-07-08T11:42:57.927</t>
  </si>
  <si>
    <t>10002100741298120200707052000</t>
  </si>
  <si>
    <t>2020-07-08T11:42:59.368</t>
  </si>
  <si>
    <t>10002100743149020200707052001</t>
  </si>
  <si>
    <t>2020-07-08T11:42:59.267</t>
  </si>
  <si>
    <t>10002100749381620200707052002</t>
  </si>
  <si>
    <t>2020-07-08T11:42:59.448</t>
  </si>
  <si>
    <t>10002100743137620200707052003</t>
  </si>
  <si>
    <t>2020-07-08T11:42:59.525</t>
  </si>
  <si>
    <t>10002100742454320200707052004</t>
  </si>
  <si>
    <t>2020-07-08T11:43:00.399</t>
  </si>
  <si>
    <t>10002100746650020200707052005</t>
  </si>
  <si>
    <t>2020-07-08T11:42:59.731</t>
  </si>
  <si>
    <t>10002100741378320200707052006</t>
  </si>
  <si>
    <t>2020-07-08T11:43:03.104</t>
  </si>
  <si>
    <t>10002100744294220200707052007</t>
  </si>
  <si>
    <t>2020-07-08T11:43:00.909</t>
  </si>
  <si>
    <t>10002100745162820200707052008</t>
  </si>
  <si>
    <t>2020-07-08T11:43:01.416</t>
  </si>
  <si>
    <t>10002100746990920200707052009</t>
  </si>
  <si>
    <t>2020-07-08T11:43:00.604</t>
  </si>
  <si>
    <t>10002100749401920200707052010</t>
  </si>
  <si>
    <t>2020-07-08T11:43:01.860</t>
  </si>
  <si>
    <t>10002100747457220200707052011</t>
  </si>
  <si>
    <t>2020-07-08T11:43:02.370</t>
  </si>
  <si>
    <t>10002100747007820200707052012</t>
  </si>
  <si>
    <t>2020-07-08T11:43:03.788</t>
  </si>
  <si>
    <t>10002100743945120200707052013</t>
  </si>
  <si>
    <t>2020-07-08T11:43:01.885</t>
  </si>
  <si>
    <t>10002100743556720200707052014</t>
  </si>
  <si>
    <t>2020-07-08T11:43:02.284</t>
  </si>
  <si>
    <t>10002100746459020200707052015</t>
  </si>
  <si>
    <t>2020-07-08T11:43:04.736</t>
  </si>
  <si>
    <t>10002100742232420200707052016</t>
  </si>
  <si>
    <t>2020-07-08T11:43:07.543</t>
  </si>
  <si>
    <t>10002100741928720200707052017</t>
  </si>
  <si>
    <t>2020-07-08T11:43:03.262</t>
  </si>
  <si>
    <t>10002100741208720200707052018</t>
  </si>
  <si>
    <t>2020-07-08T11:43:04.026</t>
  </si>
  <si>
    <t>10002100744043720200707052019</t>
  </si>
  <si>
    <t>2020-07-08T11:43:04.693</t>
  </si>
  <si>
    <t>10002100743605620200707052020</t>
  </si>
  <si>
    <t>2020-07-08T11:43:04.687</t>
  </si>
  <si>
    <t>10002100749430720200707052021</t>
  </si>
  <si>
    <t>2020-07-08T11:43:04.879</t>
  </si>
  <si>
    <t>10002100743229520200707052022</t>
  </si>
  <si>
    <t>2020-07-08T11:43:05.071</t>
  </si>
  <si>
    <t>10002100742263020200707052023</t>
  </si>
  <si>
    <t>2020-07-08T11:43:07.438</t>
  </si>
  <si>
    <t>10002100745328320200707052024</t>
  </si>
  <si>
    <t>2020-07-08T11:43:05.178</t>
  </si>
  <si>
    <t>10002100745119320200707052025</t>
  </si>
  <si>
    <t>2020-07-08T11:43:05.283</t>
  </si>
  <si>
    <t>10002100748812120200707052026</t>
  </si>
  <si>
    <t>2020-07-08T11:43:07.440</t>
  </si>
  <si>
    <t>10002100744762920200707052027</t>
  </si>
  <si>
    <t>2020-07-08T11:43:07.560</t>
  </si>
  <si>
    <t>10002100748474920200707052028</t>
  </si>
  <si>
    <t>2020-07-08T11:43:09.308</t>
  </si>
  <si>
    <t>10002100744146920200707052029</t>
  </si>
  <si>
    <t>2020-07-08T11:43:07.448</t>
  </si>
  <si>
    <t>10002100744139720200707052030</t>
  </si>
  <si>
    <t>2020-07-08T11:43:07.671</t>
  </si>
  <si>
    <t>10002100745048920200707052031</t>
  </si>
  <si>
    <t>10002100742002620200707052032</t>
  </si>
  <si>
    <t>2020-07-08T11:43:07.417</t>
  </si>
  <si>
    <t>10002100747771820200707052033</t>
  </si>
  <si>
    <t>2020-07-08T11:43:06.437</t>
  </si>
  <si>
    <t>10002100745440320200707052034</t>
  </si>
  <si>
    <t>2020-07-08T11:43:07.748</t>
  </si>
  <si>
    <t>10002100746545820200707052035</t>
  </si>
  <si>
    <t>2020-07-08T11:43:08.376</t>
  </si>
  <si>
    <t>10002100742891320200707052036</t>
  </si>
  <si>
    <t>2020-07-08T11:43:09.014</t>
  </si>
  <si>
    <t>10002100748656820200707052037</t>
  </si>
  <si>
    <t>2020-07-08T11:43:09.503</t>
  </si>
  <si>
    <t>10002100749013720200707052038</t>
  </si>
  <si>
    <t>2020-07-08T11:43:11.550</t>
  </si>
  <si>
    <t>10002100748868620200707052039</t>
  </si>
  <si>
    <t>2020-07-08T11:43:10.308</t>
  </si>
  <si>
    <t>10002100743341620200707052040</t>
  </si>
  <si>
    <t>2020-07-08T11:43:10.279</t>
  </si>
  <si>
    <t>10002100747381520200707052041</t>
  </si>
  <si>
    <t>2020-07-08T11:43:11.600</t>
  </si>
  <si>
    <t>10002100746168320200707052042</t>
  </si>
  <si>
    <t>2020-07-08T11:43:12.756</t>
  </si>
  <si>
    <t>10002100745166920200707052043</t>
  </si>
  <si>
    <t>2020-07-08T11:43:13.290</t>
  </si>
  <si>
    <t>10002100747846720200707052044</t>
  </si>
  <si>
    <t>2020-07-08T11:43:12.418</t>
  </si>
  <si>
    <t>10002100748076120200707052045</t>
  </si>
  <si>
    <t>2020-07-08T11:43:12.213</t>
  </si>
  <si>
    <t>10002100744462320200707052046</t>
  </si>
  <si>
    <t>2020-07-08T11:43:11.869</t>
  </si>
  <si>
    <t>10002100748354820200707052047</t>
  </si>
  <si>
    <t>2020-07-08T11:43:13.286</t>
  </si>
  <si>
    <t>10002100749762720200707052048</t>
  </si>
  <si>
    <t>2020-07-08T11:43:12.432</t>
  </si>
  <si>
    <t>10002100746992220200707052049</t>
  </si>
  <si>
    <t>2020-07-08T11:43:13.103</t>
  </si>
  <si>
    <t>10002100748109920200707052049</t>
  </si>
  <si>
    <t>2020-07-08T11:43:14.361</t>
  </si>
  <si>
    <t>10002100745929620200707052051</t>
  </si>
  <si>
    <t>2020-07-08T11:43:13.117</t>
  </si>
  <si>
    <t>10002100748242420200707052052</t>
  </si>
  <si>
    <t>2020-07-08T11:43:14.717</t>
  </si>
  <si>
    <t>10002100742507020200707052053</t>
  </si>
  <si>
    <t>2020-07-08T11:43:13.904</t>
  </si>
  <si>
    <t>10002100742661220200707052054</t>
  </si>
  <si>
    <t>2020-07-08T11:43:14.403</t>
  </si>
  <si>
    <t>10002100747331020200707052055</t>
  </si>
  <si>
    <t>2020-07-08T11:43:15.092</t>
  </si>
  <si>
    <t>10002100741075520200707052056</t>
  </si>
  <si>
    <t>2020-07-08T11:43:15.723</t>
  </si>
  <si>
    <t>10002100746970520200707052057</t>
  </si>
  <si>
    <t>2020-07-08T11:43:17.442</t>
  </si>
  <si>
    <t>10002100746009720200707052058</t>
  </si>
  <si>
    <t>2020-07-08T11:43:15.320</t>
  </si>
  <si>
    <t>10002100746125520200707052059</t>
  </si>
  <si>
    <t>2020-07-08T11:43:17.962</t>
  </si>
  <si>
    <t>10002100744532720200707052100</t>
  </si>
  <si>
    <t>2020-07-08T11:43:18.030</t>
  </si>
  <si>
    <t>10002100741481720200707052101</t>
  </si>
  <si>
    <t>2020-07-08T11:43:16.415</t>
  </si>
  <si>
    <t>10002100747417820200707052102</t>
  </si>
  <si>
    <t>2020-07-08T11:43:18.035</t>
  </si>
  <si>
    <t>10002100746366620200707052103</t>
  </si>
  <si>
    <t>2020-07-08T11:43:17.209</t>
  </si>
  <si>
    <t>10002100741797020200707052104</t>
  </si>
  <si>
    <t>2020-07-08T11:43:18.782</t>
  </si>
  <si>
    <t>10002100744375820200707052105</t>
  </si>
  <si>
    <t>2020-07-08T11:43:19.143</t>
  </si>
  <si>
    <t>10002100741720520200707052106</t>
  </si>
  <si>
    <t>2020-07-08T11:43:19.316</t>
  </si>
  <si>
    <t>10002100742393920200707052107</t>
  </si>
  <si>
    <t>2020-07-08T11:43:19.834</t>
  </si>
  <si>
    <t>10002100746832620200707052107</t>
  </si>
  <si>
    <t>2020-07-08T11:43:18.730</t>
  </si>
  <si>
    <t>10002100742826120200707052108</t>
  </si>
  <si>
    <t>2020-07-08T11:43:20.440</t>
  </si>
  <si>
    <t>10002100749463220200707052109</t>
  </si>
  <si>
    <t>2020-07-08T11:43:20.644</t>
  </si>
  <si>
    <t>10002100745702620200707052110</t>
  </si>
  <si>
    <t>2020-07-08T11:43:21.289</t>
  </si>
  <si>
    <t>10002100744726220200707052111</t>
  </si>
  <si>
    <t>2020-07-08T11:43:21.444</t>
  </si>
  <si>
    <t>10002100746738220200707052112</t>
  </si>
  <si>
    <t>2020-07-08T11:43:21.883</t>
  </si>
  <si>
    <t>10002100745481620200707052113</t>
  </si>
  <si>
    <t>2020-07-08T11:43:22.574</t>
  </si>
  <si>
    <t>10002100743967620200707052114</t>
  </si>
  <si>
    <t>2020-07-08T11:43:23.391</t>
  </si>
  <si>
    <t>10002100744642420200707052115</t>
  </si>
  <si>
    <t>2020-07-08T11:43:24.383</t>
  </si>
  <si>
    <t>10002100741256320200707052116</t>
  </si>
  <si>
    <t>2020-07-08T11:43:25.180</t>
  </si>
  <si>
    <t>TOTAL_TIME (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</si>
</sst>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6"/>
  <sheetViews>
    <sheetView workbookViewId="0">
      <pane ySplit="1" topLeftCell="A491" activePane="bottomLeft" state="frozen"/>
      <selection pane="bottomLeft" activeCell="A496" sqref="A496:O496"/>
    </sheetView>
  </sheetViews>
  <sheetFormatPr defaultRowHeight="14.5" x14ac:dyDescent="0.35"/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t="s">
        <v>15</v>
      </c>
      <c r="B2" t="s">
        <v>16</v>
      </c>
      <c r="C2">
        <v>778</v>
      </c>
      <c r="D2">
        <v>304</v>
      </c>
      <c r="E2">
        <v>1013</v>
      </c>
      <c r="F2">
        <v>14187</v>
      </c>
      <c r="G2">
        <v>2271</v>
      </c>
      <c r="H2">
        <v>3365</v>
      </c>
      <c r="I2">
        <v>677</v>
      </c>
      <c r="J2">
        <v>5295</v>
      </c>
      <c r="K2">
        <v>42371</v>
      </c>
      <c r="L2">
        <v>8282</v>
      </c>
      <c r="M2">
        <v>4120</v>
      </c>
      <c r="N2">
        <v>42</v>
      </c>
      <c r="O2">
        <v>41502</v>
      </c>
    </row>
    <row r="3" spans="1:15" x14ac:dyDescent="0.35">
      <c r="A3" t="s">
        <v>17</v>
      </c>
      <c r="B3" t="s">
        <v>18</v>
      </c>
      <c r="C3">
        <v>811</v>
      </c>
      <c r="D3">
        <v>237</v>
      </c>
      <c r="E3">
        <v>1052</v>
      </c>
      <c r="F3">
        <v>13275</v>
      </c>
      <c r="G3">
        <v>2634</v>
      </c>
      <c r="H3">
        <v>3682</v>
      </c>
      <c r="I3">
        <v>590</v>
      </c>
      <c r="J3">
        <v>6030</v>
      </c>
      <c r="K3">
        <v>35264</v>
      </c>
      <c r="L3">
        <v>9036</v>
      </c>
      <c r="M3">
        <v>3820</v>
      </c>
      <c r="N3">
        <v>27</v>
      </c>
      <c r="O3">
        <v>39620</v>
      </c>
    </row>
    <row r="4" spans="1:15" x14ac:dyDescent="0.35">
      <c r="A4" t="s">
        <v>19</v>
      </c>
      <c r="B4" t="s">
        <v>20</v>
      </c>
      <c r="C4">
        <v>894</v>
      </c>
      <c r="D4">
        <v>288</v>
      </c>
      <c r="E4">
        <v>1302</v>
      </c>
      <c r="F4">
        <v>14772</v>
      </c>
      <c r="G4">
        <v>1967</v>
      </c>
      <c r="H4">
        <v>2836</v>
      </c>
      <c r="I4">
        <v>241</v>
      </c>
      <c r="J4">
        <v>4613</v>
      </c>
      <c r="K4">
        <v>28135</v>
      </c>
      <c r="L4">
        <v>8782</v>
      </c>
      <c r="N4">
        <v>4657</v>
      </c>
      <c r="O4">
        <v>41607</v>
      </c>
    </row>
    <row r="5" spans="1:15" x14ac:dyDescent="0.35">
      <c r="A5" t="s">
        <v>21</v>
      </c>
      <c r="B5" t="s">
        <v>22</v>
      </c>
      <c r="C5">
        <v>879</v>
      </c>
      <c r="D5">
        <v>293</v>
      </c>
      <c r="E5">
        <v>1157</v>
      </c>
      <c r="F5">
        <v>14172</v>
      </c>
      <c r="G5">
        <v>2268</v>
      </c>
      <c r="H5">
        <v>2474</v>
      </c>
      <c r="I5">
        <v>261</v>
      </c>
      <c r="J5">
        <v>5467</v>
      </c>
      <c r="K5">
        <v>29848</v>
      </c>
      <c r="L5">
        <v>9430</v>
      </c>
      <c r="M5">
        <v>1970</v>
      </c>
      <c r="N5">
        <v>2474</v>
      </c>
      <c r="O5">
        <v>38234</v>
      </c>
    </row>
    <row r="6" spans="1:15" x14ac:dyDescent="0.35">
      <c r="A6" t="s">
        <v>23</v>
      </c>
      <c r="B6" t="s">
        <v>24</v>
      </c>
      <c r="C6">
        <v>906</v>
      </c>
      <c r="D6">
        <v>328</v>
      </c>
      <c r="E6">
        <v>1268</v>
      </c>
      <c r="F6">
        <v>13563</v>
      </c>
      <c r="G6">
        <v>2679</v>
      </c>
      <c r="H6">
        <v>3291</v>
      </c>
      <c r="I6">
        <v>449</v>
      </c>
      <c r="J6">
        <v>5992</v>
      </c>
      <c r="K6">
        <v>54748</v>
      </c>
      <c r="L6">
        <v>6823</v>
      </c>
      <c r="M6">
        <v>5078</v>
      </c>
      <c r="N6">
        <v>36</v>
      </c>
      <c r="O6">
        <v>44309</v>
      </c>
    </row>
    <row r="7" spans="1:15" x14ac:dyDescent="0.35">
      <c r="A7" t="s">
        <v>25</v>
      </c>
      <c r="B7" t="s">
        <v>26</v>
      </c>
      <c r="C7">
        <v>866</v>
      </c>
      <c r="D7">
        <v>309</v>
      </c>
      <c r="E7">
        <v>1236</v>
      </c>
      <c r="F7">
        <v>14306</v>
      </c>
      <c r="G7">
        <v>2620</v>
      </c>
      <c r="H7">
        <v>3314</v>
      </c>
      <c r="I7">
        <v>1003</v>
      </c>
      <c r="J7">
        <v>5692</v>
      </c>
      <c r="K7">
        <v>61628</v>
      </c>
      <c r="L7">
        <v>9145</v>
      </c>
      <c r="M7">
        <v>4170</v>
      </c>
      <c r="N7">
        <v>37</v>
      </c>
      <c r="O7">
        <v>43191</v>
      </c>
    </row>
    <row r="8" spans="1:15" x14ac:dyDescent="0.35">
      <c r="A8" t="s">
        <v>27</v>
      </c>
      <c r="B8" t="s">
        <v>28</v>
      </c>
      <c r="C8">
        <v>727</v>
      </c>
      <c r="D8">
        <v>341</v>
      </c>
      <c r="E8">
        <v>1160</v>
      </c>
      <c r="F8">
        <v>13888</v>
      </c>
      <c r="G8">
        <v>1981</v>
      </c>
      <c r="H8">
        <v>3708</v>
      </c>
      <c r="I8">
        <v>390</v>
      </c>
      <c r="J8">
        <v>6656</v>
      </c>
      <c r="K8">
        <v>59531</v>
      </c>
      <c r="L8">
        <v>9642</v>
      </c>
      <c r="N8">
        <v>4121</v>
      </c>
      <c r="O8">
        <v>39155</v>
      </c>
    </row>
    <row r="9" spans="1:15" x14ac:dyDescent="0.35">
      <c r="A9" t="s">
        <v>29</v>
      </c>
      <c r="B9" t="s">
        <v>30</v>
      </c>
      <c r="C9">
        <v>905</v>
      </c>
      <c r="D9">
        <v>634</v>
      </c>
      <c r="E9">
        <v>1186</v>
      </c>
      <c r="F9">
        <v>23664</v>
      </c>
      <c r="G9">
        <v>1816</v>
      </c>
      <c r="H9">
        <v>3838</v>
      </c>
      <c r="I9">
        <v>545</v>
      </c>
      <c r="J9">
        <v>3940</v>
      </c>
      <c r="K9">
        <v>62823</v>
      </c>
      <c r="L9">
        <v>7878</v>
      </c>
      <c r="M9">
        <v>5022</v>
      </c>
      <c r="N9">
        <v>37</v>
      </c>
      <c r="O9">
        <v>42747</v>
      </c>
    </row>
    <row r="10" spans="1:15" x14ac:dyDescent="0.35">
      <c r="A10" t="s">
        <v>31</v>
      </c>
      <c r="B10" t="s">
        <v>32</v>
      </c>
      <c r="C10">
        <v>995</v>
      </c>
      <c r="D10">
        <v>556</v>
      </c>
      <c r="E10">
        <v>1127</v>
      </c>
      <c r="F10">
        <v>24450</v>
      </c>
      <c r="G10">
        <v>1729</v>
      </c>
      <c r="H10">
        <v>3941</v>
      </c>
      <c r="I10">
        <v>438</v>
      </c>
      <c r="J10">
        <v>4989</v>
      </c>
      <c r="K10">
        <v>73038</v>
      </c>
      <c r="L10">
        <v>7138</v>
      </c>
      <c r="N10">
        <v>3043</v>
      </c>
      <c r="O10">
        <v>40835</v>
      </c>
    </row>
    <row r="11" spans="1:15" x14ac:dyDescent="0.35">
      <c r="A11" t="s">
        <v>33</v>
      </c>
      <c r="B11" t="s">
        <v>34</v>
      </c>
      <c r="C11">
        <v>1186</v>
      </c>
      <c r="D11">
        <v>421</v>
      </c>
      <c r="E11">
        <v>1344</v>
      </c>
      <c r="F11">
        <v>26506</v>
      </c>
      <c r="G11">
        <v>1946</v>
      </c>
      <c r="H11">
        <v>2501</v>
      </c>
      <c r="I11">
        <v>259</v>
      </c>
      <c r="J11">
        <v>5457</v>
      </c>
      <c r="K11">
        <v>74099</v>
      </c>
      <c r="L11">
        <v>7163</v>
      </c>
      <c r="M11">
        <v>3612</v>
      </c>
      <c r="N11">
        <v>34</v>
      </c>
      <c r="O11">
        <v>35679</v>
      </c>
    </row>
    <row r="12" spans="1:15" x14ac:dyDescent="0.35">
      <c r="A12" t="s">
        <v>35</v>
      </c>
      <c r="B12" t="s">
        <v>36</v>
      </c>
      <c r="C12">
        <v>1093</v>
      </c>
      <c r="D12">
        <v>315</v>
      </c>
      <c r="E12">
        <v>1208</v>
      </c>
      <c r="F12">
        <v>27066</v>
      </c>
      <c r="G12">
        <v>1720</v>
      </c>
      <c r="H12">
        <v>3261</v>
      </c>
      <c r="I12">
        <v>507</v>
      </c>
      <c r="J12">
        <v>5939</v>
      </c>
      <c r="K12">
        <v>80195</v>
      </c>
      <c r="L12">
        <v>7236</v>
      </c>
      <c r="M12">
        <v>2768</v>
      </c>
      <c r="N12">
        <v>38</v>
      </c>
      <c r="O12">
        <v>39824</v>
      </c>
    </row>
    <row r="13" spans="1:15" x14ac:dyDescent="0.35">
      <c r="A13" t="s">
        <v>37</v>
      </c>
      <c r="B13" t="s">
        <v>38</v>
      </c>
      <c r="C13">
        <v>1164</v>
      </c>
      <c r="D13">
        <v>373</v>
      </c>
      <c r="E13">
        <v>1281</v>
      </c>
      <c r="F13">
        <v>27471</v>
      </c>
      <c r="G13">
        <v>1997</v>
      </c>
      <c r="H13">
        <v>3362</v>
      </c>
      <c r="I13">
        <v>292</v>
      </c>
      <c r="J13">
        <v>6783</v>
      </c>
      <c r="K13">
        <v>107368</v>
      </c>
      <c r="L13">
        <v>5990</v>
      </c>
      <c r="N13">
        <v>2617</v>
      </c>
      <c r="O13">
        <v>31827</v>
      </c>
    </row>
    <row r="14" spans="1:15" x14ac:dyDescent="0.35">
      <c r="A14" t="s">
        <v>39</v>
      </c>
      <c r="B14" t="s">
        <v>40</v>
      </c>
      <c r="C14">
        <v>1464</v>
      </c>
      <c r="D14">
        <v>373</v>
      </c>
      <c r="E14">
        <v>1228</v>
      </c>
      <c r="F14">
        <v>26744</v>
      </c>
      <c r="G14">
        <v>2134</v>
      </c>
      <c r="H14">
        <v>3040</v>
      </c>
      <c r="I14">
        <v>485</v>
      </c>
      <c r="J14">
        <v>6256</v>
      </c>
      <c r="K14">
        <v>95117</v>
      </c>
      <c r="L14">
        <v>5710</v>
      </c>
      <c r="M14">
        <v>4529</v>
      </c>
      <c r="N14">
        <v>30</v>
      </c>
      <c r="O14">
        <v>30383</v>
      </c>
    </row>
    <row r="15" spans="1:15" x14ac:dyDescent="0.35">
      <c r="A15" t="s">
        <v>41</v>
      </c>
      <c r="B15" t="s">
        <v>42</v>
      </c>
      <c r="C15">
        <v>1286</v>
      </c>
      <c r="D15">
        <v>345</v>
      </c>
      <c r="E15">
        <v>1349</v>
      </c>
      <c r="F15">
        <v>25646</v>
      </c>
      <c r="G15">
        <v>1932</v>
      </c>
      <c r="H15">
        <v>3579</v>
      </c>
      <c r="I15">
        <v>459</v>
      </c>
      <c r="J15">
        <v>4650</v>
      </c>
      <c r="K15">
        <v>82686</v>
      </c>
      <c r="L15">
        <v>9468</v>
      </c>
      <c r="N15">
        <v>4183</v>
      </c>
      <c r="O15">
        <v>33326</v>
      </c>
    </row>
    <row r="16" spans="1:15" x14ac:dyDescent="0.35">
      <c r="A16" t="s">
        <v>43</v>
      </c>
      <c r="B16" t="s">
        <v>44</v>
      </c>
      <c r="C16">
        <v>1535</v>
      </c>
      <c r="D16">
        <v>1089</v>
      </c>
      <c r="E16">
        <v>1415</v>
      </c>
      <c r="F16">
        <v>38622</v>
      </c>
      <c r="G16">
        <v>1693</v>
      </c>
      <c r="H16">
        <v>3599</v>
      </c>
      <c r="I16">
        <v>434</v>
      </c>
      <c r="J16">
        <v>4659</v>
      </c>
      <c r="K16">
        <v>102956</v>
      </c>
      <c r="L16">
        <v>4406</v>
      </c>
      <c r="N16">
        <v>2352</v>
      </c>
      <c r="O16">
        <v>31899</v>
      </c>
    </row>
    <row r="17" spans="1:15" x14ac:dyDescent="0.35">
      <c r="A17" t="s">
        <v>45</v>
      </c>
      <c r="B17" t="s">
        <v>46</v>
      </c>
      <c r="C17">
        <v>1319</v>
      </c>
      <c r="D17">
        <v>860</v>
      </c>
      <c r="E17">
        <v>1489</v>
      </c>
      <c r="F17">
        <v>25045</v>
      </c>
      <c r="G17">
        <v>1582</v>
      </c>
      <c r="H17">
        <v>2752</v>
      </c>
      <c r="I17">
        <v>611</v>
      </c>
      <c r="J17">
        <v>4819</v>
      </c>
      <c r="K17">
        <v>89694</v>
      </c>
      <c r="L17">
        <v>7977</v>
      </c>
      <c r="M17">
        <v>2994</v>
      </c>
      <c r="N17">
        <v>35</v>
      </c>
      <c r="O17">
        <v>31699</v>
      </c>
    </row>
    <row r="18" spans="1:15" x14ac:dyDescent="0.35">
      <c r="A18" t="s">
        <v>47</v>
      </c>
      <c r="B18" t="s">
        <v>48</v>
      </c>
      <c r="C18">
        <v>1505</v>
      </c>
      <c r="D18">
        <v>1347</v>
      </c>
      <c r="E18">
        <v>1772</v>
      </c>
      <c r="F18">
        <v>37287</v>
      </c>
      <c r="G18">
        <v>2155</v>
      </c>
      <c r="H18">
        <v>3037</v>
      </c>
      <c r="I18">
        <v>506</v>
      </c>
      <c r="J18">
        <v>4472</v>
      </c>
      <c r="K18">
        <v>105870</v>
      </c>
      <c r="L18">
        <v>6599</v>
      </c>
      <c r="M18">
        <v>1998</v>
      </c>
      <c r="N18">
        <v>34</v>
      </c>
      <c r="O18">
        <v>31736</v>
      </c>
    </row>
    <row r="19" spans="1:15" x14ac:dyDescent="0.35">
      <c r="A19" t="s">
        <v>49</v>
      </c>
      <c r="B19" t="s">
        <v>50</v>
      </c>
      <c r="C19">
        <v>1234</v>
      </c>
      <c r="D19">
        <v>1236</v>
      </c>
      <c r="E19">
        <v>1504</v>
      </c>
      <c r="F19">
        <v>25743</v>
      </c>
      <c r="G19">
        <v>2163</v>
      </c>
      <c r="H19">
        <v>3200</v>
      </c>
      <c r="I19">
        <v>627</v>
      </c>
      <c r="J19">
        <v>4990</v>
      </c>
      <c r="K19">
        <v>83144</v>
      </c>
      <c r="L19">
        <v>8708</v>
      </c>
      <c r="M19">
        <v>2399</v>
      </c>
      <c r="N19">
        <v>1777</v>
      </c>
      <c r="O19">
        <v>31838</v>
      </c>
    </row>
    <row r="20" spans="1:15" x14ac:dyDescent="0.35">
      <c r="A20" t="s">
        <v>51</v>
      </c>
      <c r="B20" t="s">
        <v>52</v>
      </c>
      <c r="C20">
        <v>960</v>
      </c>
      <c r="D20">
        <v>955</v>
      </c>
      <c r="E20">
        <v>1829</v>
      </c>
      <c r="F20">
        <v>34663</v>
      </c>
      <c r="G20">
        <v>1920</v>
      </c>
      <c r="H20">
        <v>4237</v>
      </c>
      <c r="I20">
        <v>247</v>
      </c>
      <c r="J20">
        <v>4661</v>
      </c>
      <c r="K20">
        <v>102661</v>
      </c>
      <c r="L20">
        <v>7945</v>
      </c>
      <c r="M20">
        <v>2055</v>
      </c>
      <c r="N20">
        <v>42</v>
      </c>
      <c r="O20">
        <v>29468</v>
      </c>
    </row>
    <row r="21" spans="1:15" x14ac:dyDescent="0.35">
      <c r="A21" t="s">
        <v>53</v>
      </c>
      <c r="B21" t="s">
        <v>54</v>
      </c>
      <c r="C21">
        <v>1283</v>
      </c>
      <c r="D21">
        <v>1022</v>
      </c>
      <c r="E21">
        <v>1211</v>
      </c>
      <c r="F21">
        <v>40570</v>
      </c>
      <c r="G21">
        <v>1999</v>
      </c>
      <c r="H21">
        <v>3675</v>
      </c>
      <c r="I21">
        <v>259</v>
      </c>
      <c r="J21">
        <v>5168</v>
      </c>
      <c r="K21">
        <v>118274</v>
      </c>
      <c r="L21">
        <v>6408</v>
      </c>
      <c r="N21">
        <v>2349</v>
      </c>
      <c r="O21">
        <v>30621</v>
      </c>
    </row>
    <row r="22" spans="1:15" x14ac:dyDescent="0.35">
      <c r="A22" t="s">
        <v>55</v>
      </c>
      <c r="B22" t="s">
        <v>56</v>
      </c>
      <c r="C22">
        <v>750</v>
      </c>
      <c r="D22">
        <v>512</v>
      </c>
      <c r="E22">
        <v>1672</v>
      </c>
      <c r="F22">
        <v>26756</v>
      </c>
      <c r="G22">
        <v>1811</v>
      </c>
      <c r="H22">
        <v>2687</v>
      </c>
      <c r="I22">
        <v>633</v>
      </c>
      <c r="J22">
        <v>6348</v>
      </c>
      <c r="K22">
        <v>108729</v>
      </c>
      <c r="L22">
        <v>6078</v>
      </c>
      <c r="M22">
        <v>2031</v>
      </c>
      <c r="N22">
        <v>29</v>
      </c>
      <c r="O22">
        <v>35524</v>
      </c>
    </row>
    <row r="23" spans="1:15" x14ac:dyDescent="0.35">
      <c r="A23" t="s">
        <v>57</v>
      </c>
      <c r="B23" t="s">
        <v>58</v>
      </c>
      <c r="C23">
        <v>1023</v>
      </c>
      <c r="D23">
        <v>997</v>
      </c>
      <c r="E23">
        <v>1033</v>
      </c>
      <c r="F23">
        <v>39793</v>
      </c>
      <c r="G23">
        <v>1388</v>
      </c>
      <c r="H23">
        <v>3685</v>
      </c>
      <c r="I23">
        <v>525</v>
      </c>
      <c r="J23">
        <v>6916</v>
      </c>
      <c r="K23">
        <v>119261</v>
      </c>
      <c r="L23">
        <v>5963</v>
      </c>
      <c r="M23">
        <v>2601</v>
      </c>
      <c r="N23">
        <v>35</v>
      </c>
      <c r="O23">
        <v>29832</v>
      </c>
    </row>
    <row r="24" spans="1:15" x14ac:dyDescent="0.35">
      <c r="A24" t="s">
        <v>59</v>
      </c>
      <c r="B24" t="s">
        <v>60</v>
      </c>
      <c r="C24">
        <v>1573</v>
      </c>
      <c r="D24">
        <v>874</v>
      </c>
      <c r="E24">
        <v>1476</v>
      </c>
      <c r="F24">
        <v>37350</v>
      </c>
      <c r="G24">
        <v>1418</v>
      </c>
      <c r="H24">
        <v>3429</v>
      </c>
      <c r="I24">
        <v>385</v>
      </c>
      <c r="J24">
        <v>6032</v>
      </c>
      <c r="K24">
        <v>118757</v>
      </c>
      <c r="L24">
        <v>4247</v>
      </c>
      <c r="M24">
        <v>3040</v>
      </c>
      <c r="N24">
        <v>47</v>
      </c>
      <c r="O24">
        <v>27779</v>
      </c>
    </row>
    <row r="25" spans="1:15" x14ac:dyDescent="0.35">
      <c r="A25" t="s">
        <v>61</v>
      </c>
      <c r="B25" t="s">
        <v>62</v>
      </c>
      <c r="C25">
        <v>1411</v>
      </c>
      <c r="D25">
        <v>1159</v>
      </c>
      <c r="E25">
        <v>1672</v>
      </c>
      <c r="F25">
        <v>41281</v>
      </c>
      <c r="G25">
        <v>2332</v>
      </c>
      <c r="H25">
        <v>3969</v>
      </c>
      <c r="I25">
        <v>458</v>
      </c>
      <c r="J25">
        <v>6744</v>
      </c>
      <c r="K25">
        <v>130218</v>
      </c>
      <c r="L25">
        <v>6441</v>
      </c>
      <c r="M25">
        <v>2657</v>
      </c>
      <c r="N25">
        <v>35</v>
      </c>
      <c r="O25">
        <v>30346</v>
      </c>
    </row>
    <row r="26" spans="1:15" x14ac:dyDescent="0.35">
      <c r="A26" t="s">
        <v>63</v>
      </c>
      <c r="B26" t="s">
        <v>64</v>
      </c>
      <c r="C26">
        <v>1642</v>
      </c>
      <c r="D26">
        <v>851</v>
      </c>
      <c r="E26">
        <v>1620</v>
      </c>
      <c r="F26">
        <v>41186</v>
      </c>
      <c r="G26">
        <v>1878</v>
      </c>
      <c r="H26">
        <v>3283</v>
      </c>
      <c r="I26">
        <v>966</v>
      </c>
      <c r="J26">
        <v>6413</v>
      </c>
      <c r="K26">
        <v>125521</v>
      </c>
      <c r="L26">
        <v>6931</v>
      </c>
      <c r="M26">
        <v>2207</v>
      </c>
      <c r="N26">
        <v>33</v>
      </c>
      <c r="O26">
        <v>30333</v>
      </c>
    </row>
    <row r="27" spans="1:15" x14ac:dyDescent="0.35">
      <c r="A27" t="s">
        <v>65</v>
      </c>
      <c r="B27" t="s">
        <v>66</v>
      </c>
      <c r="C27">
        <v>1094</v>
      </c>
      <c r="D27">
        <v>1147</v>
      </c>
      <c r="E27">
        <v>1785</v>
      </c>
      <c r="F27">
        <v>39443</v>
      </c>
      <c r="G27">
        <v>1946</v>
      </c>
      <c r="H27">
        <v>3800</v>
      </c>
      <c r="I27">
        <v>289</v>
      </c>
      <c r="J27">
        <v>6025</v>
      </c>
      <c r="K27">
        <v>120904</v>
      </c>
      <c r="L27">
        <v>8051</v>
      </c>
      <c r="M27">
        <v>2620</v>
      </c>
      <c r="N27">
        <v>36</v>
      </c>
      <c r="O27">
        <v>30555</v>
      </c>
    </row>
    <row r="28" spans="1:15" x14ac:dyDescent="0.35">
      <c r="A28" t="s">
        <v>67</v>
      </c>
      <c r="B28" t="s">
        <v>68</v>
      </c>
      <c r="C28">
        <v>1726</v>
      </c>
      <c r="D28">
        <v>797</v>
      </c>
      <c r="E28">
        <v>1566</v>
      </c>
      <c r="F28">
        <v>40876</v>
      </c>
      <c r="G28">
        <v>2036</v>
      </c>
      <c r="H28">
        <v>3445</v>
      </c>
      <c r="I28">
        <v>646</v>
      </c>
      <c r="J28">
        <v>6670</v>
      </c>
      <c r="K28">
        <v>123182</v>
      </c>
      <c r="L28">
        <v>6892</v>
      </c>
      <c r="N28">
        <v>3291</v>
      </c>
      <c r="O28">
        <v>29397</v>
      </c>
    </row>
    <row r="29" spans="1:15" x14ac:dyDescent="0.35">
      <c r="A29" t="s">
        <v>69</v>
      </c>
      <c r="B29" t="s">
        <v>70</v>
      </c>
      <c r="C29">
        <v>1545</v>
      </c>
      <c r="D29">
        <v>1009</v>
      </c>
      <c r="E29">
        <v>1943</v>
      </c>
      <c r="F29">
        <v>50383</v>
      </c>
      <c r="G29">
        <v>1667</v>
      </c>
      <c r="H29">
        <v>3552</v>
      </c>
      <c r="I29">
        <v>464</v>
      </c>
      <c r="J29">
        <v>7197</v>
      </c>
      <c r="K29">
        <v>131191</v>
      </c>
      <c r="L29">
        <v>6458</v>
      </c>
      <c r="M29">
        <v>3070</v>
      </c>
      <c r="N29">
        <v>37</v>
      </c>
      <c r="O29">
        <v>33331</v>
      </c>
    </row>
    <row r="30" spans="1:15" x14ac:dyDescent="0.35">
      <c r="A30" t="s">
        <v>71</v>
      </c>
      <c r="B30" t="s">
        <v>72</v>
      </c>
      <c r="C30">
        <v>1640</v>
      </c>
      <c r="D30">
        <v>1342</v>
      </c>
      <c r="E30">
        <v>2607</v>
      </c>
      <c r="F30">
        <v>55454</v>
      </c>
      <c r="G30">
        <v>1795</v>
      </c>
      <c r="H30">
        <v>3927</v>
      </c>
      <c r="I30">
        <v>538</v>
      </c>
      <c r="J30">
        <v>5460</v>
      </c>
      <c r="K30">
        <v>149595</v>
      </c>
      <c r="L30">
        <v>5365</v>
      </c>
      <c r="M30">
        <v>2285</v>
      </c>
      <c r="N30">
        <v>30</v>
      </c>
      <c r="O30">
        <v>29544</v>
      </c>
    </row>
    <row r="31" spans="1:15" x14ac:dyDescent="0.35">
      <c r="A31" t="s">
        <v>73</v>
      </c>
      <c r="B31" t="s">
        <v>74</v>
      </c>
      <c r="C31">
        <v>1209</v>
      </c>
      <c r="D31">
        <v>1209</v>
      </c>
      <c r="E31">
        <v>1549</v>
      </c>
      <c r="F31">
        <v>52682</v>
      </c>
      <c r="G31">
        <v>1634</v>
      </c>
      <c r="H31">
        <v>3491</v>
      </c>
      <c r="I31">
        <v>531</v>
      </c>
      <c r="J31">
        <v>6484</v>
      </c>
      <c r="K31">
        <v>134233</v>
      </c>
      <c r="L31">
        <v>5504</v>
      </c>
      <c r="N31">
        <v>2255</v>
      </c>
      <c r="O31">
        <v>32271</v>
      </c>
    </row>
    <row r="32" spans="1:15" x14ac:dyDescent="0.35">
      <c r="A32" t="s">
        <v>75</v>
      </c>
      <c r="B32" t="s">
        <v>76</v>
      </c>
      <c r="C32">
        <v>1349</v>
      </c>
      <c r="D32">
        <v>874</v>
      </c>
      <c r="E32">
        <v>1732</v>
      </c>
      <c r="F32">
        <v>52541</v>
      </c>
      <c r="G32">
        <v>2106</v>
      </c>
      <c r="H32">
        <v>4900</v>
      </c>
      <c r="I32">
        <v>919</v>
      </c>
      <c r="J32">
        <v>6479</v>
      </c>
      <c r="K32">
        <v>154856</v>
      </c>
      <c r="L32">
        <v>7627</v>
      </c>
      <c r="N32">
        <v>2809</v>
      </c>
      <c r="O32">
        <v>29372</v>
      </c>
    </row>
    <row r="33" spans="1:15" x14ac:dyDescent="0.35">
      <c r="A33" t="s">
        <v>77</v>
      </c>
      <c r="B33" t="s">
        <v>78</v>
      </c>
      <c r="C33">
        <v>1378</v>
      </c>
      <c r="D33">
        <v>1063</v>
      </c>
      <c r="E33">
        <v>1918</v>
      </c>
      <c r="F33">
        <v>53183</v>
      </c>
      <c r="G33">
        <v>1558</v>
      </c>
      <c r="H33">
        <v>4317</v>
      </c>
      <c r="I33">
        <v>359</v>
      </c>
      <c r="J33">
        <v>6705</v>
      </c>
      <c r="K33">
        <v>148592</v>
      </c>
      <c r="L33">
        <v>5176</v>
      </c>
      <c r="M33">
        <v>1944</v>
      </c>
      <c r="N33">
        <v>18</v>
      </c>
      <c r="O33">
        <v>34309</v>
      </c>
    </row>
    <row r="34" spans="1:15" x14ac:dyDescent="0.35">
      <c r="A34" t="s">
        <v>79</v>
      </c>
      <c r="B34" t="s">
        <v>76</v>
      </c>
      <c r="C34">
        <v>882</v>
      </c>
      <c r="D34">
        <v>1018</v>
      </c>
      <c r="E34">
        <v>2345</v>
      </c>
      <c r="F34">
        <v>51554</v>
      </c>
      <c r="G34">
        <v>2187</v>
      </c>
      <c r="H34">
        <v>3478</v>
      </c>
      <c r="I34">
        <v>421</v>
      </c>
      <c r="J34">
        <v>6422</v>
      </c>
      <c r="K34">
        <v>136196</v>
      </c>
      <c r="L34">
        <v>5002</v>
      </c>
      <c r="M34">
        <v>2261</v>
      </c>
      <c r="N34">
        <v>33</v>
      </c>
      <c r="O34">
        <v>30923</v>
      </c>
    </row>
    <row r="35" spans="1:15" x14ac:dyDescent="0.35">
      <c r="A35" t="s">
        <v>80</v>
      </c>
      <c r="B35" t="s">
        <v>81</v>
      </c>
      <c r="C35">
        <v>1832</v>
      </c>
      <c r="D35">
        <v>604</v>
      </c>
      <c r="E35">
        <v>1629</v>
      </c>
      <c r="F35">
        <v>54867</v>
      </c>
      <c r="G35">
        <v>2641</v>
      </c>
      <c r="H35">
        <v>3090</v>
      </c>
      <c r="I35">
        <v>446</v>
      </c>
      <c r="J35">
        <v>6047</v>
      </c>
      <c r="K35">
        <v>158280</v>
      </c>
      <c r="L35">
        <v>5458</v>
      </c>
      <c r="M35">
        <v>2415</v>
      </c>
      <c r="N35">
        <v>39</v>
      </c>
      <c r="O35">
        <v>31970</v>
      </c>
    </row>
    <row r="36" spans="1:15" x14ac:dyDescent="0.35">
      <c r="A36" t="s">
        <v>82</v>
      </c>
      <c r="B36" t="s">
        <v>83</v>
      </c>
      <c r="C36">
        <v>1285</v>
      </c>
      <c r="D36">
        <v>855</v>
      </c>
      <c r="E36">
        <v>1574</v>
      </c>
      <c r="F36">
        <v>54064</v>
      </c>
      <c r="G36">
        <v>2711</v>
      </c>
      <c r="H36">
        <v>4689</v>
      </c>
      <c r="I36">
        <v>227</v>
      </c>
      <c r="J36">
        <v>6554</v>
      </c>
      <c r="K36">
        <v>155935</v>
      </c>
      <c r="L36">
        <v>6708</v>
      </c>
      <c r="N36">
        <v>2783</v>
      </c>
      <c r="O36">
        <v>30233</v>
      </c>
    </row>
    <row r="37" spans="1:15" x14ac:dyDescent="0.35">
      <c r="A37" t="s">
        <v>84</v>
      </c>
      <c r="B37" t="s">
        <v>85</v>
      </c>
      <c r="C37">
        <v>2428</v>
      </c>
      <c r="D37">
        <v>577</v>
      </c>
      <c r="E37">
        <v>2532</v>
      </c>
      <c r="F37">
        <v>71803</v>
      </c>
      <c r="G37">
        <v>2308</v>
      </c>
      <c r="H37">
        <v>3267</v>
      </c>
      <c r="I37">
        <v>513</v>
      </c>
      <c r="J37">
        <v>6782</v>
      </c>
      <c r="K37">
        <v>179167</v>
      </c>
      <c r="L37">
        <v>6898</v>
      </c>
      <c r="M37">
        <v>2088</v>
      </c>
      <c r="N37">
        <v>35</v>
      </c>
      <c r="O37">
        <v>34208</v>
      </c>
    </row>
    <row r="38" spans="1:15" x14ac:dyDescent="0.35">
      <c r="A38" t="s">
        <v>86</v>
      </c>
      <c r="B38" t="s">
        <v>87</v>
      </c>
      <c r="C38">
        <v>1348</v>
      </c>
      <c r="D38">
        <v>677</v>
      </c>
      <c r="E38">
        <v>1678</v>
      </c>
      <c r="F38">
        <v>52644</v>
      </c>
      <c r="G38">
        <v>2047</v>
      </c>
      <c r="H38">
        <v>4626</v>
      </c>
      <c r="I38">
        <v>538</v>
      </c>
      <c r="J38">
        <v>4902</v>
      </c>
      <c r="K38">
        <v>137559</v>
      </c>
      <c r="L38">
        <v>7945</v>
      </c>
      <c r="M38">
        <v>3507</v>
      </c>
      <c r="N38">
        <v>33</v>
      </c>
      <c r="O38">
        <v>28372</v>
      </c>
    </row>
    <row r="39" spans="1:15" x14ac:dyDescent="0.35">
      <c r="A39" t="s">
        <v>88</v>
      </c>
      <c r="B39" t="s">
        <v>89</v>
      </c>
      <c r="C39">
        <v>1770</v>
      </c>
      <c r="D39">
        <v>504</v>
      </c>
      <c r="E39">
        <v>1957</v>
      </c>
      <c r="F39">
        <v>54580</v>
      </c>
      <c r="G39">
        <v>1920</v>
      </c>
      <c r="H39">
        <v>5149</v>
      </c>
      <c r="I39">
        <v>165</v>
      </c>
      <c r="J39">
        <v>5448</v>
      </c>
      <c r="K39">
        <v>160511</v>
      </c>
      <c r="L39">
        <v>6558</v>
      </c>
      <c r="M39">
        <v>2723</v>
      </c>
      <c r="N39">
        <v>36</v>
      </c>
      <c r="O39">
        <v>28486</v>
      </c>
    </row>
    <row r="40" spans="1:15" x14ac:dyDescent="0.35">
      <c r="A40" t="s">
        <v>90</v>
      </c>
      <c r="B40" t="s">
        <v>91</v>
      </c>
      <c r="C40">
        <v>2010</v>
      </c>
      <c r="D40">
        <v>673</v>
      </c>
      <c r="E40">
        <v>2860</v>
      </c>
      <c r="F40">
        <v>70034</v>
      </c>
      <c r="G40">
        <v>1957</v>
      </c>
      <c r="H40">
        <v>4652</v>
      </c>
      <c r="I40">
        <v>374</v>
      </c>
      <c r="J40">
        <v>5588</v>
      </c>
      <c r="K40">
        <v>173651</v>
      </c>
      <c r="L40">
        <v>5478</v>
      </c>
      <c r="M40">
        <v>1559</v>
      </c>
      <c r="N40">
        <v>39</v>
      </c>
      <c r="O40">
        <v>36248</v>
      </c>
    </row>
    <row r="41" spans="1:15" x14ac:dyDescent="0.35">
      <c r="A41" t="s">
        <v>92</v>
      </c>
      <c r="B41" t="s">
        <v>93</v>
      </c>
      <c r="C41">
        <v>1681</v>
      </c>
      <c r="D41">
        <v>498</v>
      </c>
      <c r="E41">
        <v>2311</v>
      </c>
      <c r="F41">
        <v>65130</v>
      </c>
      <c r="G41">
        <v>2230</v>
      </c>
      <c r="H41">
        <v>3255</v>
      </c>
      <c r="I41">
        <v>227</v>
      </c>
      <c r="J41">
        <v>6046</v>
      </c>
      <c r="K41">
        <v>163688</v>
      </c>
      <c r="L41">
        <v>5136</v>
      </c>
      <c r="M41">
        <v>2753</v>
      </c>
      <c r="N41">
        <v>20</v>
      </c>
      <c r="O41">
        <v>32772</v>
      </c>
    </row>
    <row r="42" spans="1:15" x14ac:dyDescent="0.35">
      <c r="A42" t="s">
        <v>94</v>
      </c>
      <c r="B42" t="s">
        <v>95</v>
      </c>
      <c r="C42">
        <v>2052</v>
      </c>
      <c r="D42">
        <v>673</v>
      </c>
      <c r="E42">
        <v>1431</v>
      </c>
      <c r="F42">
        <v>68582</v>
      </c>
      <c r="G42">
        <v>1719</v>
      </c>
      <c r="H42">
        <v>3428</v>
      </c>
      <c r="I42">
        <v>548</v>
      </c>
      <c r="J42">
        <v>6355</v>
      </c>
      <c r="K42">
        <v>164456</v>
      </c>
      <c r="L42">
        <v>4844</v>
      </c>
      <c r="M42">
        <v>3331</v>
      </c>
      <c r="N42">
        <v>25</v>
      </c>
      <c r="O42">
        <v>29315</v>
      </c>
    </row>
    <row r="43" spans="1:15" x14ac:dyDescent="0.35">
      <c r="A43" t="s">
        <v>96</v>
      </c>
      <c r="B43" t="s">
        <v>97</v>
      </c>
      <c r="C43">
        <v>2316</v>
      </c>
      <c r="D43">
        <v>568</v>
      </c>
      <c r="E43">
        <v>1463</v>
      </c>
      <c r="F43">
        <v>69523</v>
      </c>
      <c r="G43">
        <v>1645</v>
      </c>
      <c r="H43">
        <v>3234</v>
      </c>
      <c r="I43">
        <v>553</v>
      </c>
      <c r="J43">
        <v>6707</v>
      </c>
      <c r="K43">
        <v>167367</v>
      </c>
      <c r="L43">
        <v>7194</v>
      </c>
      <c r="M43">
        <v>2248</v>
      </c>
      <c r="N43">
        <v>391</v>
      </c>
      <c r="O43">
        <v>34056</v>
      </c>
    </row>
    <row r="44" spans="1:15" x14ac:dyDescent="0.35">
      <c r="A44" t="s">
        <v>98</v>
      </c>
      <c r="B44" t="s">
        <v>99</v>
      </c>
      <c r="C44">
        <v>3273</v>
      </c>
      <c r="D44">
        <v>910</v>
      </c>
      <c r="E44">
        <v>2914</v>
      </c>
      <c r="F44">
        <v>79222</v>
      </c>
      <c r="G44">
        <v>1528</v>
      </c>
      <c r="H44">
        <v>3716</v>
      </c>
      <c r="I44">
        <v>223</v>
      </c>
      <c r="J44">
        <v>5630</v>
      </c>
      <c r="K44">
        <v>190322</v>
      </c>
      <c r="L44">
        <v>5038</v>
      </c>
      <c r="M44">
        <v>2587</v>
      </c>
      <c r="N44">
        <v>36</v>
      </c>
      <c r="O44">
        <v>35952</v>
      </c>
    </row>
    <row r="45" spans="1:15" x14ac:dyDescent="0.35">
      <c r="A45" t="s">
        <v>100</v>
      </c>
      <c r="B45" t="s">
        <v>101</v>
      </c>
      <c r="C45">
        <v>3121</v>
      </c>
      <c r="D45">
        <v>841</v>
      </c>
      <c r="E45">
        <v>1630</v>
      </c>
      <c r="F45">
        <v>71737</v>
      </c>
      <c r="G45">
        <v>2063</v>
      </c>
      <c r="H45">
        <v>2915</v>
      </c>
      <c r="I45">
        <v>364</v>
      </c>
      <c r="J45">
        <v>5925</v>
      </c>
      <c r="K45">
        <v>181845</v>
      </c>
      <c r="L45">
        <v>6396</v>
      </c>
      <c r="N45">
        <v>3420</v>
      </c>
      <c r="O45">
        <v>30704</v>
      </c>
    </row>
    <row r="46" spans="1:15" x14ac:dyDescent="0.35">
      <c r="A46" t="s">
        <v>102</v>
      </c>
      <c r="B46" t="s">
        <v>103</v>
      </c>
      <c r="C46">
        <v>1630</v>
      </c>
      <c r="D46">
        <v>746</v>
      </c>
      <c r="E46">
        <v>1483</v>
      </c>
      <c r="F46">
        <v>71032</v>
      </c>
      <c r="G46">
        <v>2713</v>
      </c>
      <c r="H46">
        <v>3725</v>
      </c>
      <c r="I46">
        <v>571</v>
      </c>
      <c r="J46">
        <v>6641</v>
      </c>
      <c r="K46">
        <v>166010</v>
      </c>
      <c r="L46">
        <v>5425</v>
      </c>
      <c r="N46">
        <v>2636</v>
      </c>
      <c r="O46">
        <v>31386</v>
      </c>
    </row>
    <row r="47" spans="1:15" x14ac:dyDescent="0.35">
      <c r="A47" t="s">
        <v>104</v>
      </c>
      <c r="B47" t="s">
        <v>105</v>
      </c>
      <c r="C47">
        <v>1732</v>
      </c>
      <c r="D47">
        <v>443</v>
      </c>
      <c r="E47">
        <v>1956</v>
      </c>
      <c r="F47">
        <v>72080</v>
      </c>
      <c r="G47">
        <v>1968</v>
      </c>
      <c r="H47">
        <v>3318</v>
      </c>
      <c r="I47">
        <v>358</v>
      </c>
      <c r="J47">
        <v>6002</v>
      </c>
      <c r="K47">
        <v>177886</v>
      </c>
      <c r="L47">
        <v>5939</v>
      </c>
      <c r="N47">
        <v>3005</v>
      </c>
      <c r="O47">
        <v>39029</v>
      </c>
    </row>
    <row r="48" spans="1:15" x14ac:dyDescent="0.35">
      <c r="A48" t="s">
        <v>106</v>
      </c>
      <c r="B48" t="s">
        <v>107</v>
      </c>
      <c r="C48">
        <v>1838</v>
      </c>
      <c r="D48">
        <v>632</v>
      </c>
      <c r="E48">
        <v>1670</v>
      </c>
      <c r="F48">
        <v>72810</v>
      </c>
      <c r="G48">
        <v>2090</v>
      </c>
      <c r="H48">
        <v>3517</v>
      </c>
      <c r="I48">
        <v>444</v>
      </c>
      <c r="J48">
        <v>5803</v>
      </c>
      <c r="K48">
        <v>184417</v>
      </c>
      <c r="L48">
        <v>6897</v>
      </c>
      <c r="M48">
        <v>2533</v>
      </c>
      <c r="N48">
        <v>33</v>
      </c>
      <c r="O48">
        <v>34748</v>
      </c>
    </row>
    <row r="49" spans="1:15" x14ac:dyDescent="0.35">
      <c r="A49" t="s">
        <v>108</v>
      </c>
      <c r="B49" t="s">
        <v>109</v>
      </c>
      <c r="C49">
        <v>1813</v>
      </c>
      <c r="D49">
        <v>1096</v>
      </c>
      <c r="E49">
        <v>1333</v>
      </c>
      <c r="F49">
        <v>71603</v>
      </c>
      <c r="G49">
        <v>1954</v>
      </c>
      <c r="H49">
        <v>3619</v>
      </c>
      <c r="I49">
        <v>480</v>
      </c>
      <c r="J49">
        <v>5819</v>
      </c>
      <c r="K49">
        <v>183637</v>
      </c>
      <c r="L49">
        <v>6850</v>
      </c>
      <c r="M49">
        <v>1160</v>
      </c>
      <c r="N49">
        <v>1112</v>
      </c>
      <c r="O49">
        <v>31164</v>
      </c>
    </row>
    <row r="50" spans="1:15" x14ac:dyDescent="0.35">
      <c r="A50" t="s">
        <v>110</v>
      </c>
      <c r="B50" t="s">
        <v>111</v>
      </c>
      <c r="C50">
        <v>2662</v>
      </c>
      <c r="D50">
        <v>1145</v>
      </c>
      <c r="E50">
        <v>2282</v>
      </c>
      <c r="F50">
        <v>81766</v>
      </c>
      <c r="G50">
        <v>2006</v>
      </c>
      <c r="H50">
        <v>3533</v>
      </c>
      <c r="I50">
        <v>880</v>
      </c>
      <c r="J50">
        <v>6033</v>
      </c>
      <c r="K50">
        <v>189803</v>
      </c>
      <c r="L50">
        <v>6118</v>
      </c>
      <c r="M50">
        <v>2182</v>
      </c>
      <c r="N50">
        <v>40</v>
      </c>
      <c r="O50">
        <v>32448</v>
      </c>
    </row>
    <row r="51" spans="1:15" x14ac:dyDescent="0.35">
      <c r="A51" t="s">
        <v>112</v>
      </c>
      <c r="B51" t="s">
        <v>113</v>
      </c>
      <c r="C51">
        <v>1656</v>
      </c>
      <c r="D51">
        <v>1389</v>
      </c>
      <c r="E51">
        <v>2158</v>
      </c>
      <c r="F51">
        <v>84892</v>
      </c>
      <c r="G51">
        <v>1936</v>
      </c>
      <c r="H51">
        <v>4077</v>
      </c>
      <c r="I51">
        <v>781</v>
      </c>
      <c r="J51">
        <v>6236</v>
      </c>
      <c r="K51">
        <v>193820</v>
      </c>
      <c r="L51">
        <v>6552</v>
      </c>
      <c r="N51">
        <v>2492</v>
      </c>
      <c r="O51">
        <v>30872</v>
      </c>
    </row>
    <row r="52" spans="1:15" x14ac:dyDescent="0.35">
      <c r="A52" t="s">
        <v>114</v>
      </c>
      <c r="B52" t="s">
        <v>115</v>
      </c>
      <c r="C52">
        <v>2066</v>
      </c>
      <c r="D52">
        <v>956</v>
      </c>
      <c r="E52">
        <v>2673</v>
      </c>
      <c r="F52">
        <v>85336</v>
      </c>
      <c r="G52">
        <v>1851</v>
      </c>
      <c r="H52">
        <v>3943</v>
      </c>
      <c r="I52">
        <v>773</v>
      </c>
      <c r="J52">
        <v>7023</v>
      </c>
      <c r="K52">
        <v>194479</v>
      </c>
      <c r="L52">
        <v>5431</v>
      </c>
      <c r="M52">
        <v>3442</v>
      </c>
      <c r="N52">
        <v>34</v>
      </c>
      <c r="O52">
        <v>34528</v>
      </c>
    </row>
    <row r="53" spans="1:15" x14ac:dyDescent="0.35">
      <c r="A53" t="s">
        <v>116</v>
      </c>
      <c r="B53" t="s">
        <v>117</v>
      </c>
      <c r="C53">
        <v>1937</v>
      </c>
      <c r="D53">
        <v>890</v>
      </c>
      <c r="E53">
        <v>3023</v>
      </c>
      <c r="F53">
        <v>87545</v>
      </c>
      <c r="G53">
        <v>1834</v>
      </c>
      <c r="H53">
        <v>2628</v>
      </c>
      <c r="I53">
        <v>333</v>
      </c>
      <c r="J53">
        <v>5587</v>
      </c>
      <c r="K53">
        <v>198041</v>
      </c>
      <c r="L53">
        <v>6846</v>
      </c>
      <c r="M53">
        <v>3351</v>
      </c>
      <c r="N53">
        <v>45</v>
      </c>
      <c r="O53">
        <v>31726</v>
      </c>
    </row>
    <row r="54" spans="1:15" x14ac:dyDescent="0.35">
      <c r="A54" t="s">
        <v>118</v>
      </c>
      <c r="B54" t="s">
        <v>119</v>
      </c>
      <c r="C54">
        <v>1888</v>
      </c>
      <c r="D54">
        <v>1208</v>
      </c>
      <c r="E54">
        <v>2638</v>
      </c>
      <c r="F54">
        <v>86213</v>
      </c>
      <c r="G54">
        <v>1731</v>
      </c>
      <c r="H54">
        <v>5375</v>
      </c>
      <c r="I54">
        <v>185</v>
      </c>
      <c r="J54">
        <v>6887</v>
      </c>
      <c r="K54">
        <v>206659</v>
      </c>
      <c r="L54">
        <v>8351</v>
      </c>
      <c r="M54">
        <v>625</v>
      </c>
      <c r="N54">
        <v>3147</v>
      </c>
      <c r="O54">
        <v>31231</v>
      </c>
    </row>
    <row r="55" spans="1:15" x14ac:dyDescent="0.35">
      <c r="A55" t="s">
        <v>120</v>
      </c>
      <c r="B55" t="s">
        <v>121</v>
      </c>
      <c r="C55">
        <v>1778</v>
      </c>
      <c r="D55">
        <v>702</v>
      </c>
      <c r="E55">
        <v>4202</v>
      </c>
      <c r="F55">
        <v>95554</v>
      </c>
      <c r="G55">
        <v>2431</v>
      </c>
      <c r="H55">
        <v>3632</v>
      </c>
      <c r="I55">
        <v>243</v>
      </c>
      <c r="J55">
        <v>5901</v>
      </c>
      <c r="K55">
        <v>216472</v>
      </c>
      <c r="L55">
        <v>6715</v>
      </c>
      <c r="M55">
        <v>2581</v>
      </c>
      <c r="N55">
        <v>33</v>
      </c>
      <c r="O55">
        <v>26481</v>
      </c>
    </row>
    <row r="56" spans="1:15" x14ac:dyDescent="0.35">
      <c r="A56" t="s">
        <v>122</v>
      </c>
      <c r="B56" t="s">
        <v>123</v>
      </c>
      <c r="C56">
        <v>1603</v>
      </c>
      <c r="D56">
        <v>1109</v>
      </c>
      <c r="E56">
        <v>2178</v>
      </c>
      <c r="F56">
        <v>86642</v>
      </c>
      <c r="G56">
        <v>2156</v>
      </c>
      <c r="H56">
        <v>4270</v>
      </c>
      <c r="I56">
        <v>334</v>
      </c>
      <c r="J56">
        <v>7777</v>
      </c>
      <c r="K56">
        <v>209653</v>
      </c>
      <c r="L56">
        <v>7932</v>
      </c>
      <c r="N56">
        <v>2054</v>
      </c>
      <c r="O56">
        <v>29495</v>
      </c>
    </row>
    <row r="57" spans="1:15" x14ac:dyDescent="0.35">
      <c r="A57" t="s">
        <v>124</v>
      </c>
      <c r="B57" t="s">
        <v>125</v>
      </c>
      <c r="C57">
        <v>1383</v>
      </c>
      <c r="D57">
        <v>1050</v>
      </c>
      <c r="E57">
        <v>2668</v>
      </c>
      <c r="F57">
        <v>86086</v>
      </c>
      <c r="G57">
        <v>2502</v>
      </c>
      <c r="H57">
        <v>3962</v>
      </c>
      <c r="I57">
        <v>385</v>
      </c>
      <c r="J57">
        <v>7368</v>
      </c>
      <c r="K57">
        <v>205101</v>
      </c>
      <c r="L57">
        <v>7804</v>
      </c>
      <c r="N57">
        <v>2634</v>
      </c>
      <c r="O57">
        <v>31486</v>
      </c>
    </row>
    <row r="58" spans="1:15" x14ac:dyDescent="0.35">
      <c r="A58" t="s">
        <v>126</v>
      </c>
      <c r="B58" t="s">
        <v>125</v>
      </c>
      <c r="C58">
        <v>1550</v>
      </c>
      <c r="D58">
        <v>1070</v>
      </c>
      <c r="E58">
        <v>2596</v>
      </c>
      <c r="F58">
        <v>86276</v>
      </c>
      <c r="G58">
        <v>2439</v>
      </c>
      <c r="H58">
        <v>3360</v>
      </c>
      <c r="I58">
        <v>299</v>
      </c>
      <c r="J58">
        <v>6648</v>
      </c>
      <c r="K58">
        <v>202280</v>
      </c>
      <c r="L58">
        <v>6230</v>
      </c>
      <c r="M58">
        <v>2816</v>
      </c>
      <c r="N58">
        <v>35</v>
      </c>
      <c r="O58">
        <v>30961</v>
      </c>
    </row>
    <row r="59" spans="1:15" x14ac:dyDescent="0.35">
      <c r="A59" t="s">
        <v>127</v>
      </c>
      <c r="B59" t="s">
        <v>128</v>
      </c>
      <c r="C59">
        <v>1447</v>
      </c>
      <c r="D59">
        <v>712</v>
      </c>
      <c r="E59">
        <v>2861</v>
      </c>
      <c r="F59">
        <v>89012</v>
      </c>
      <c r="G59">
        <v>2841</v>
      </c>
      <c r="H59">
        <v>3004</v>
      </c>
      <c r="I59">
        <v>669</v>
      </c>
      <c r="J59">
        <v>6646</v>
      </c>
      <c r="K59">
        <v>210478</v>
      </c>
      <c r="L59">
        <v>5616</v>
      </c>
      <c r="M59">
        <v>2795</v>
      </c>
      <c r="N59">
        <v>36</v>
      </c>
      <c r="O59">
        <v>33240</v>
      </c>
    </row>
    <row r="60" spans="1:15" x14ac:dyDescent="0.35">
      <c r="A60" t="s">
        <v>129</v>
      </c>
      <c r="B60" t="s">
        <v>130</v>
      </c>
      <c r="C60">
        <v>2070</v>
      </c>
      <c r="D60">
        <v>792</v>
      </c>
      <c r="E60">
        <v>3367</v>
      </c>
      <c r="F60">
        <v>100607</v>
      </c>
      <c r="G60">
        <v>2146</v>
      </c>
      <c r="H60">
        <v>3781</v>
      </c>
      <c r="I60">
        <v>1554</v>
      </c>
      <c r="J60">
        <v>7870</v>
      </c>
      <c r="K60">
        <v>234616</v>
      </c>
      <c r="L60">
        <v>7015</v>
      </c>
      <c r="N60">
        <v>2374</v>
      </c>
      <c r="O60">
        <v>32585</v>
      </c>
    </row>
    <row r="61" spans="1:15" x14ac:dyDescent="0.35">
      <c r="A61" t="s">
        <v>131</v>
      </c>
      <c r="B61" t="s">
        <v>132</v>
      </c>
      <c r="C61">
        <v>2879</v>
      </c>
      <c r="D61">
        <v>1212</v>
      </c>
      <c r="E61">
        <v>2218</v>
      </c>
      <c r="F61">
        <v>104544</v>
      </c>
      <c r="G61">
        <v>2522</v>
      </c>
      <c r="H61">
        <v>5124</v>
      </c>
      <c r="I61">
        <v>169</v>
      </c>
      <c r="J61">
        <v>7353</v>
      </c>
      <c r="K61">
        <v>245239</v>
      </c>
      <c r="L61">
        <v>6659</v>
      </c>
      <c r="N61">
        <v>3485</v>
      </c>
      <c r="O61">
        <v>27757</v>
      </c>
    </row>
    <row r="62" spans="1:15" x14ac:dyDescent="0.35">
      <c r="A62" t="s">
        <v>133</v>
      </c>
      <c r="B62" t="s">
        <v>134</v>
      </c>
      <c r="C62">
        <v>2017</v>
      </c>
      <c r="D62">
        <v>716</v>
      </c>
      <c r="E62">
        <v>2680</v>
      </c>
      <c r="F62">
        <v>103588</v>
      </c>
      <c r="G62">
        <v>2359</v>
      </c>
      <c r="H62">
        <v>4589</v>
      </c>
      <c r="I62">
        <v>259</v>
      </c>
      <c r="J62">
        <v>4095</v>
      </c>
      <c r="K62">
        <v>230036</v>
      </c>
      <c r="L62">
        <v>5020</v>
      </c>
      <c r="M62">
        <v>2024</v>
      </c>
      <c r="N62">
        <v>19</v>
      </c>
      <c r="O62">
        <v>28949</v>
      </c>
    </row>
    <row r="63" spans="1:15" x14ac:dyDescent="0.35">
      <c r="A63" t="s">
        <v>135</v>
      </c>
      <c r="B63" t="s">
        <v>130</v>
      </c>
      <c r="C63">
        <v>2919</v>
      </c>
      <c r="D63">
        <v>378</v>
      </c>
      <c r="E63">
        <v>2670</v>
      </c>
      <c r="F63">
        <v>96359</v>
      </c>
      <c r="G63">
        <v>2057</v>
      </c>
      <c r="H63">
        <v>3373</v>
      </c>
      <c r="I63">
        <v>192</v>
      </c>
      <c r="J63">
        <v>5462</v>
      </c>
      <c r="K63">
        <v>210537</v>
      </c>
      <c r="L63">
        <v>8197</v>
      </c>
      <c r="M63">
        <v>2439</v>
      </c>
      <c r="N63">
        <v>20</v>
      </c>
      <c r="O63">
        <v>28638</v>
      </c>
    </row>
    <row r="64" spans="1:15" x14ac:dyDescent="0.35">
      <c r="A64" t="s">
        <v>136</v>
      </c>
      <c r="B64" t="s">
        <v>137</v>
      </c>
      <c r="C64">
        <v>2856</v>
      </c>
      <c r="D64">
        <v>1374</v>
      </c>
      <c r="E64">
        <v>2792</v>
      </c>
      <c r="F64">
        <v>106755</v>
      </c>
      <c r="G64">
        <v>3246</v>
      </c>
      <c r="H64">
        <v>3620</v>
      </c>
      <c r="I64">
        <v>376</v>
      </c>
      <c r="J64">
        <v>6612</v>
      </c>
      <c r="K64">
        <v>244547</v>
      </c>
      <c r="L64">
        <v>5868</v>
      </c>
      <c r="M64">
        <v>3278</v>
      </c>
      <c r="N64">
        <v>32</v>
      </c>
      <c r="O64">
        <v>36010</v>
      </c>
    </row>
    <row r="65" spans="1:15" x14ac:dyDescent="0.35">
      <c r="A65" t="s">
        <v>138</v>
      </c>
      <c r="B65" t="s">
        <v>137</v>
      </c>
      <c r="C65">
        <v>2848</v>
      </c>
      <c r="D65">
        <v>1110</v>
      </c>
      <c r="E65">
        <v>2119</v>
      </c>
      <c r="F65">
        <v>103264</v>
      </c>
      <c r="G65">
        <v>2116</v>
      </c>
      <c r="H65">
        <v>4054</v>
      </c>
      <c r="I65">
        <v>197</v>
      </c>
      <c r="J65">
        <v>7098</v>
      </c>
      <c r="K65">
        <v>237581</v>
      </c>
      <c r="L65">
        <v>5267</v>
      </c>
      <c r="M65">
        <v>2522</v>
      </c>
      <c r="N65">
        <v>20</v>
      </c>
      <c r="O65">
        <v>29238</v>
      </c>
    </row>
    <row r="66" spans="1:15" x14ac:dyDescent="0.35">
      <c r="A66" t="s">
        <v>139</v>
      </c>
      <c r="B66" t="s">
        <v>140</v>
      </c>
      <c r="C66">
        <v>2421</v>
      </c>
      <c r="D66">
        <v>545</v>
      </c>
      <c r="E66">
        <v>2609</v>
      </c>
      <c r="F66">
        <v>100091</v>
      </c>
      <c r="G66">
        <v>2139</v>
      </c>
      <c r="H66">
        <v>2856</v>
      </c>
      <c r="I66">
        <v>427</v>
      </c>
      <c r="J66">
        <v>7947</v>
      </c>
      <c r="K66">
        <v>227438</v>
      </c>
      <c r="L66">
        <v>6794</v>
      </c>
      <c r="M66">
        <v>721</v>
      </c>
      <c r="N66">
        <v>1277</v>
      </c>
      <c r="O66">
        <v>27311</v>
      </c>
    </row>
    <row r="67" spans="1:15" x14ac:dyDescent="0.35">
      <c r="A67" t="s">
        <v>141</v>
      </c>
      <c r="B67" t="s">
        <v>142</v>
      </c>
      <c r="C67">
        <v>2173</v>
      </c>
      <c r="D67">
        <v>1211</v>
      </c>
      <c r="E67">
        <v>2940</v>
      </c>
      <c r="F67">
        <v>101295</v>
      </c>
      <c r="G67">
        <v>1742</v>
      </c>
      <c r="H67">
        <v>3605</v>
      </c>
      <c r="I67">
        <v>520</v>
      </c>
      <c r="J67">
        <v>7940</v>
      </c>
      <c r="K67">
        <v>232812</v>
      </c>
      <c r="L67">
        <v>4998</v>
      </c>
      <c r="M67">
        <v>2995</v>
      </c>
      <c r="N67">
        <v>30</v>
      </c>
      <c r="O67">
        <v>27887</v>
      </c>
    </row>
    <row r="68" spans="1:15" x14ac:dyDescent="0.35">
      <c r="A68" t="s">
        <v>143</v>
      </c>
      <c r="B68" t="s">
        <v>144</v>
      </c>
      <c r="C68">
        <v>2276</v>
      </c>
      <c r="D68">
        <v>1066</v>
      </c>
      <c r="E68">
        <v>2135</v>
      </c>
      <c r="F68">
        <v>100916</v>
      </c>
      <c r="G68">
        <v>1625</v>
      </c>
      <c r="H68">
        <v>3331</v>
      </c>
      <c r="I68">
        <v>865</v>
      </c>
      <c r="J68">
        <v>6214</v>
      </c>
      <c r="K68">
        <v>225876</v>
      </c>
      <c r="L68">
        <v>6642</v>
      </c>
      <c r="N68">
        <v>2184</v>
      </c>
      <c r="O68">
        <v>32573</v>
      </c>
    </row>
    <row r="69" spans="1:15" x14ac:dyDescent="0.35">
      <c r="A69" t="s">
        <v>145</v>
      </c>
      <c r="B69" t="s">
        <v>146</v>
      </c>
      <c r="C69">
        <v>3435</v>
      </c>
      <c r="D69">
        <v>1542</v>
      </c>
      <c r="E69">
        <v>1382</v>
      </c>
      <c r="F69">
        <v>116626</v>
      </c>
      <c r="G69">
        <v>1511</v>
      </c>
      <c r="H69">
        <v>2070</v>
      </c>
      <c r="I69">
        <v>130</v>
      </c>
      <c r="J69">
        <v>4534</v>
      </c>
      <c r="K69">
        <v>255636</v>
      </c>
      <c r="L69">
        <v>5395</v>
      </c>
      <c r="M69">
        <v>2022</v>
      </c>
      <c r="N69">
        <v>23</v>
      </c>
      <c r="O69">
        <v>31048</v>
      </c>
    </row>
    <row r="70" spans="1:15" x14ac:dyDescent="0.35">
      <c r="A70" t="s">
        <v>147</v>
      </c>
      <c r="B70" t="s">
        <v>148</v>
      </c>
      <c r="C70">
        <v>2550</v>
      </c>
      <c r="D70">
        <v>529</v>
      </c>
      <c r="E70">
        <v>2281</v>
      </c>
      <c r="F70">
        <v>116274</v>
      </c>
      <c r="G70">
        <v>2227</v>
      </c>
      <c r="H70">
        <v>2044</v>
      </c>
      <c r="I70">
        <v>119</v>
      </c>
      <c r="J70">
        <v>4364</v>
      </c>
      <c r="K70">
        <v>261629</v>
      </c>
      <c r="L70">
        <v>7005</v>
      </c>
      <c r="N70">
        <v>4384</v>
      </c>
      <c r="O70">
        <v>28566</v>
      </c>
    </row>
    <row r="71" spans="1:15" x14ac:dyDescent="0.35">
      <c r="A71" t="s">
        <v>149</v>
      </c>
      <c r="B71" t="s">
        <v>150</v>
      </c>
      <c r="C71">
        <v>2127</v>
      </c>
      <c r="D71">
        <v>410</v>
      </c>
      <c r="E71">
        <v>2152</v>
      </c>
      <c r="F71">
        <v>114475</v>
      </c>
      <c r="G71">
        <v>1857</v>
      </c>
      <c r="H71">
        <v>1815</v>
      </c>
      <c r="I71">
        <v>120</v>
      </c>
      <c r="J71">
        <v>4709</v>
      </c>
      <c r="K71">
        <v>251890</v>
      </c>
      <c r="L71">
        <v>6228</v>
      </c>
      <c r="M71">
        <v>2972</v>
      </c>
      <c r="N71">
        <v>34</v>
      </c>
      <c r="O71">
        <v>31898</v>
      </c>
    </row>
    <row r="72" spans="1:15" x14ac:dyDescent="0.35">
      <c r="A72" t="s">
        <v>151</v>
      </c>
      <c r="B72" t="s">
        <v>152</v>
      </c>
      <c r="C72">
        <v>3054</v>
      </c>
      <c r="D72">
        <v>1995</v>
      </c>
      <c r="E72">
        <v>1621</v>
      </c>
      <c r="F72">
        <v>116883</v>
      </c>
      <c r="G72">
        <v>1348</v>
      </c>
      <c r="H72">
        <v>3101</v>
      </c>
      <c r="I72">
        <v>142</v>
      </c>
      <c r="J72">
        <v>6310</v>
      </c>
      <c r="K72">
        <v>274546</v>
      </c>
      <c r="L72">
        <v>5587</v>
      </c>
      <c r="M72">
        <v>1980</v>
      </c>
      <c r="N72">
        <v>34</v>
      </c>
      <c r="O72">
        <v>30700</v>
      </c>
    </row>
    <row r="73" spans="1:15" x14ac:dyDescent="0.35">
      <c r="A73" t="s">
        <v>153</v>
      </c>
      <c r="B73" t="s">
        <v>154</v>
      </c>
      <c r="C73">
        <v>2505</v>
      </c>
      <c r="D73">
        <v>367</v>
      </c>
      <c r="E73">
        <v>2163</v>
      </c>
      <c r="F73">
        <v>111867</v>
      </c>
      <c r="G73">
        <v>1637</v>
      </c>
      <c r="H73">
        <v>2623</v>
      </c>
      <c r="I73">
        <v>112</v>
      </c>
      <c r="J73">
        <v>5128</v>
      </c>
      <c r="K73">
        <v>247576</v>
      </c>
      <c r="L73">
        <v>6054</v>
      </c>
      <c r="M73">
        <v>4122</v>
      </c>
      <c r="N73">
        <v>35</v>
      </c>
      <c r="O73">
        <v>32097</v>
      </c>
    </row>
    <row r="74" spans="1:15" x14ac:dyDescent="0.35">
      <c r="A74" t="s">
        <v>155</v>
      </c>
      <c r="B74" t="s">
        <v>156</v>
      </c>
      <c r="C74">
        <v>2378</v>
      </c>
      <c r="D74">
        <v>1417</v>
      </c>
      <c r="E74">
        <v>1512</v>
      </c>
      <c r="F74">
        <v>118339</v>
      </c>
      <c r="G74">
        <v>793</v>
      </c>
      <c r="H74">
        <v>2040</v>
      </c>
      <c r="I74">
        <v>405</v>
      </c>
      <c r="J74">
        <v>5331</v>
      </c>
      <c r="K74">
        <v>263210</v>
      </c>
      <c r="L74">
        <v>6388</v>
      </c>
      <c r="M74">
        <v>437</v>
      </c>
      <c r="N74">
        <v>2349</v>
      </c>
      <c r="O74">
        <v>29946</v>
      </c>
    </row>
    <row r="75" spans="1:15" x14ac:dyDescent="0.35">
      <c r="A75" t="s">
        <v>157</v>
      </c>
      <c r="B75" t="s">
        <v>158</v>
      </c>
      <c r="C75">
        <v>2564</v>
      </c>
      <c r="D75">
        <v>2407</v>
      </c>
      <c r="E75">
        <v>1883</v>
      </c>
      <c r="F75">
        <v>130611</v>
      </c>
      <c r="G75">
        <v>1402</v>
      </c>
      <c r="H75">
        <v>2254</v>
      </c>
      <c r="I75">
        <v>307</v>
      </c>
      <c r="J75">
        <v>5847</v>
      </c>
      <c r="K75">
        <v>298401</v>
      </c>
      <c r="L75">
        <v>7152</v>
      </c>
      <c r="N75">
        <v>2684</v>
      </c>
      <c r="O75">
        <v>29800</v>
      </c>
    </row>
    <row r="76" spans="1:15" x14ac:dyDescent="0.35">
      <c r="A76" t="s">
        <v>159</v>
      </c>
      <c r="B76" t="s">
        <v>160</v>
      </c>
      <c r="C76">
        <v>2136</v>
      </c>
      <c r="D76">
        <v>1225</v>
      </c>
      <c r="E76">
        <v>1588</v>
      </c>
      <c r="F76">
        <v>118003</v>
      </c>
      <c r="G76">
        <v>1167</v>
      </c>
      <c r="H76">
        <v>1950</v>
      </c>
      <c r="I76">
        <v>291</v>
      </c>
      <c r="J76">
        <v>5591</v>
      </c>
      <c r="K76">
        <v>265292</v>
      </c>
      <c r="L76">
        <v>6333</v>
      </c>
      <c r="M76">
        <v>2090</v>
      </c>
      <c r="N76">
        <v>42</v>
      </c>
      <c r="O76">
        <v>33012</v>
      </c>
    </row>
    <row r="77" spans="1:15" x14ac:dyDescent="0.35">
      <c r="A77" t="s">
        <v>161</v>
      </c>
      <c r="B77" t="s">
        <v>162</v>
      </c>
      <c r="C77">
        <v>2144</v>
      </c>
      <c r="D77">
        <v>1044</v>
      </c>
      <c r="E77">
        <v>1227</v>
      </c>
      <c r="F77">
        <v>118784</v>
      </c>
      <c r="G77">
        <v>1768</v>
      </c>
      <c r="H77">
        <v>2067</v>
      </c>
      <c r="I77">
        <v>119</v>
      </c>
      <c r="J77">
        <v>5113</v>
      </c>
      <c r="K77">
        <v>260202</v>
      </c>
      <c r="L77">
        <v>7561</v>
      </c>
      <c r="N77">
        <v>4078</v>
      </c>
      <c r="O77">
        <v>37610</v>
      </c>
    </row>
    <row r="78" spans="1:15" x14ac:dyDescent="0.35">
      <c r="A78" t="s">
        <v>163</v>
      </c>
      <c r="B78" t="s">
        <v>164</v>
      </c>
      <c r="C78">
        <v>2609</v>
      </c>
      <c r="D78">
        <v>1907</v>
      </c>
      <c r="E78">
        <v>1905</v>
      </c>
      <c r="F78">
        <v>125094</v>
      </c>
      <c r="G78">
        <v>903</v>
      </c>
      <c r="H78">
        <v>1675</v>
      </c>
      <c r="I78">
        <v>125</v>
      </c>
      <c r="J78">
        <v>3447</v>
      </c>
      <c r="K78">
        <v>275506</v>
      </c>
      <c r="L78">
        <v>6493</v>
      </c>
      <c r="M78">
        <v>2202</v>
      </c>
      <c r="N78">
        <v>17</v>
      </c>
      <c r="O78">
        <v>30772</v>
      </c>
    </row>
    <row r="79" spans="1:15" x14ac:dyDescent="0.35">
      <c r="A79" t="s">
        <v>165</v>
      </c>
      <c r="B79" t="s">
        <v>166</v>
      </c>
      <c r="C79">
        <v>2097</v>
      </c>
      <c r="D79">
        <v>1953</v>
      </c>
      <c r="E79">
        <v>1522</v>
      </c>
      <c r="F79">
        <v>119287</v>
      </c>
      <c r="G79">
        <v>1263</v>
      </c>
      <c r="H79">
        <v>1985</v>
      </c>
      <c r="I79">
        <v>112</v>
      </c>
      <c r="J79">
        <v>4235</v>
      </c>
      <c r="K79">
        <v>267714</v>
      </c>
      <c r="L79">
        <v>7380</v>
      </c>
      <c r="M79">
        <v>3868</v>
      </c>
      <c r="N79">
        <v>32</v>
      </c>
      <c r="O79">
        <v>30307</v>
      </c>
    </row>
    <row r="80" spans="1:15" x14ac:dyDescent="0.35">
      <c r="A80" t="s">
        <v>167</v>
      </c>
      <c r="B80" t="s">
        <v>168</v>
      </c>
      <c r="C80">
        <v>1301</v>
      </c>
      <c r="D80">
        <v>2252</v>
      </c>
      <c r="E80">
        <v>1991</v>
      </c>
      <c r="F80">
        <v>128158</v>
      </c>
      <c r="G80">
        <v>818</v>
      </c>
      <c r="H80">
        <v>2074</v>
      </c>
      <c r="I80">
        <v>109</v>
      </c>
      <c r="J80">
        <v>4518</v>
      </c>
      <c r="K80">
        <v>284215</v>
      </c>
      <c r="L80">
        <v>6326</v>
      </c>
      <c r="M80">
        <v>2309</v>
      </c>
      <c r="N80">
        <v>33</v>
      </c>
      <c r="O80">
        <v>28592</v>
      </c>
    </row>
    <row r="81" spans="1:15" x14ac:dyDescent="0.35">
      <c r="A81" t="s">
        <v>169</v>
      </c>
      <c r="B81" t="s">
        <v>170</v>
      </c>
      <c r="C81">
        <v>1571</v>
      </c>
      <c r="D81">
        <v>1795</v>
      </c>
      <c r="E81">
        <v>1559</v>
      </c>
      <c r="F81">
        <v>130079</v>
      </c>
      <c r="G81">
        <v>1138</v>
      </c>
      <c r="H81">
        <v>2660</v>
      </c>
      <c r="I81">
        <v>133</v>
      </c>
      <c r="J81">
        <v>5043</v>
      </c>
      <c r="K81">
        <v>291424</v>
      </c>
      <c r="L81">
        <v>6636</v>
      </c>
      <c r="M81">
        <v>2118</v>
      </c>
      <c r="N81">
        <v>38</v>
      </c>
      <c r="O81">
        <v>36053</v>
      </c>
    </row>
    <row r="82" spans="1:15" x14ac:dyDescent="0.35">
      <c r="A82" t="s">
        <v>171</v>
      </c>
      <c r="B82" t="s">
        <v>172</v>
      </c>
      <c r="C82">
        <v>1295</v>
      </c>
      <c r="D82">
        <v>1330</v>
      </c>
      <c r="E82">
        <v>1270</v>
      </c>
      <c r="F82">
        <v>125785</v>
      </c>
      <c r="G82">
        <v>1336</v>
      </c>
      <c r="H82">
        <v>1843</v>
      </c>
      <c r="I82">
        <v>114</v>
      </c>
      <c r="J82">
        <v>4123</v>
      </c>
      <c r="K82">
        <v>277243</v>
      </c>
      <c r="L82">
        <v>7309</v>
      </c>
      <c r="M82">
        <v>2709</v>
      </c>
      <c r="N82">
        <v>30</v>
      </c>
      <c r="O82">
        <v>32593</v>
      </c>
    </row>
    <row r="83" spans="1:15" x14ac:dyDescent="0.35">
      <c r="A83" t="s">
        <v>173</v>
      </c>
      <c r="B83" t="s">
        <v>174</v>
      </c>
      <c r="C83">
        <v>1052</v>
      </c>
      <c r="D83">
        <v>1453</v>
      </c>
      <c r="E83">
        <v>1597</v>
      </c>
      <c r="F83">
        <v>126944</v>
      </c>
      <c r="G83">
        <v>1189</v>
      </c>
      <c r="H83">
        <v>1988</v>
      </c>
      <c r="I83">
        <v>116</v>
      </c>
      <c r="J83">
        <v>5531</v>
      </c>
      <c r="K83">
        <v>281709</v>
      </c>
      <c r="L83">
        <v>5768</v>
      </c>
      <c r="N83">
        <v>3402</v>
      </c>
      <c r="O83">
        <v>31949</v>
      </c>
    </row>
    <row r="84" spans="1:15" x14ac:dyDescent="0.35">
      <c r="A84" t="s">
        <v>175</v>
      </c>
      <c r="B84" t="s">
        <v>176</v>
      </c>
      <c r="C84">
        <v>1535</v>
      </c>
      <c r="D84">
        <v>1379</v>
      </c>
      <c r="E84">
        <v>1821</v>
      </c>
      <c r="F84">
        <v>129193</v>
      </c>
      <c r="G84">
        <v>791</v>
      </c>
      <c r="H84">
        <v>3114</v>
      </c>
      <c r="I84">
        <v>124</v>
      </c>
      <c r="J84">
        <v>4696</v>
      </c>
      <c r="K84">
        <v>295526</v>
      </c>
      <c r="L84">
        <v>6519</v>
      </c>
      <c r="M84">
        <v>2970</v>
      </c>
      <c r="N84">
        <v>21</v>
      </c>
      <c r="O84">
        <v>28875</v>
      </c>
    </row>
    <row r="85" spans="1:15" x14ac:dyDescent="0.35">
      <c r="A85" t="s">
        <v>177</v>
      </c>
      <c r="B85" t="s">
        <v>178</v>
      </c>
      <c r="C85">
        <v>1578</v>
      </c>
      <c r="D85">
        <v>1519</v>
      </c>
      <c r="E85">
        <v>1577</v>
      </c>
      <c r="F85">
        <v>131416</v>
      </c>
      <c r="G85">
        <v>1094</v>
      </c>
      <c r="H85">
        <v>3030</v>
      </c>
      <c r="I85">
        <v>113</v>
      </c>
      <c r="J85">
        <v>5302</v>
      </c>
      <c r="K85">
        <v>305127</v>
      </c>
      <c r="L85">
        <v>6318</v>
      </c>
      <c r="M85">
        <v>3340</v>
      </c>
      <c r="N85">
        <v>38</v>
      </c>
      <c r="O85">
        <v>32109</v>
      </c>
    </row>
    <row r="86" spans="1:15" x14ac:dyDescent="0.35">
      <c r="A86" t="s">
        <v>179</v>
      </c>
      <c r="B86" t="s">
        <v>180</v>
      </c>
      <c r="C86">
        <v>2071</v>
      </c>
      <c r="D86">
        <v>1356</v>
      </c>
      <c r="E86">
        <v>2058</v>
      </c>
      <c r="F86">
        <v>131590</v>
      </c>
      <c r="G86">
        <v>816</v>
      </c>
      <c r="H86">
        <v>2281</v>
      </c>
      <c r="I86">
        <v>155</v>
      </c>
      <c r="J86">
        <v>4234</v>
      </c>
      <c r="K86">
        <v>301146</v>
      </c>
      <c r="L86">
        <v>6135</v>
      </c>
      <c r="M86">
        <v>2021</v>
      </c>
      <c r="N86">
        <v>15</v>
      </c>
      <c r="O86">
        <v>32742</v>
      </c>
    </row>
    <row r="87" spans="1:15" x14ac:dyDescent="0.35">
      <c r="A87" t="s">
        <v>181</v>
      </c>
      <c r="B87" t="s">
        <v>182</v>
      </c>
      <c r="C87">
        <v>2081</v>
      </c>
      <c r="D87">
        <v>1343</v>
      </c>
      <c r="E87">
        <v>2508</v>
      </c>
      <c r="F87">
        <v>139947</v>
      </c>
      <c r="G87">
        <v>973</v>
      </c>
      <c r="H87">
        <v>1792</v>
      </c>
      <c r="I87">
        <v>274</v>
      </c>
      <c r="J87">
        <v>4215</v>
      </c>
      <c r="K87">
        <v>312980</v>
      </c>
      <c r="L87">
        <v>7550</v>
      </c>
      <c r="M87">
        <v>2366</v>
      </c>
      <c r="N87">
        <v>20</v>
      </c>
      <c r="O87">
        <v>30451</v>
      </c>
    </row>
    <row r="88" spans="1:15" x14ac:dyDescent="0.35">
      <c r="A88" t="s">
        <v>183</v>
      </c>
      <c r="B88" t="s">
        <v>184</v>
      </c>
      <c r="C88">
        <v>1708</v>
      </c>
      <c r="D88">
        <v>1256</v>
      </c>
      <c r="E88">
        <v>2583</v>
      </c>
      <c r="F88">
        <v>136985</v>
      </c>
      <c r="G88">
        <v>1478</v>
      </c>
      <c r="H88">
        <v>2442</v>
      </c>
      <c r="I88">
        <v>139</v>
      </c>
      <c r="J88">
        <v>4522</v>
      </c>
      <c r="K88">
        <v>312132</v>
      </c>
      <c r="L88">
        <v>4387</v>
      </c>
      <c r="M88">
        <v>2705</v>
      </c>
      <c r="N88">
        <v>20</v>
      </c>
      <c r="O88">
        <v>33091</v>
      </c>
    </row>
    <row r="89" spans="1:15" x14ac:dyDescent="0.35">
      <c r="A89" t="s">
        <v>185</v>
      </c>
      <c r="B89" t="s">
        <v>186</v>
      </c>
      <c r="C89">
        <v>1552</v>
      </c>
      <c r="D89">
        <v>1356</v>
      </c>
      <c r="E89">
        <v>1749</v>
      </c>
      <c r="F89">
        <v>132892</v>
      </c>
      <c r="G89">
        <v>2570</v>
      </c>
      <c r="H89">
        <v>2336</v>
      </c>
      <c r="I89">
        <v>128</v>
      </c>
      <c r="J89">
        <v>5115</v>
      </c>
      <c r="K89">
        <v>305597</v>
      </c>
      <c r="L89">
        <v>6737</v>
      </c>
      <c r="M89">
        <v>3938</v>
      </c>
      <c r="N89">
        <v>35</v>
      </c>
      <c r="O89">
        <v>30350</v>
      </c>
    </row>
    <row r="90" spans="1:15" x14ac:dyDescent="0.35">
      <c r="A90" t="s">
        <v>187</v>
      </c>
      <c r="B90" t="s">
        <v>188</v>
      </c>
      <c r="C90">
        <v>984</v>
      </c>
      <c r="D90">
        <v>1028</v>
      </c>
      <c r="E90">
        <v>2850</v>
      </c>
      <c r="F90">
        <v>139123</v>
      </c>
      <c r="G90">
        <v>1040</v>
      </c>
      <c r="H90">
        <v>2004</v>
      </c>
      <c r="I90">
        <v>126</v>
      </c>
      <c r="J90">
        <v>4594</v>
      </c>
      <c r="K90">
        <v>320030</v>
      </c>
      <c r="L90">
        <v>6939</v>
      </c>
      <c r="M90">
        <v>2060</v>
      </c>
      <c r="N90">
        <v>38</v>
      </c>
      <c r="O90">
        <v>29854</v>
      </c>
    </row>
    <row r="91" spans="1:15" x14ac:dyDescent="0.35">
      <c r="A91" t="s">
        <v>189</v>
      </c>
      <c r="B91" t="s">
        <v>190</v>
      </c>
      <c r="C91">
        <v>1613</v>
      </c>
      <c r="D91">
        <v>967</v>
      </c>
      <c r="E91">
        <v>3208</v>
      </c>
      <c r="F91">
        <v>146612</v>
      </c>
      <c r="G91">
        <v>873</v>
      </c>
      <c r="H91">
        <v>2146</v>
      </c>
      <c r="I91">
        <v>99</v>
      </c>
      <c r="J91">
        <v>5817</v>
      </c>
      <c r="K91">
        <v>338003</v>
      </c>
      <c r="L91">
        <v>5000</v>
      </c>
      <c r="M91">
        <v>3178</v>
      </c>
      <c r="N91">
        <v>32</v>
      </c>
      <c r="O91">
        <v>32043</v>
      </c>
    </row>
    <row r="92" spans="1:15" x14ac:dyDescent="0.35">
      <c r="A92" t="s">
        <v>191</v>
      </c>
      <c r="B92" t="s">
        <v>192</v>
      </c>
      <c r="C92">
        <v>1807</v>
      </c>
      <c r="D92">
        <v>753</v>
      </c>
      <c r="E92">
        <v>1666</v>
      </c>
      <c r="F92">
        <v>141696</v>
      </c>
      <c r="G92">
        <v>859</v>
      </c>
      <c r="H92">
        <v>1848</v>
      </c>
      <c r="I92">
        <v>580</v>
      </c>
      <c r="J92">
        <v>3958</v>
      </c>
      <c r="K92">
        <v>321663</v>
      </c>
      <c r="L92">
        <v>5393</v>
      </c>
      <c r="N92">
        <v>2501</v>
      </c>
      <c r="O92">
        <v>35490</v>
      </c>
    </row>
    <row r="93" spans="1:15" x14ac:dyDescent="0.35">
      <c r="A93" t="s">
        <v>193</v>
      </c>
      <c r="B93" t="s">
        <v>194</v>
      </c>
      <c r="C93">
        <v>1899</v>
      </c>
      <c r="D93">
        <v>864</v>
      </c>
      <c r="E93">
        <v>1670</v>
      </c>
      <c r="F93">
        <v>151090</v>
      </c>
      <c r="G93">
        <v>1388</v>
      </c>
      <c r="H93">
        <v>1209</v>
      </c>
      <c r="I93">
        <v>106</v>
      </c>
      <c r="J93">
        <v>5000</v>
      </c>
      <c r="K93">
        <v>342064</v>
      </c>
      <c r="L93">
        <v>6309</v>
      </c>
      <c r="M93">
        <v>3172</v>
      </c>
      <c r="N93">
        <v>34</v>
      </c>
      <c r="O93">
        <v>33494</v>
      </c>
    </row>
    <row r="94" spans="1:15" x14ac:dyDescent="0.35">
      <c r="A94" t="s">
        <v>195</v>
      </c>
      <c r="B94" t="s">
        <v>196</v>
      </c>
      <c r="C94">
        <v>1234</v>
      </c>
      <c r="D94">
        <v>601</v>
      </c>
      <c r="E94">
        <v>2328</v>
      </c>
      <c r="F94">
        <v>144443</v>
      </c>
      <c r="G94">
        <v>1149</v>
      </c>
      <c r="H94">
        <v>1749</v>
      </c>
      <c r="I94">
        <v>272</v>
      </c>
      <c r="J94">
        <v>4173</v>
      </c>
      <c r="K94">
        <v>328980</v>
      </c>
      <c r="L94">
        <v>8897</v>
      </c>
      <c r="N94">
        <v>4210</v>
      </c>
      <c r="O94">
        <v>30806</v>
      </c>
    </row>
    <row r="95" spans="1:15" x14ac:dyDescent="0.35">
      <c r="A95" t="s">
        <v>197</v>
      </c>
      <c r="B95" t="s">
        <v>198</v>
      </c>
      <c r="C95">
        <v>1847</v>
      </c>
      <c r="D95">
        <v>1306</v>
      </c>
      <c r="E95">
        <v>1042</v>
      </c>
      <c r="F95">
        <v>142752</v>
      </c>
      <c r="G95">
        <v>781</v>
      </c>
      <c r="H95">
        <v>2051</v>
      </c>
      <c r="I95">
        <v>109</v>
      </c>
      <c r="J95">
        <v>3846</v>
      </c>
      <c r="K95">
        <v>325487</v>
      </c>
      <c r="L95">
        <v>5324</v>
      </c>
      <c r="M95">
        <v>4266</v>
      </c>
      <c r="N95">
        <v>19</v>
      </c>
      <c r="O95">
        <v>32672</v>
      </c>
    </row>
    <row r="96" spans="1:15" x14ac:dyDescent="0.35">
      <c r="A96" t="s">
        <v>199</v>
      </c>
      <c r="B96" t="s">
        <v>200</v>
      </c>
      <c r="C96">
        <v>1774</v>
      </c>
      <c r="D96">
        <v>1182</v>
      </c>
      <c r="E96">
        <v>1384</v>
      </c>
      <c r="F96">
        <v>142423</v>
      </c>
      <c r="G96">
        <v>1085</v>
      </c>
      <c r="H96">
        <v>1672</v>
      </c>
      <c r="I96">
        <v>104</v>
      </c>
      <c r="J96">
        <v>4449</v>
      </c>
      <c r="K96">
        <v>321972</v>
      </c>
      <c r="L96">
        <v>5568</v>
      </c>
      <c r="M96">
        <v>2363</v>
      </c>
      <c r="N96">
        <v>24</v>
      </c>
      <c r="O96">
        <v>34177</v>
      </c>
    </row>
    <row r="97" spans="1:15" x14ac:dyDescent="0.35">
      <c r="A97" t="s">
        <v>201</v>
      </c>
      <c r="B97" t="s">
        <v>202</v>
      </c>
      <c r="C97">
        <v>1442</v>
      </c>
      <c r="D97">
        <v>1240</v>
      </c>
      <c r="E97">
        <v>2016</v>
      </c>
      <c r="F97">
        <v>152352</v>
      </c>
      <c r="G97">
        <v>1477</v>
      </c>
      <c r="H97">
        <v>1541</v>
      </c>
      <c r="I97">
        <v>110</v>
      </c>
      <c r="J97">
        <v>4763</v>
      </c>
      <c r="K97">
        <v>345926</v>
      </c>
      <c r="L97">
        <v>6960</v>
      </c>
      <c r="M97">
        <v>2272</v>
      </c>
      <c r="N97">
        <v>17</v>
      </c>
      <c r="O97">
        <v>30365</v>
      </c>
    </row>
    <row r="98" spans="1:15" x14ac:dyDescent="0.35">
      <c r="A98" t="s">
        <v>203</v>
      </c>
      <c r="B98" t="s">
        <v>204</v>
      </c>
      <c r="C98">
        <v>1778</v>
      </c>
      <c r="D98">
        <v>897</v>
      </c>
      <c r="E98">
        <v>1324</v>
      </c>
      <c r="F98">
        <v>147044</v>
      </c>
      <c r="G98">
        <v>664</v>
      </c>
      <c r="H98">
        <v>1855</v>
      </c>
      <c r="I98">
        <v>90</v>
      </c>
      <c r="J98">
        <v>4229</v>
      </c>
      <c r="K98">
        <v>331199</v>
      </c>
      <c r="L98">
        <v>6194</v>
      </c>
      <c r="M98">
        <v>2486</v>
      </c>
      <c r="N98">
        <v>38</v>
      </c>
      <c r="O98">
        <v>32874</v>
      </c>
    </row>
    <row r="99" spans="1:15" x14ac:dyDescent="0.35">
      <c r="A99" t="s">
        <v>205</v>
      </c>
      <c r="B99" t="s">
        <v>206</v>
      </c>
      <c r="C99">
        <v>1626</v>
      </c>
      <c r="D99">
        <v>685</v>
      </c>
      <c r="E99">
        <v>1774</v>
      </c>
      <c r="F99">
        <v>146722</v>
      </c>
      <c r="G99">
        <v>895</v>
      </c>
      <c r="H99">
        <v>1843</v>
      </c>
      <c r="I99">
        <v>170</v>
      </c>
      <c r="J99">
        <v>5317</v>
      </c>
      <c r="K99">
        <v>333665</v>
      </c>
      <c r="L99">
        <v>6785</v>
      </c>
      <c r="N99">
        <v>3633</v>
      </c>
      <c r="O99">
        <v>35693</v>
      </c>
    </row>
    <row r="100" spans="1:15" x14ac:dyDescent="0.35">
      <c r="A100" t="s">
        <v>207</v>
      </c>
      <c r="B100" t="s">
        <v>208</v>
      </c>
      <c r="C100">
        <v>2686</v>
      </c>
      <c r="D100">
        <v>1238</v>
      </c>
      <c r="E100">
        <v>2029</v>
      </c>
      <c r="F100">
        <v>155424</v>
      </c>
      <c r="G100">
        <v>929</v>
      </c>
      <c r="H100">
        <v>2754</v>
      </c>
      <c r="I100">
        <v>134</v>
      </c>
      <c r="J100">
        <v>4465</v>
      </c>
      <c r="K100">
        <v>358586</v>
      </c>
      <c r="L100">
        <v>4649</v>
      </c>
      <c r="N100">
        <v>3845</v>
      </c>
      <c r="O100">
        <v>30136</v>
      </c>
    </row>
    <row r="101" spans="1:15" x14ac:dyDescent="0.35">
      <c r="A101" t="s">
        <v>209</v>
      </c>
      <c r="B101" t="s">
        <v>210</v>
      </c>
      <c r="C101">
        <v>1520</v>
      </c>
      <c r="D101">
        <v>1329</v>
      </c>
      <c r="E101">
        <v>1000</v>
      </c>
      <c r="F101">
        <v>150175</v>
      </c>
      <c r="G101">
        <v>1046</v>
      </c>
      <c r="H101">
        <v>1697</v>
      </c>
      <c r="I101">
        <v>154</v>
      </c>
      <c r="J101">
        <v>4242</v>
      </c>
      <c r="K101">
        <v>341338</v>
      </c>
      <c r="L101">
        <v>6815</v>
      </c>
      <c r="N101">
        <v>2951</v>
      </c>
      <c r="O101">
        <v>33997</v>
      </c>
    </row>
    <row r="102" spans="1:15" x14ac:dyDescent="0.35">
      <c r="A102" t="s">
        <v>211</v>
      </c>
      <c r="B102" t="s">
        <v>212</v>
      </c>
      <c r="C102">
        <v>2296</v>
      </c>
      <c r="D102">
        <v>727</v>
      </c>
      <c r="E102">
        <v>1900</v>
      </c>
      <c r="F102">
        <v>156851</v>
      </c>
      <c r="G102">
        <v>885</v>
      </c>
      <c r="H102">
        <v>1574</v>
      </c>
      <c r="I102">
        <v>143</v>
      </c>
      <c r="J102">
        <v>5218</v>
      </c>
      <c r="K102">
        <v>360864</v>
      </c>
      <c r="L102">
        <v>3840</v>
      </c>
      <c r="M102">
        <v>2125</v>
      </c>
      <c r="N102">
        <v>18</v>
      </c>
      <c r="O102">
        <v>29541</v>
      </c>
    </row>
    <row r="103" spans="1:15" x14ac:dyDescent="0.35">
      <c r="A103" t="s">
        <v>213</v>
      </c>
      <c r="B103" t="s">
        <v>214</v>
      </c>
      <c r="C103">
        <v>1702</v>
      </c>
      <c r="D103">
        <v>740</v>
      </c>
      <c r="E103">
        <v>1398</v>
      </c>
      <c r="F103">
        <v>154511</v>
      </c>
      <c r="G103">
        <v>683</v>
      </c>
      <c r="H103">
        <v>1900</v>
      </c>
      <c r="I103">
        <v>99</v>
      </c>
      <c r="J103">
        <v>5296</v>
      </c>
      <c r="K103">
        <v>350990</v>
      </c>
      <c r="L103">
        <v>6352</v>
      </c>
      <c r="M103">
        <v>3066</v>
      </c>
      <c r="N103">
        <v>20</v>
      </c>
      <c r="O103">
        <v>32689</v>
      </c>
    </row>
    <row r="104" spans="1:15" x14ac:dyDescent="0.35">
      <c r="A104" t="s">
        <v>215</v>
      </c>
      <c r="B104" t="s">
        <v>216</v>
      </c>
      <c r="C104">
        <v>1767</v>
      </c>
      <c r="D104">
        <v>787</v>
      </c>
      <c r="E104">
        <v>1295</v>
      </c>
      <c r="F104">
        <v>152916</v>
      </c>
      <c r="G104">
        <v>968</v>
      </c>
      <c r="H104">
        <v>1881</v>
      </c>
      <c r="I104">
        <v>362</v>
      </c>
      <c r="J104">
        <v>5229</v>
      </c>
      <c r="K104">
        <v>350368</v>
      </c>
      <c r="L104">
        <v>5527</v>
      </c>
      <c r="M104">
        <v>2558</v>
      </c>
      <c r="N104">
        <v>28</v>
      </c>
      <c r="O104">
        <v>34355</v>
      </c>
    </row>
    <row r="105" spans="1:15" x14ac:dyDescent="0.35">
      <c r="A105" t="s">
        <v>217</v>
      </c>
      <c r="B105" t="s">
        <v>218</v>
      </c>
      <c r="C105">
        <v>1973</v>
      </c>
      <c r="D105">
        <v>1103</v>
      </c>
      <c r="E105">
        <v>1665</v>
      </c>
      <c r="F105">
        <v>159501</v>
      </c>
      <c r="G105">
        <v>1290</v>
      </c>
      <c r="H105">
        <v>2708</v>
      </c>
      <c r="I105">
        <v>117</v>
      </c>
      <c r="J105">
        <v>5665</v>
      </c>
      <c r="K105">
        <v>368740</v>
      </c>
      <c r="L105">
        <v>7012</v>
      </c>
      <c r="M105">
        <v>1725</v>
      </c>
      <c r="N105">
        <v>34</v>
      </c>
      <c r="O105">
        <v>29919</v>
      </c>
    </row>
    <row r="106" spans="1:15" x14ac:dyDescent="0.35">
      <c r="A106" t="s">
        <v>219</v>
      </c>
      <c r="B106" t="s">
        <v>220</v>
      </c>
      <c r="C106">
        <v>1750</v>
      </c>
      <c r="D106">
        <v>749</v>
      </c>
      <c r="E106">
        <v>1828</v>
      </c>
      <c r="F106">
        <v>158206</v>
      </c>
      <c r="G106">
        <v>889</v>
      </c>
      <c r="H106">
        <v>1967</v>
      </c>
      <c r="I106">
        <v>127</v>
      </c>
      <c r="J106">
        <v>4592</v>
      </c>
      <c r="K106">
        <v>365294</v>
      </c>
      <c r="L106">
        <v>4701</v>
      </c>
      <c r="M106">
        <v>2995</v>
      </c>
      <c r="N106">
        <v>33</v>
      </c>
      <c r="O106">
        <v>31848</v>
      </c>
    </row>
    <row r="107" spans="1:15" x14ac:dyDescent="0.35">
      <c r="A107" t="s">
        <v>221</v>
      </c>
      <c r="B107" t="s">
        <v>222</v>
      </c>
      <c r="C107">
        <v>2320</v>
      </c>
      <c r="D107">
        <v>1348</v>
      </c>
      <c r="E107">
        <v>1641</v>
      </c>
      <c r="F107">
        <v>163440</v>
      </c>
      <c r="G107">
        <v>1359</v>
      </c>
      <c r="H107">
        <v>2065</v>
      </c>
      <c r="I107">
        <v>124</v>
      </c>
      <c r="J107">
        <v>4711</v>
      </c>
      <c r="K107">
        <v>379076</v>
      </c>
      <c r="L107">
        <v>5564</v>
      </c>
      <c r="M107">
        <v>2932</v>
      </c>
      <c r="N107">
        <v>25</v>
      </c>
      <c r="O107">
        <v>28773</v>
      </c>
    </row>
    <row r="108" spans="1:15" x14ac:dyDescent="0.35">
      <c r="A108" t="s">
        <v>223</v>
      </c>
      <c r="B108" t="s">
        <v>224</v>
      </c>
      <c r="C108">
        <v>1818</v>
      </c>
      <c r="D108">
        <v>889</v>
      </c>
      <c r="E108">
        <v>1896</v>
      </c>
      <c r="F108">
        <v>164243</v>
      </c>
      <c r="G108">
        <v>1585</v>
      </c>
      <c r="H108">
        <v>1739</v>
      </c>
      <c r="I108">
        <v>98</v>
      </c>
      <c r="J108">
        <v>5364</v>
      </c>
      <c r="K108">
        <v>391377</v>
      </c>
      <c r="L108">
        <v>5449</v>
      </c>
      <c r="M108">
        <v>1975</v>
      </c>
      <c r="N108">
        <v>24</v>
      </c>
      <c r="O108">
        <v>36134</v>
      </c>
    </row>
    <row r="109" spans="1:15" x14ac:dyDescent="0.35">
      <c r="A109" t="s">
        <v>225</v>
      </c>
      <c r="B109" t="s">
        <v>226</v>
      </c>
      <c r="C109">
        <v>1959</v>
      </c>
      <c r="D109">
        <v>792</v>
      </c>
      <c r="E109">
        <v>1754</v>
      </c>
      <c r="F109">
        <v>162166</v>
      </c>
      <c r="G109">
        <v>1368</v>
      </c>
      <c r="H109">
        <v>2848</v>
      </c>
      <c r="I109">
        <v>228</v>
      </c>
      <c r="J109">
        <v>4080</v>
      </c>
      <c r="K109">
        <v>373180</v>
      </c>
      <c r="L109">
        <v>4921</v>
      </c>
      <c r="M109">
        <v>1744</v>
      </c>
      <c r="N109">
        <v>35</v>
      </c>
      <c r="O109">
        <v>30622</v>
      </c>
    </row>
    <row r="110" spans="1:15" x14ac:dyDescent="0.35">
      <c r="A110" t="s">
        <v>227</v>
      </c>
      <c r="B110" t="s">
        <v>228</v>
      </c>
      <c r="C110">
        <v>2058</v>
      </c>
      <c r="D110">
        <v>766</v>
      </c>
      <c r="E110">
        <v>1937</v>
      </c>
      <c r="F110">
        <v>167936</v>
      </c>
      <c r="G110">
        <v>811</v>
      </c>
      <c r="H110">
        <v>2521</v>
      </c>
      <c r="I110">
        <v>108</v>
      </c>
      <c r="J110">
        <v>4753</v>
      </c>
      <c r="K110">
        <v>390677</v>
      </c>
      <c r="L110">
        <v>6388</v>
      </c>
      <c r="M110">
        <v>3349</v>
      </c>
      <c r="N110">
        <v>20</v>
      </c>
      <c r="O110">
        <v>33589</v>
      </c>
    </row>
    <row r="111" spans="1:15" x14ac:dyDescent="0.35">
      <c r="A111" t="s">
        <v>229</v>
      </c>
      <c r="B111" t="s">
        <v>230</v>
      </c>
      <c r="C111">
        <v>1662</v>
      </c>
      <c r="D111">
        <v>732</v>
      </c>
      <c r="E111">
        <v>1480</v>
      </c>
      <c r="F111">
        <v>158708</v>
      </c>
      <c r="G111">
        <v>1084</v>
      </c>
      <c r="H111">
        <v>2456</v>
      </c>
      <c r="I111">
        <v>127</v>
      </c>
      <c r="J111">
        <v>4888</v>
      </c>
      <c r="K111">
        <v>366220</v>
      </c>
      <c r="L111">
        <v>8419</v>
      </c>
      <c r="M111">
        <v>1647</v>
      </c>
      <c r="N111">
        <v>32</v>
      </c>
      <c r="O111">
        <v>31383</v>
      </c>
    </row>
    <row r="112" spans="1:15" x14ac:dyDescent="0.35">
      <c r="A112" t="s">
        <v>231</v>
      </c>
      <c r="B112" t="s">
        <v>232</v>
      </c>
      <c r="C112">
        <v>1455</v>
      </c>
      <c r="D112">
        <v>1520</v>
      </c>
      <c r="E112">
        <v>2720</v>
      </c>
      <c r="F112">
        <v>168990</v>
      </c>
      <c r="G112">
        <v>642</v>
      </c>
      <c r="H112">
        <v>2242</v>
      </c>
      <c r="I112">
        <v>108</v>
      </c>
      <c r="J112">
        <v>3983</v>
      </c>
      <c r="K112">
        <v>400570</v>
      </c>
      <c r="L112">
        <v>6049</v>
      </c>
      <c r="M112">
        <v>2316</v>
      </c>
      <c r="N112">
        <v>33</v>
      </c>
      <c r="O112">
        <v>30291</v>
      </c>
    </row>
    <row r="113" spans="1:15" x14ac:dyDescent="0.35">
      <c r="A113" t="s">
        <v>233</v>
      </c>
      <c r="B113" t="s">
        <v>234</v>
      </c>
      <c r="C113">
        <v>1561</v>
      </c>
      <c r="D113">
        <v>646</v>
      </c>
      <c r="E113">
        <v>1317</v>
      </c>
      <c r="F113">
        <v>164998</v>
      </c>
      <c r="G113">
        <v>655</v>
      </c>
      <c r="H113">
        <v>2278</v>
      </c>
      <c r="I113">
        <v>105</v>
      </c>
      <c r="J113">
        <v>4944</v>
      </c>
      <c r="K113">
        <v>385404</v>
      </c>
      <c r="L113">
        <v>4978</v>
      </c>
      <c r="M113">
        <v>2058</v>
      </c>
      <c r="N113">
        <v>41</v>
      </c>
      <c r="O113">
        <v>34310</v>
      </c>
    </row>
    <row r="114" spans="1:15" x14ac:dyDescent="0.35">
      <c r="A114" t="s">
        <v>235</v>
      </c>
      <c r="B114" t="s">
        <v>236</v>
      </c>
      <c r="C114">
        <v>1413</v>
      </c>
      <c r="D114">
        <v>1015</v>
      </c>
      <c r="E114">
        <v>1769</v>
      </c>
      <c r="F114">
        <v>168845</v>
      </c>
      <c r="G114">
        <v>1100</v>
      </c>
      <c r="H114">
        <v>1594</v>
      </c>
      <c r="I114">
        <v>144</v>
      </c>
      <c r="J114">
        <v>4412</v>
      </c>
      <c r="K114">
        <v>395716</v>
      </c>
      <c r="L114">
        <v>7974</v>
      </c>
      <c r="M114">
        <v>2470</v>
      </c>
      <c r="N114">
        <v>34</v>
      </c>
      <c r="O114">
        <v>30163</v>
      </c>
    </row>
    <row r="115" spans="1:15" x14ac:dyDescent="0.35">
      <c r="A115" t="s">
        <v>237</v>
      </c>
      <c r="B115" t="s">
        <v>238</v>
      </c>
      <c r="C115">
        <v>1763</v>
      </c>
      <c r="D115">
        <v>1038</v>
      </c>
      <c r="E115">
        <v>2013</v>
      </c>
      <c r="F115">
        <v>169918</v>
      </c>
      <c r="G115">
        <v>826</v>
      </c>
      <c r="H115">
        <v>1785</v>
      </c>
      <c r="I115">
        <v>125</v>
      </c>
      <c r="J115">
        <v>4072</v>
      </c>
      <c r="K115">
        <v>404922</v>
      </c>
      <c r="L115">
        <v>7155</v>
      </c>
      <c r="N115">
        <v>2715</v>
      </c>
      <c r="O115">
        <v>33470</v>
      </c>
    </row>
    <row r="116" spans="1:15" x14ac:dyDescent="0.35">
      <c r="A116" t="s">
        <v>239</v>
      </c>
      <c r="B116" t="s">
        <v>240</v>
      </c>
      <c r="C116">
        <v>1812</v>
      </c>
      <c r="D116">
        <v>1324</v>
      </c>
      <c r="E116">
        <v>2978</v>
      </c>
      <c r="F116">
        <v>177749</v>
      </c>
      <c r="G116">
        <v>1072</v>
      </c>
      <c r="H116">
        <v>2754</v>
      </c>
      <c r="I116">
        <v>380</v>
      </c>
      <c r="J116">
        <v>3228</v>
      </c>
      <c r="K116">
        <v>421560</v>
      </c>
      <c r="L116">
        <v>7057</v>
      </c>
      <c r="M116">
        <v>3630</v>
      </c>
      <c r="N116">
        <v>39</v>
      </c>
      <c r="O116">
        <v>30511</v>
      </c>
    </row>
    <row r="117" spans="1:15" x14ac:dyDescent="0.35">
      <c r="A117" t="s">
        <v>241</v>
      </c>
      <c r="B117" t="s">
        <v>242</v>
      </c>
      <c r="C117">
        <v>1700</v>
      </c>
      <c r="D117">
        <v>846</v>
      </c>
      <c r="E117">
        <v>3039</v>
      </c>
      <c r="F117">
        <v>174161</v>
      </c>
      <c r="G117">
        <v>1204</v>
      </c>
      <c r="H117">
        <v>1599</v>
      </c>
      <c r="I117">
        <v>116</v>
      </c>
      <c r="J117">
        <v>4442</v>
      </c>
      <c r="K117">
        <v>410364</v>
      </c>
      <c r="L117">
        <v>7999</v>
      </c>
      <c r="M117">
        <v>2768</v>
      </c>
      <c r="N117">
        <v>31</v>
      </c>
      <c r="O117">
        <v>29609</v>
      </c>
    </row>
    <row r="118" spans="1:15" x14ac:dyDescent="0.35">
      <c r="A118" t="s">
        <v>243</v>
      </c>
      <c r="B118" t="s">
        <v>244</v>
      </c>
      <c r="C118">
        <v>1515</v>
      </c>
      <c r="D118">
        <v>829</v>
      </c>
      <c r="E118">
        <v>2040</v>
      </c>
      <c r="F118">
        <v>168219</v>
      </c>
      <c r="G118">
        <v>985</v>
      </c>
      <c r="H118">
        <v>1762</v>
      </c>
      <c r="I118">
        <v>148</v>
      </c>
      <c r="J118">
        <v>4770</v>
      </c>
      <c r="K118">
        <v>396824</v>
      </c>
      <c r="L118">
        <v>5500</v>
      </c>
      <c r="N118">
        <v>2836</v>
      </c>
      <c r="O118">
        <v>32348</v>
      </c>
    </row>
    <row r="119" spans="1:15" x14ac:dyDescent="0.35">
      <c r="A119" t="s">
        <v>245</v>
      </c>
      <c r="B119" t="s">
        <v>246</v>
      </c>
      <c r="C119">
        <v>1552</v>
      </c>
      <c r="D119">
        <v>869</v>
      </c>
      <c r="E119">
        <v>2862</v>
      </c>
      <c r="F119">
        <v>173579</v>
      </c>
      <c r="G119">
        <v>1043</v>
      </c>
      <c r="H119">
        <v>2007</v>
      </c>
      <c r="I119">
        <v>161</v>
      </c>
      <c r="J119">
        <v>3956</v>
      </c>
      <c r="K119">
        <v>408634</v>
      </c>
      <c r="L119">
        <v>5871</v>
      </c>
      <c r="M119">
        <v>2796</v>
      </c>
      <c r="N119">
        <v>34</v>
      </c>
      <c r="O119">
        <v>28034</v>
      </c>
    </row>
    <row r="120" spans="1:15" x14ac:dyDescent="0.35">
      <c r="A120" t="s">
        <v>247</v>
      </c>
      <c r="B120" t="s">
        <v>248</v>
      </c>
      <c r="C120">
        <v>1924</v>
      </c>
      <c r="D120">
        <v>671</v>
      </c>
      <c r="E120">
        <v>2259</v>
      </c>
      <c r="F120">
        <v>168836</v>
      </c>
      <c r="G120">
        <v>1158</v>
      </c>
      <c r="H120">
        <v>2268</v>
      </c>
      <c r="I120">
        <v>121</v>
      </c>
      <c r="J120">
        <v>4036</v>
      </c>
      <c r="K120">
        <v>405615</v>
      </c>
      <c r="L120">
        <v>7027</v>
      </c>
      <c r="M120">
        <v>2829</v>
      </c>
      <c r="N120">
        <v>28</v>
      </c>
      <c r="O120">
        <v>27360</v>
      </c>
    </row>
    <row r="121" spans="1:15" x14ac:dyDescent="0.35">
      <c r="A121" t="s">
        <v>249</v>
      </c>
      <c r="B121" t="s">
        <v>250</v>
      </c>
      <c r="C121">
        <v>1887</v>
      </c>
      <c r="D121">
        <v>873</v>
      </c>
      <c r="E121">
        <v>2297</v>
      </c>
      <c r="F121">
        <v>173978</v>
      </c>
      <c r="G121">
        <v>2009</v>
      </c>
      <c r="H121">
        <v>1707</v>
      </c>
      <c r="I121">
        <v>119</v>
      </c>
      <c r="J121">
        <v>3949</v>
      </c>
      <c r="K121">
        <v>415523</v>
      </c>
      <c r="L121">
        <v>6693</v>
      </c>
      <c r="M121">
        <v>1868</v>
      </c>
      <c r="N121">
        <v>19</v>
      </c>
      <c r="O121">
        <v>29778</v>
      </c>
    </row>
    <row r="122" spans="1:15" x14ac:dyDescent="0.35">
      <c r="A122" t="s">
        <v>251</v>
      </c>
      <c r="B122" t="s">
        <v>252</v>
      </c>
      <c r="C122">
        <v>2196</v>
      </c>
      <c r="D122">
        <v>810</v>
      </c>
      <c r="E122">
        <v>2603</v>
      </c>
      <c r="F122">
        <v>179051</v>
      </c>
      <c r="G122">
        <v>809</v>
      </c>
      <c r="H122">
        <v>2226</v>
      </c>
      <c r="I122">
        <v>119</v>
      </c>
      <c r="J122">
        <v>4012</v>
      </c>
      <c r="K122">
        <v>424829</v>
      </c>
      <c r="L122">
        <v>7313</v>
      </c>
      <c r="M122">
        <v>2895</v>
      </c>
      <c r="N122">
        <v>34</v>
      </c>
      <c r="O122">
        <v>30457</v>
      </c>
    </row>
    <row r="123" spans="1:15" x14ac:dyDescent="0.35">
      <c r="A123" t="s">
        <v>253</v>
      </c>
      <c r="B123" t="s">
        <v>254</v>
      </c>
      <c r="C123">
        <v>3568</v>
      </c>
      <c r="D123">
        <v>969</v>
      </c>
      <c r="E123">
        <v>2085</v>
      </c>
      <c r="F123">
        <v>178954</v>
      </c>
      <c r="G123">
        <v>944</v>
      </c>
      <c r="H123">
        <v>2220</v>
      </c>
      <c r="I123">
        <v>127</v>
      </c>
      <c r="J123">
        <v>3709</v>
      </c>
      <c r="K123">
        <v>424811</v>
      </c>
      <c r="L123">
        <v>6054</v>
      </c>
      <c r="N123">
        <v>2631</v>
      </c>
      <c r="O123">
        <v>31054</v>
      </c>
    </row>
    <row r="124" spans="1:15" x14ac:dyDescent="0.35">
      <c r="A124" t="s">
        <v>255</v>
      </c>
      <c r="B124" t="s">
        <v>256</v>
      </c>
      <c r="C124">
        <v>3153</v>
      </c>
      <c r="D124">
        <v>1066</v>
      </c>
      <c r="E124">
        <v>2169</v>
      </c>
      <c r="F124">
        <v>179497</v>
      </c>
      <c r="G124">
        <v>1196</v>
      </c>
      <c r="H124">
        <v>1809</v>
      </c>
      <c r="I124">
        <v>127</v>
      </c>
      <c r="J124">
        <v>3898</v>
      </c>
      <c r="K124">
        <v>427182</v>
      </c>
      <c r="L124">
        <v>7132</v>
      </c>
      <c r="M124">
        <v>2138</v>
      </c>
      <c r="N124">
        <v>34</v>
      </c>
      <c r="O124">
        <v>35270</v>
      </c>
    </row>
    <row r="125" spans="1:15" x14ac:dyDescent="0.35">
      <c r="A125" t="s">
        <v>257</v>
      </c>
      <c r="B125" t="s">
        <v>258</v>
      </c>
      <c r="C125">
        <v>3412</v>
      </c>
      <c r="D125">
        <v>1001</v>
      </c>
      <c r="E125">
        <v>2842</v>
      </c>
      <c r="F125">
        <v>180106</v>
      </c>
      <c r="G125">
        <v>665</v>
      </c>
      <c r="H125">
        <v>2338</v>
      </c>
      <c r="I125">
        <v>100</v>
      </c>
      <c r="J125">
        <v>4517</v>
      </c>
      <c r="K125">
        <v>435837</v>
      </c>
      <c r="L125">
        <v>6164</v>
      </c>
      <c r="N125">
        <v>2773</v>
      </c>
      <c r="O125">
        <v>32268</v>
      </c>
    </row>
    <row r="126" spans="1:15" x14ac:dyDescent="0.35">
      <c r="A126" t="s">
        <v>259</v>
      </c>
      <c r="B126" t="s">
        <v>260</v>
      </c>
      <c r="C126">
        <v>3368</v>
      </c>
      <c r="D126">
        <v>1441</v>
      </c>
      <c r="E126">
        <v>2262</v>
      </c>
      <c r="F126">
        <v>180735</v>
      </c>
      <c r="G126">
        <v>585</v>
      </c>
      <c r="H126">
        <v>1206</v>
      </c>
      <c r="I126">
        <v>97</v>
      </c>
      <c r="J126">
        <v>5308</v>
      </c>
      <c r="K126">
        <v>438609</v>
      </c>
      <c r="L126">
        <v>5058</v>
      </c>
      <c r="M126">
        <v>3713</v>
      </c>
      <c r="N126">
        <v>35</v>
      </c>
      <c r="O126">
        <v>32907</v>
      </c>
    </row>
    <row r="127" spans="1:15" x14ac:dyDescent="0.35">
      <c r="A127" t="s">
        <v>261</v>
      </c>
      <c r="B127" t="s">
        <v>262</v>
      </c>
      <c r="C127">
        <v>2385</v>
      </c>
      <c r="D127">
        <v>1106</v>
      </c>
      <c r="E127">
        <v>2710</v>
      </c>
      <c r="F127">
        <v>184932</v>
      </c>
      <c r="G127">
        <v>1950</v>
      </c>
      <c r="H127">
        <v>2142</v>
      </c>
      <c r="I127">
        <v>127</v>
      </c>
      <c r="J127">
        <v>3958</v>
      </c>
      <c r="K127">
        <v>443474</v>
      </c>
      <c r="L127">
        <v>6299</v>
      </c>
      <c r="M127">
        <v>3019</v>
      </c>
      <c r="N127">
        <v>30</v>
      </c>
      <c r="O127">
        <v>32250</v>
      </c>
    </row>
    <row r="128" spans="1:15" x14ac:dyDescent="0.35">
      <c r="A128" t="s">
        <v>263</v>
      </c>
      <c r="B128" t="s">
        <v>264</v>
      </c>
      <c r="C128">
        <v>2627</v>
      </c>
      <c r="D128">
        <v>1376</v>
      </c>
      <c r="E128">
        <v>2850</v>
      </c>
      <c r="F128">
        <v>188366</v>
      </c>
      <c r="G128">
        <v>1070</v>
      </c>
      <c r="H128">
        <v>1936</v>
      </c>
      <c r="I128">
        <v>112</v>
      </c>
      <c r="J128">
        <v>4130</v>
      </c>
      <c r="K128">
        <v>446783</v>
      </c>
      <c r="L128">
        <v>7036</v>
      </c>
      <c r="M128">
        <v>4292</v>
      </c>
      <c r="N128">
        <v>21</v>
      </c>
      <c r="O128">
        <v>33140</v>
      </c>
    </row>
    <row r="129" spans="1:15" x14ac:dyDescent="0.35">
      <c r="A129" t="s">
        <v>265</v>
      </c>
      <c r="B129" t="s">
        <v>266</v>
      </c>
      <c r="C129">
        <v>2407</v>
      </c>
      <c r="D129">
        <v>1152</v>
      </c>
      <c r="E129">
        <v>2574</v>
      </c>
      <c r="F129">
        <v>179567</v>
      </c>
      <c r="G129">
        <v>877</v>
      </c>
      <c r="H129">
        <v>1718</v>
      </c>
      <c r="I129">
        <v>341</v>
      </c>
      <c r="J129">
        <v>5141</v>
      </c>
      <c r="K129">
        <v>428347</v>
      </c>
      <c r="L129">
        <v>6848</v>
      </c>
      <c r="M129">
        <v>3176</v>
      </c>
      <c r="N129">
        <v>16</v>
      </c>
      <c r="O129">
        <v>31521</v>
      </c>
    </row>
    <row r="130" spans="1:15" x14ac:dyDescent="0.35">
      <c r="A130" t="s">
        <v>267</v>
      </c>
      <c r="B130" t="s">
        <v>268</v>
      </c>
      <c r="C130">
        <v>2121</v>
      </c>
      <c r="D130">
        <v>1080</v>
      </c>
      <c r="E130">
        <v>2586</v>
      </c>
      <c r="F130">
        <v>189351</v>
      </c>
      <c r="G130">
        <v>1011</v>
      </c>
      <c r="H130">
        <v>1661</v>
      </c>
      <c r="I130">
        <v>161</v>
      </c>
      <c r="J130">
        <v>5098</v>
      </c>
      <c r="K130">
        <v>452440</v>
      </c>
      <c r="L130">
        <v>5830</v>
      </c>
      <c r="M130">
        <v>3728</v>
      </c>
      <c r="N130">
        <v>22</v>
      </c>
      <c r="O130">
        <v>27394</v>
      </c>
    </row>
    <row r="131" spans="1:15" x14ac:dyDescent="0.35">
      <c r="A131" t="s">
        <v>269</v>
      </c>
      <c r="B131" t="s">
        <v>270</v>
      </c>
      <c r="C131">
        <v>2345</v>
      </c>
      <c r="D131">
        <v>1046</v>
      </c>
      <c r="E131">
        <v>2254</v>
      </c>
      <c r="F131">
        <v>186858</v>
      </c>
      <c r="G131">
        <v>786</v>
      </c>
      <c r="H131">
        <v>1935</v>
      </c>
      <c r="I131">
        <v>105</v>
      </c>
      <c r="J131">
        <v>3112</v>
      </c>
      <c r="K131">
        <v>447723</v>
      </c>
      <c r="L131">
        <v>6382</v>
      </c>
      <c r="M131">
        <v>2799</v>
      </c>
      <c r="N131">
        <v>41</v>
      </c>
      <c r="O131">
        <v>34503</v>
      </c>
    </row>
    <row r="132" spans="1:15" x14ac:dyDescent="0.35">
      <c r="A132" t="s">
        <v>271</v>
      </c>
      <c r="B132" t="s">
        <v>272</v>
      </c>
      <c r="C132">
        <v>2156</v>
      </c>
      <c r="D132">
        <v>1044</v>
      </c>
      <c r="E132">
        <v>2195</v>
      </c>
      <c r="F132">
        <v>185655</v>
      </c>
      <c r="G132">
        <v>839</v>
      </c>
      <c r="H132">
        <v>1916</v>
      </c>
      <c r="I132">
        <v>104</v>
      </c>
      <c r="J132">
        <v>3956</v>
      </c>
      <c r="K132">
        <v>438681</v>
      </c>
      <c r="L132">
        <v>6705</v>
      </c>
      <c r="M132">
        <v>2217</v>
      </c>
      <c r="N132">
        <v>33</v>
      </c>
      <c r="O132">
        <v>35124</v>
      </c>
    </row>
    <row r="133" spans="1:15" x14ac:dyDescent="0.35">
      <c r="A133" t="s">
        <v>273</v>
      </c>
      <c r="B133" t="s">
        <v>274</v>
      </c>
      <c r="C133">
        <v>1420</v>
      </c>
      <c r="D133">
        <v>749</v>
      </c>
      <c r="E133">
        <v>2735</v>
      </c>
      <c r="F133">
        <v>188966</v>
      </c>
      <c r="G133">
        <v>1076</v>
      </c>
      <c r="H133">
        <v>1946</v>
      </c>
      <c r="I133">
        <v>114</v>
      </c>
      <c r="J133">
        <v>4489</v>
      </c>
      <c r="K133">
        <v>450809</v>
      </c>
      <c r="L133">
        <v>5948</v>
      </c>
      <c r="N133">
        <v>2474</v>
      </c>
      <c r="O133">
        <v>33925</v>
      </c>
    </row>
    <row r="134" spans="1:15" x14ac:dyDescent="0.35">
      <c r="A134" t="s">
        <v>275</v>
      </c>
      <c r="B134" t="s">
        <v>276</v>
      </c>
      <c r="C134">
        <v>1627</v>
      </c>
      <c r="D134">
        <v>1763</v>
      </c>
      <c r="E134">
        <v>2349</v>
      </c>
      <c r="F134">
        <v>190786</v>
      </c>
      <c r="G134">
        <v>1447</v>
      </c>
      <c r="H134">
        <v>2110</v>
      </c>
      <c r="I134">
        <v>109</v>
      </c>
      <c r="J134">
        <v>5640</v>
      </c>
      <c r="K134">
        <v>465380</v>
      </c>
      <c r="L134">
        <v>6136</v>
      </c>
      <c r="M134">
        <v>2369</v>
      </c>
      <c r="N134">
        <v>18</v>
      </c>
      <c r="O134">
        <v>30613</v>
      </c>
    </row>
    <row r="135" spans="1:15" x14ac:dyDescent="0.35">
      <c r="A135" t="s">
        <v>277</v>
      </c>
      <c r="B135" t="s">
        <v>278</v>
      </c>
      <c r="C135">
        <v>1433</v>
      </c>
      <c r="D135">
        <v>1668</v>
      </c>
      <c r="E135">
        <v>3060</v>
      </c>
      <c r="F135">
        <v>190616</v>
      </c>
      <c r="G135">
        <v>1340</v>
      </c>
      <c r="H135">
        <v>2194</v>
      </c>
      <c r="I135">
        <v>104</v>
      </c>
      <c r="J135">
        <v>4198</v>
      </c>
      <c r="K135">
        <v>458535</v>
      </c>
      <c r="L135">
        <v>6861</v>
      </c>
      <c r="N135">
        <v>3918</v>
      </c>
      <c r="O135">
        <v>30988</v>
      </c>
    </row>
    <row r="136" spans="1:15" x14ac:dyDescent="0.35">
      <c r="A136" t="s">
        <v>279</v>
      </c>
      <c r="B136" t="s">
        <v>280</v>
      </c>
      <c r="C136">
        <v>1953</v>
      </c>
      <c r="D136">
        <v>1227</v>
      </c>
      <c r="E136">
        <v>2700</v>
      </c>
      <c r="F136">
        <v>191576</v>
      </c>
      <c r="G136">
        <v>927</v>
      </c>
      <c r="H136">
        <v>2078</v>
      </c>
      <c r="I136">
        <v>108</v>
      </c>
      <c r="J136">
        <v>4078</v>
      </c>
      <c r="K136">
        <v>461200</v>
      </c>
      <c r="L136">
        <v>6755</v>
      </c>
      <c r="M136">
        <v>2785</v>
      </c>
      <c r="N136">
        <v>36</v>
      </c>
      <c r="O136">
        <v>28160</v>
      </c>
    </row>
    <row r="137" spans="1:15" x14ac:dyDescent="0.35">
      <c r="A137" t="s">
        <v>281</v>
      </c>
      <c r="B137" t="s">
        <v>282</v>
      </c>
      <c r="C137">
        <v>2132</v>
      </c>
      <c r="D137">
        <v>1048</v>
      </c>
      <c r="E137">
        <v>2325</v>
      </c>
      <c r="F137">
        <v>191198</v>
      </c>
      <c r="G137">
        <v>610</v>
      </c>
      <c r="H137">
        <v>2794</v>
      </c>
      <c r="I137">
        <v>112</v>
      </c>
      <c r="J137">
        <v>3885</v>
      </c>
      <c r="K137">
        <v>453083</v>
      </c>
      <c r="L137">
        <v>6933</v>
      </c>
      <c r="M137">
        <v>1654</v>
      </c>
      <c r="N137">
        <v>35</v>
      </c>
      <c r="O137">
        <v>31490</v>
      </c>
    </row>
    <row r="138" spans="1:15" x14ac:dyDescent="0.35">
      <c r="A138" t="s">
        <v>283</v>
      </c>
      <c r="B138" t="s">
        <v>284</v>
      </c>
      <c r="C138">
        <v>2557</v>
      </c>
      <c r="D138">
        <v>992</v>
      </c>
      <c r="E138">
        <v>2597</v>
      </c>
      <c r="F138">
        <v>198267</v>
      </c>
      <c r="G138">
        <v>1090</v>
      </c>
      <c r="H138">
        <v>2127</v>
      </c>
      <c r="I138">
        <v>116</v>
      </c>
      <c r="J138">
        <v>4462</v>
      </c>
      <c r="K138">
        <v>479775</v>
      </c>
      <c r="L138">
        <v>4616</v>
      </c>
      <c r="N138">
        <v>2413</v>
      </c>
      <c r="O138">
        <v>21440</v>
      </c>
    </row>
    <row r="139" spans="1:15" x14ac:dyDescent="0.35">
      <c r="A139" t="s">
        <v>285</v>
      </c>
      <c r="B139" t="s">
        <v>284</v>
      </c>
      <c r="C139">
        <v>1857</v>
      </c>
      <c r="D139">
        <v>1464</v>
      </c>
      <c r="E139">
        <v>2726</v>
      </c>
      <c r="F139">
        <v>193916</v>
      </c>
      <c r="G139">
        <v>1739</v>
      </c>
      <c r="H139">
        <v>2038</v>
      </c>
      <c r="I139">
        <v>128</v>
      </c>
      <c r="J139">
        <v>4599</v>
      </c>
      <c r="K139">
        <v>468074</v>
      </c>
      <c r="L139">
        <v>5429</v>
      </c>
      <c r="M139">
        <v>1772</v>
      </c>
      <c r="N139">
        <v>34</v>
      </c>
      <c r="O139">
        <v>28699</v>
      </c>
    </row>
    <row r="140" spans="1:15" x14ac:dyDescent="0.35">
      <c r="A140" t="s">
        <v>286</v>
      </c>
      <c r="B140" t="s">
        <v>287</v>
      </c>
      <c r="C140">
        <v>2454</v>
      </c>
      <c r="D140">
        <v>1318</v>
      </c>
      <c r="E140">
        <v>2242</v>
      </c>
      <c r="F140">
        <v>196384</v>
      </c>
      <c r="G140">
        <v>1090</v>
      </c>
      <c r="H140">
        <v>2353</v>
      </c>
      <c r="I140">
        <v>148</v>
      </c>
      <c r="J140">
        <v>4868</v>
      </c>
      <c r="K140">
        <v>473745</v>
      </c>
      <c r="L140">
        <v>6053</v>
      </c>
      <c r="M140">
        <v>2386</v>
      </c>
      <c r="N140">
        <v>33</v>
      </c>
      <c r="O140">
        <v>26256</v>
      </c>
    </row>
    <row r="141" spans="1:15" x14ac:dyDescent="0.35">
      <c r="A141" t="s">
        <v>288</v>
      </c>
      <c r="B141" t="s">
        <v>284</v>
      </c>
      <c r="C141">
        <v>1908</v>
      </c>
      <c r="D141">
        <v>1255</v>
      </c>
      <c r="E141">
        <v>3018</v>
      </c>
      <c r="F141">
        <v>198072</v>
      </c>
      <c r="G141">
        <v>949</v>
      </c>
      <c r="H141">
        <v>3119</v>
      </c>
      <c r="I141">
        <v>105</v>
      </c>
      <c r="J141">
        <v>4575</v>
      </c>
      <c r="K141">
        <v>480746</v>
      </c>
      <c r="L141">
        <v>4670</v>
      </c>
      <c r="M141">
        <v>3450</v>
      </c>
      <c r="N141">
        <v>33</v>
      </c>
      <c r="O141">
        <v>19764</v>
      </c>
    </row>
    <row r="142" spans="1:15" x14ac:dyDescent="0.35">
      <c r="A142" t="s">
        <v>289</v>
      </c>
      <c r="B142" t="s">
        <v>290</v>
      </c>
      <c r="C142">
        <v>2191</v>
      </c>
      <c r="D142">
        <v>1584</v>
      </c>
      <c r="E142">
        <v>1983</v>
      </c>
      <c r="F142">
        <v>200895</v>
      </c>
      <c r="G142">
        <v>1231</v>
      </c>
      <c r="H142">
        <v>2471</v>
      </c>
      <c r="I142">
        <v>488</v>
      </c>
      <c r="J142">
        <v>3995</v>
      </c>
      <c r="K142">
        <v>492824</v>
      </c>
      <c r="L142">
        <v>5103</v>
      </c>
      <c r="M142">
        <v>1418</v>
      </c>
      <c r="N142">
        <v>41</v>
      </c>
      <c r="O142">
        <v>14875</v>
      </c>
    </row>
    <row r="143" spans="1:15" x14ac:dyDescent="0.35">
      <c r="A143" t="s">
        <v>291</v>
      </c>
      <c r="B143" t="s">
        <v>292</v>
      </c>
      <c r="C143">
        <v>1120</v>
      </c>
      <c r="D143">
        <v>1729</v>
      </c>
      <c r="E143">
        <v>1981</v>
      </c>
      <c r="F143">
        <v>203594</v>
      </c>
      <c r="G143">
        <v>1121</v>
      </c>
      <c r="H143">
        <v>2045</v>
      </c>
      <c r="I143">
        <v>126</v>
      </c>
      <c r="J143">
        <v>3934</v>
      </c>
      <c r="K143">
        <v>1600</v>
      </c>
    </row>
    <row r="144" spans="1:15" x14ac:dyDescent="0.35">
      <c r="A144" t="s">
        <v>293</v>
      </c>
      <c r="B144" t="s">
        <v>294</v>
      </c>
      <c r="C144">
        <v>2009</v>
      </c>
      <c r="D144">
        <v>1148</v>
      </c>
      <c r="E144">
        <v>3003</v>
      </c>
      <c r="F144">
        <v>209893</v>
      </c>
      <c r="G144">
        <v>837</v>
      </c>
      <c r="H144">
        <v>1568</v>
      </c>
      <c r="I144">
        <v>117</v>
      </c>
      <c r="J144">
        <v>4361</v>
      </c>
      <c r="K144">
        <v>501649</v>
      </c>
      <c r="L144">
        <v>3439</v>
      </c>
      <c r="M144">
        <v>462</v>
      </c>
      <c r="N144">
        <v>1066</v>
      </c>
      <c r="O144">
        <v>16621</v>
      </c>
    </row>
    <row r="145" spans="1:15" x14ac:dyDescent="0.35">
      <c r="A145" t="s">
        <v>295</v>
      </c>
      <c r="B145" t="s">
        <v>296</v>
      </c>
      <c r="C145">
        <v>1119</v>
      </c>
      <c r="D145">
        <v>1531</v>
      </c>
      <c r="E145">
        <v>1910</v>
      </c>
      <c r="F145">
        <v>199572</v>
      </c>
      <c r="G145">
        <v>1152</v>
      </c>
      <c r="H145">
        <v>1938</v>
      </c>
      <c r="I145">
        <v>98</v>
      </c>
      <c r="J145">
        <v>4656</v>
      </c>
      <c r="K145">
        <v>483579</v>
      </c>
      <c r="L145">
        <v>8095</v>
      </c>
      <c r="M145">
        <v>2160</v>
      </c>
      <c r="N145">
        <v>21</v>
      </c>
      <c r="O145">
        <v>17241</v>
      </c>
    </row>
    <row r="146" spans="1:15" x14ac:dyDescent="0.35">
      <c r="A146" t="s">
        <v>297</v>
      </c>
      <c r="B146" t="s">
        <v>298</v>
      </c>
      <c r="C146">
        <v>1503</v>
      </c>
      <c r="D146">
        <v>916</v>
      </c>
      <c r="E146">
        <v>2946</v>
      </c>
      <c r="F146">
        <v>210839</v>
      </c>
      <c r="G146">
        <v>953</v>
      </c>
      <c r="H146">
        <v>2003</v>
      </c>
      <c r="I146">
        <v>129</v>
      </c>
      <c r="J146">
        <v>5367</v>
      </c>
      <c r="K146">
        <v>501228</v>
      </c>
      <c r="L146">
        <v>3449</v>
      </c>
      <c r="M146">
        <v>1551</v>
      </c>
      <c r="N146">
        <v>37</v>
      </c>
      <c r="O146">
        <v>16623</v>
      </c>
    </row>
    <row r="147" spans="1:15" x14ac:dyDescent="0.35">
      <c r="A147" t="s">
        <v>299</v>
      </c>
      <c r="B147" t="s">
        <v>300</v>
      </c>
      <c r="C147">
        <v>2113</v>
      </c>
      <c r="D147">
        <v>1147</v>
      </c>
      <c r="E147">
        <v>2053</v>
      </c>
      <c r="F147">
        <v>204602</v>
      </c>
      <c r="G147">
        <v>1056</v>
      </c>
      <c r="H147">
        <v>1513</v>
      </c>
      <c r="I147">
        <v>133</v>
      </c>
      <c r="J147">
        <v>4574</v>
      </c>
      <c r="K147">
        <v>500220</v>
      </c>
      <c r="L147">
        <v>3020</v>
      </c>
      <c r="M147">
        <v>1132</v>
      </c>
      <c r="N147">
        <v>30</v>
      </c>
      <c r="O147">
        <v>15842</v>
      </c>
    </row>
    <row r="148" spans="1:15" x14ac:dyDescent="0.35">
      <c r="A148" t="s">
        <v>301</v>
      </c>
      <c r="B148" t="s">
        <v>302</v>
      </c>
      <c r="C148">
        <v>1855</v>
      </c>
      <c r="D148">
        <v>1162</v>
      </c>
      <c r="E148">
        <v>2847</v>
      </c>
      <c r="F148">
        <v>203708</v>
      </c>
      <c r="G148">
        <v>1046</v>
      </c>
      <c r="H148">
        <v>2406</v>
      </c>
      <c r="I148">
        <v>111</v>
      </c>
      <c r="J148">
        <v>4184</v>
      </c>
      <c r="K148">
        <v>496321</v>
      </c>
      <c r="L148">
        <v>3659</v>
      </c>
      <c r="M148">
        <v>1502</v>
      </c>
      <c r="N148">
        <v>35</v>
      </c>
      <c r="O148">
        <v>14728</v>
      </c>
    </row>
    <row r="149" spans="1:15" x14ac:dyDescent="0.35">
      <c r="A149" t="s">
        <v>303</v>
      </c>
      <c r="B149" t="s">
        <v>304</v>
      </c>
      <c r="C149">
        <v>2195</v>
      </c>
      <c r="D149">
        <v>1321</v>
      </c>
      <c r="E149">
        <v>3093</v>
      </c>
      <c r="F149">
        <v>210832</v>
      </c>
      <c r="G149">
        <v>1394</v>
      </c>
      <c r="H149">
        <v>1640</v>
      </c>
      <c r="I149">
        <v>108</v>
      </c>
      <c r="J149">
        <v>4028</v>
      </c>
      <c r="K149">
        <v>504623</v>
      </c>
      <c r="L149">
        <v>3537</v>
      </c>
      <c r="M149">
        <v>1391</v>
      </c>
      <c r="N149">
        <v>35</v>
      </c>
      <c r="O149">
        <v>16129</v>
      </c>
    </row>
    <row r="150" spans="1:15" x14ac:dyDescent="0.35">
      <c r="A150" t="s">
        <v>305</v>
      </c>
      <c r="B150" t="s">
        <v>306</v>
      </c>
      <c r="C150">
        <v>1509</v>
      </c>
      <c r="D150">
        <v>1275</v>
      </c>
      <c r="E150">
        <v>2399</v>
      </c>
      <c r="F150">
        <v>205936</v>
      </c>
      <c r="G150">
        <v>672</v>
      </c>
      <c r="H150">
        <v>1443</v>
      </c>
      <c r="I150">
        <v>132</v>
      </c>
      <c r="J150">
        <v>3124</v>
      </c>
      <c r="K150">
        <v>495307</v>
      </c>
      <c r="L150">
        <v>3978</v>
      </c>
      <c r="N150">
        <v>1714</v>
      </c>
      <c r="O150">
        <v>14501</v>
      </c>
    </row>
    <row r="151" spans="1:15" x14ac:dyDescent="0.35">
      <c r="A151" t="s">
        <v>307</v>
      </c>
      <c r="B151" t="s">
        <v>308</v>
      </c>
      <c r="C151">
        <v>1833</v>
      </c>
      <c r="D151">
        <v>1233</v>
      </c>
      <c r="E151">
        <v>2743</v>
      </c>
      <c r="F151">
        <v>206706</v>
      </c>
      <c r="G151">
        <v>782</v>
      </c>
      <c r="H151">
        <v>1776</v>
      </c>
      <c r="I151">
        <v>309</v>
      </c>
      <c r="J151">
        <v>3823</v>
      </c>
      <c r="K151">
        <v>500383</v>
      </c>
      <c r="L151">
        <v>3295</v>
      </c>
      <c r="M151">
        <v>1178</v>
      </c>
      <c r="N151">
        <v>34</v>
      </c>
      <c r="O151">
        <v>15821</v>
      </c>
    </row>
    <row r="152" spans="1:15" x14ac:dyDescent="0.35">
      <c r="A152" t="s">
        <v>309</v>
      </c>
      <c r="B152" t="s">
        <v>310</v>
      </c>
      <c r="C152">
        <v>2609</v>
      </c>
      <c r="D152">
        <v>868</v>
      </c>
      <c r="E152">
        <v>3318</v>
      </c>
      <c r="F152">
        <v>215739</v>
      </c>
      <c r="G152">
        <v>1376</v>
      </c>
      <c r="H152">
        <v>1636</v>
      </c>
      <c r="I152">
        <v>133</v>
      </c>
      <c r="J152">
        <v>4336</v>
      </c>
      <c r="K152">
        <v>505498</v>
      </c>
      <c r="L152">
        <v>3293</v>
      </c>
      <c r="M152">
        <v>1473</v>
      </c>
      <c r="N152">
        <v>39</v>
      </c>
      <c r="O152">
        <v>16982</v>
      </c>
    </row>
    <row r="153" spans="1:15" x14ac:dyDescent="0.35">
      <c r="A153" t="s">
        <v>311</v>
      </c>
      <c r="B153" t="s">
        <v>312</v>
      </c>
      <c r="C153">
        <v>1704</v>
      </c>
      <c r="D153">
        <v>944</v>
      </c>
      <c r="E153">
        <v>2290</v>
      </c>
      <c r="F153">
        <v>209016</v>
      </c>
      <c r="G153">
        <v>1072</v>
      </c>
      <c r="H153">
        <v>2050</v>
      </c>
      <c r="I153">
        <v>337</v>
      </c>
      <c r="J153">
        <v>3588</v>
      </c>
      <c r="K153">
        <v>502098</v>
      </c>
      <c r="L153">
        <v>3194</v>
      </c>
      <c r="N153">
        <v>1499</v>
      </c>
      <c r="O153">
        <v>16782</v>
      </c>
    </row>
    <row r="154" spans="1:15" x14ac:dyDescent="0.35">
      <c r="A154" t="s">
        <v>313</v>
      </c>
      <c r="B154" t="s">
        <v>314</v>
      </c>
      <c r="C154">
        <v>1478</v>
      </c>
      <c r="D154">
        <v>1132</v>
      </c>
      <c r="E154">
        <v>2067</v>
      </c>
      <c r="F154">
        <v>208181</v>
      </c>
      <c r="G154">
        <v>705</v>
      </c>
      <c r="H154">
        <v>2175</v>
      </c>
      <c r="I154">
        <v>105</v>
      </c>
      <c r="J154">
        <v>3578</v>
      </c>
      <c r="K154">
        <v>501279</v>
      </c>
      <c r="L154">
        <v>3045</v>
      </c>
      <c r="M154">
        <v>1413</v>
      </c>
      <c r="N154">
        <v>30</v>
      </c>
      <c r="O154">
        <v>17331</v>
      </c>
    </row>
    <row r="155" spans="1:15" x14ac:dyDescent="0.35">
      <c r="A155" t="s">
        <v>315</v>
      </c>
      <c r="B155" t="s">
        <v>316</v>
      </c>
      <c r="C155">
        <v>1581</v>
      </c>
      <c r="D155">
        <v>985</v>
      </c>
      <c r="E155">
        <v>3399</v>
      </c>
      <c r="F155">
        <v>215979</v>
      </c>
      <c r="G155">
        <v>893</v>
      </c>
      <c r="H155">
        <v>2248</v>
      </c>
      <c r="I155">
        <v>129</v>
      </c>
      <c r="J155">
        <v>4485</v>
      </c>
      <c r="K155">
        <v>507034</v>
      </c>
      <c r="L155">
        <v>4099</v>
      </c>
      <c r="M155">
        <v>1838</v>
      </c>
      <c r="N155">
        <v>39</v>
      </c>
      <c r="O155">
        <v>16176</v>
      </c>
    </row>
    <row r="156" spans="1:15" x14ac:dyDescent="0.35">
      <c r="A156" t="s">
        <v>317</v>
      </c>
      <c r="B156" t="s">
        <v>318</v>
      </c>
      <c r="C156">
        <v>1786</v>
      </c>
      <c r="D156">
        <v>738</v>
      </c>
      <c r="E156">
        <v>2270</v>
      </c>
      <c r="F156">
        <v>214196</v>
      </c>
      <c r="G156">
        <v>1047</v>
      </c>
      <c r="H156">
        <v>1892</v>
      </c>
      <c r="I156">
        <v>180</v>
      </c>
      <c r="J156">
        <v>4145</v>
      </c>
      <c r="K156">
        <v>506425</v>
      </c>
      <c r="L156">
        <v>3191</v>
      </c>
      <c r="N156">
        <v>1724</v>
      </c>
      <c r="O156">
        <v>15931</v>
      </c>
    </row>
    <row r="157" spans="1:15" x14ac:dyDescent="0.35">
      <c r="A157" t="s">
        <v>319</v>
      </c>
      <c r="B157" t="s">
        <v>320</v>
      </c>
      <c r="C157">
        <v>1154</v>
      </c>
      <c r="D157">
        <v>1502</v>
      </c>
      <c r="E157">
        <v>3343</v>
      </c>
      <c r="F157">
        <v>216879</v>
      </c>
      <c r="G157">
        <v>1133</v>
      </c>
      <c r="H157">
        <v>1980</v>
      </c>
      <c r="I157">
        <v>132</v>
      </c>
      <c r="J157">
        <v>4744</v>
      </c>
      <c r="K157">
        <v>508679</v>
      </c>
      <c r="L157">
        <v>3672</v>
      </c>
      <c r="M157">
        <v>1421</v>
      </c>
      <c r="N157">
        <v>35</v>
      </c>
      <c r="O157">
        <v>16272</v>
      </c>
    </row>
    <row r="158" spans="1:15" x14ac:dyDescent="0.35">
      <c r="A158" t="s">
        <v>321</v>
      </c>
      <c r="B158" t="s">
        <v>322</v>
      </c>
      <c r="C158">
        <v>1334</v>
      </c>
      <c r="D158">
        <v>982</v>
      </c>
      <c r="E158">
        <v>3788</v>
      </c>
      <c r="F158">
        <v>226021</v>
      </c>
      <c r="G158">
        <v>1084</v>
      </c>
      <c r="H158">
        <v>2661</v>
      </c>
      <c r="I158">
        <v>121</v>
      </c>
      <c r="J158">
        <v>4331</v>
      </c>
      <c r="K158">
        <v>510238</v>
      </c>
      <c r="L158">
        <v>3862</v>
      </c>
      <c r="M158">
        <v>1486</v>
      </c>
      <c r="N158">
        <v>36</v>
      </c>
      <c r="O158">
        <v>17873</v>
      </c>
    </row>
    <row r="159" spans="1:15" x14ac:dyDescent="0.35">
      <c r="A159" t="s">
        <v>323</v>
      </c>
      <c r="B159" t="s">
        <v>324</v>
      </c>
      <c r="C159">
        <v>2324</v>
      </c>
      <c r="D159">
        <v>465</v>
      </c>
      <c r="E159">
        <v>3502</v>
      </c>
      <c r="F159">
        <v>219574</v>
      </c>
      <c r="G159">
        <v>1562</v>
      </c>
      <c r="H159">
        <v>2039</v>
      </c>
      <c r="I159">
        <v>111</v>
      </c>
      <c r="J159">
        <v>5585</v>
      </c>
      <c r="K159">
        <v>512520</v>
      </c>
      <c r="L159">
        <v>3204</v>
      </c>
      <c r="N159">
        <v>1997</v>
      </c>
      <c r="O159">
        <v>17691</v>
      </c>
    </row>
    <row r="160" spans="1:15" x14ac:dyDescent="0.35">
      <c r="A160" t="s">
        <v>325</v>
      </c>
      <c r="B160" t="s">
        <v>326</v>
      </c>
      <c r="C160">
        <v>1793</v>
      </c>
      <c r="D160">
        <v>488</v>
      </c>
      <c r="E160">
        <v>2264</v>
      </c>
      <c r="F160">
        <v>217083</v>
      </c>
      <c r="G160">
        <v>1633</v>
      </c>
      <c r="H160">
        <v>1711</v>
      </c>
      <c r="I160">
        <v>124</v>
      </c>
      <c r="J160">
        <v>3130</v>
      </c>
      <c r="K160">
        <v>509204</v>
      </c>
      <c r="L160">
        <v>3839</v>
      </c>
      <c r="N160">
        <v>1434</v>
      </c>
      <c r="O160">
        <v>16424</v>
      </c>
    </row>
    <row r="161" spans="1:15" x14ac:dyDescent="0.35">
      <c r="A161" t="s">
        <v>327</v>
      </c>
      <c r="B161" t="s">
        <v>328</v>
      </c>
      <c r="C161">
        <v>2646</v>
      </c>
      <c r="D161">
        <v>988</v>
      </c>
      <c r="E161">
        <v>1848</v>
      </c>
      <c r="F161">
        <v>221945</v>
      </c>
      <c r="G161">
        <v>1006</v>
      </c>
      <c r="H161">
        <v>2282</v>
      </c>
      <c r="I161">
        <v>113</v>
      </c>
      <c r="J161">
        <v>3617</v>
      </c>
      <c r="K161">
        <v>514339</v>
      </c>
      <c r="L161">
        <v>3996</v>
      </c>
      <c r="M161">
        <v>891</v>
      </c>
      <c r="N161">
        <v>781</v>
      </c>
      <c r="O161">
        <v>17706</v>
      </c>
    </row>
    <row r="162" spans="1:15" x14ac:dyDescent="0.35">
      <c r="A162" t="s">
        <v>329</v>
      </c>
      <c r="B162" t="s">
        <v>328</v>
      </c>
      <c r="C162">
        <v>2564</v>
      </c>
      <c r="D162">
        <v>1201</v>
      </c>
      <c r="E162">
        <v>2042</v>
      </c>
      <c r="F162">
        <v>225423</v>
      </c>
      <c r="G162">
        <v>657</v>
      </c>
      <c r="H162">
        <v>3852</v>
      </c>
      <c r="I162">
        <v>103</v>
      </c>
      <c r="J162">
        <v>4089</v>
      </c>
      <c r="K162">
        <v>512702</v>
      </c>
      <c r="L162">
        <v>3547</v>
      </c>
      <c r="M162">
        <v>1506</v>
      </c>
      <c r="N162">
        <v>32</v>
      </c>
      <c r="O162">
        <v>17298</v>
      </c>
    </row>
    <row r="163" spans="1:15" x14ac:dyDescent="0.35">
      <c r="A163" t="s">
        <v>330</v>
      </c>
      <c r="B163" t="s">
        <v>331</v>
      </c>
      <c r="C163">
        <v>2445</v>
      </c>
      <c r="D163">
        <v>677</v>
      </c>
      <c r="E163">
        <v>1595</v>
      </c>
      <c r="F163">
        <v>219246</v>
      </c>
      <c r="G163">
        <v>1098</v>
      </c>
      <c r="H163">
        <v>2286</v>
      </c>
      <c r="I163">
        <v>125</v>
      </c>
      <c r="J163">
        <v>4211</v>
      </c>
      <c r="K163">
        <v>513048</v>
      </c>
      <c r="L163">
        <v>2885</v>
      </c>
      <c r="M163">
        <v>1319</v>
      </c>
      <c r="N163">
        <v>36</v>
      </c>
      <c r="O163">
        <v>18077</v>
      </c>
    </row>
    <row r="164" spans="1:15" x14ac:dyDescent="0.35">
      <c r="A164" t="s">
        <v>332</v>
      </c>
      <c r="B164" t="s">
        <v>333</v>
      </c>
      <c r="C164">
        <v>2338</v>
      </c>
      <c r="D164">
        <v>1833</v>
      </c>
      <c r="E164">
        <v>2189</v>
      </c>
      <c r="F164">
        <v>229695</v>
      </c>
      <c r="G164">
        <v>842</v>
      </c>
      <c r="H164">
        <v>1506</v>
      </c>
      <c r="I164">
        <v>120</v>
      </c>
      <c r="J164">
        <v>4156</v>
      </c>
      <c r="K164">
        <v>516570</v>
      </c>
      <c r="L164">
        <v>3278</v>
      </c>
      <c r="M164">
        <v>1690</v>
      </c>
      <c r="N164">
        <v>33</v>
      </c>
      <c r="O164">
        <v>16727</v>
      </c>
    </row>
    <row r="165" spans="1:15" x14ac:dyDescent="0.35">
      <c r="A165" t="s">
        <v>334</v>
      </c>
      <c r="B165" t="s">
        <v>335</v>
      </c>
      <c r="C165">
        <v>2809</v>
      </c>
      <c r="D165">
        <v>788</v>
      </c>
      <c r="E165">
        <v>2751</v>
      </c>
      <c r="F165">
        <v>231979</v>
      </c>
      <c r="G165">
        <v>1708</v>
      </c>
      <c r="H165">
        <v>1982</v>
      </c>
      <c r="I165">
        <v>107</v>
      </c>
      <c r="J165">
        <v>5445</v>
      </c>
      <c r="K165">
        <v>523107</v>
      </c>
      <c r="L165">
        <v>2902</v>
      </c>
      <c r="N165">
        <v>1386</v>
      </c>
      <c r="O165">
        <v>16332</v>
      </c>
    </row>
    <row r="166" spans="1:15" x14ac:dyDescent="0.35">
      <c r="A166" t="s">
        <v>336</v>
      </c>
      <c r="B166" t="s">
        <v>337</v>
      </c>
      <c r="C166">
        <v>1557</v>
      </c>
      <c r="D166">
        <v>1070</v>
      </c>
      <c r="E166">
        <v>1567</v>
      </c>
      <c r="F166">
        <v>226754</v>
      </c>
      <c r="G166">
        <v>918</v>
      </c>
      <c r="H166">
        <v>2261</v>
      </c>
      <c r="I166">
        <v>139</v>
      </c>
      <c r="J166">
        <v>4494</v>
      </c>
      <c r="K166">
        <v>515501</v>
      </c>
      <c r="L166">
        <v>3469</v>
      </c>
      <c r="M166">
        <v>1266</v>
      </c>
      <c r="N166">
        <v>48</v>
      </c>
      <c r="O166">
        <v>17675</v>
      </c>
    </row>
    <row r="167" spans="1:15" x14ac:dyDescent="0.35">
      <c r="A167" t="s">
        <v>338</v>
      </c>
      <c r="B167" t="s">
        <v>339</v>
      </c>
      <c r="C167">
        <v>2122</v>
      </c>
      <c r="D167">
        <v>885</v>
      </c>
      <c r="E167">
        <v>1494</v>
      </c>
      <c r="F167">
        <v>219979</v>
      </c>
      <c r="G167">
        <v>1368</v>
      </c>
      <c r="H167">
        <v>2802</v>
      </c>
      <c r="I167">
        <v>147</v>
      </c>
      <c r="J167">
        <v>3870</v>
      </c>
      <c r="K167">
        <v>514128</v>
      </c>
      <c r="L167">
        <v>3829</v>
      </c>
      <c r="M167">
        <v>564</v>
      </c>
      <c r="N167">
        <v>1376</v>
      </c>
      <c r="O167">
        <v>18352</v>
      </c>
    </row>
    <row r="168" spans="1:15" x14ac:dyDescent="0.35">
      <c r="A168" t="s">
        <v>340</v>
      </c>
      <c r="B168" t="s">
        <v>341</v>
      </c>
      <c r="C168">
        <v>1645</v>
      </c>
      <c r="D168">
        <v>1213</v>
      </c>
      <c r="E168">
        <v>1694</v>
      </c>
      <c r="F168">
        <v>228547</v>
      </c>
      <c r="G168">
        <v>1120</v>
      </c>
      <c r="H168">
        <v>2217</v>
      </c>
      <c r="I168">
        <v>131</v>
      </c>
      <c r="J168">
        <v>4644</v>
      </c>
      <c r="K168">
        <v>518663</v>
      </c>
      <c r="L168">
        <v>3633</v>
      </c>
      <c r="N168">
        <v>1804</v>
      </c>
      <c r="O168">
        <v>16814</v>
      </c>
    </row>
    <row r="169" spans="1:15" x14ac:dyDescent="0.35">
      <c r="A169" t="s">
        <v>342</v>
      </c>
      <c r="B169" t="s">
        <v>343</v>
      </c>
      <c r="C169">
        <v>1629</v>
      </c>
      <c r="D169">
        <v>794</v>
      </c>
      <c r="E169">
        <v>2122</v>
      </c>
      <c r="F169">
        <v>228702</v>
      </c>
      <c r="G169">
        <v>1019</v>
      </c>
      <c r="H169">
        <v>1911</v>
      </c>
      <c r="I169">
        <v>161</v>
      </c>
      <c r="J169">
        <v>5247</v>
      </c>
      <c r="K169">
        <v>518687</v>
      </c>
      <c r="L169">
        <v>3717</v>
      </c>
      <c r="M169">
        <v>1705</v>
      </c>
      <c r="N169">
        <v>34</v>
      </c>
      <c r="O169">
        <v>16296</v>
      </c>
    </row>
    <row r="170" spans="1:15" x14ac:dyDescent="0.35">
      <c r="A170" t="s">
        <v>344</v>
      </c>
      <c r="B170" t="s">
        <v>345</v>
      </c>
      <c r="C170">
        <v>2712</v>
      </c>
      <c r="D170">
        <v>2044</v>
      </c>
      <c r="E170">
        <v>2155</v>
      </c>
      <c r="F170">
        <v>242319</v>
      </c>
      <c r="G170">
        <v>966</v>
      </c>
      <c r="H170">
        <v>2183</v>
      </c>
      <c r="I170">
        <v>106</v>
      </c>
      <c r="J170">
        <v>5043</v>
      </c>
      <c r="K170">
        <v>530216</v>
      </c>
      <c r="L170">
        <v>3155</v>
      </c>
      <c r="M170">
        <v>1260</v>
      </c>
      <c r="N170">
        <v>41</v>
      </c>
      <c r="O170">
        <v>17543</v>
      </c>
    </row>
    <row r="171" spans="1:15" x14ac:dyDescent="0.35">
      <c r="A171" t="s">
        <v>346</v>
      </c>
      <c r="B171" t="s">
        <v>347</v>
      </c>
      <c r="C171">
        <v>2097</v>
      </c>
      <c r="D171">
        <v>782</v>
      </c>
      <c r="E171">
        <v>2104</v>
      </c>
      <c r="F171">
        <v>230690</v>
      </c>
      <c r="G171">
        <v>1662</v>
      </c>
      <c r="H171">
        <v>1557</v>
      </c>
      <c r="I171">
        <v>129</v>
      </c>
      <c r="J171">
        <v>4872</v>
      </c>
      <c r="K171">
        <v>519313</v>
      </c>
      <c r="L171">
        <v>4175</v>
      </c>
      <c r="M171">
        <v>1354</v>
      </c>
      <c r="N171">
        <v>72</v>
      </c>
      <c r="O171">
        <v>16708</v>
      </c>
    </row>
    <row r="172" spans="1:15" x14ac:dyDescent="0.35">
      <c r="A172" t="s">
        <v>348</v>
      </c>
      <c r="B172" t="s">
        <v>349</v>
      </c>
      <c r="C172">
        <v>2577</v>
      </c>
      <c r="D172">
        <v>576</v>
      </c>
      <c r="E172">
        <v>2176</v>
      </c>
      <c r="F172">
        <v>236753</v>
      </c>
      <c r="G172">
        <v>1663</v>
      </c>
      <c r="H172">
        <v>1671</v>
      </c>
      <c r="I172">
        <v>117</v>
      </c>
      <c r="J172">
        <v>4253</v>
      </c>
      <c r="K172">
        <v>525393</v>
      </c>
      <c r="L172">
        <v>3381</v>
      </c>
      <c r="M172">
        <v>1429</v>
      </c>
      <c r="N172">
        <v>29</v>
      </c>
      <c r="O172">
        <v>15966</v>
      </c>
    </row>
    <row r="173" spans="1:15" x14ac:dyDescent="0.35">
      <c r="A173" t="s">
        <v>350</v>
      </c>
      <c r="B173" t="s">
        <v>351</v>
      </c>
      <c r="C173">
        <v>1917</v>
      </c>
      <c r="D173">
        <v>535</v>
      </c>
      <c r="E173">
        <v>2740</v>
      </c>
      <c r="F173">
        <v>233322</v>
      </c>
      <c r="G173">
        <v>1059</v>
      </c>
      <c r="H173">
        <v>1313</v>
      </c>
      <c r="I173">
        <v>157</v>
      </c>
      <c r="J173">
        <v>4967</v>
      </c>
      <c r="K173">
        <v>527504</v>
      </c>
      <c r="L173">
        <v>3741</v>
      </c>
      <c r="N173">
        <v>1542</v>
      </c>
      <c r="O173">
        <v>15945</v>
      </c>
    </row>
    <row r="174" spans="1:15" x14ac:dyDescent="0.35">
      <c r="A174" t="s">
        <v>352</v>
      </c>
      <c r="B174" t="s">
        <v>353</v>
      </c>
      <c r="C174">
        <v>2769</v>
      </c>
      <c r="D174">
        <v>701</v>
      </c>
      <c r="E174">
        <v>1699</v>
      </c>
      <c r="F174">
        <v>232966</v>
      </c>
      <c r="G174">
        <v>1075</v>
      </c>
      <c r="H174">
        <v>1721</v>
      </c>
      <c r="I174">
        <v>117</v>
      </c>
      <c r="J174">
        <v>4703</v>
      </c>
      <c r="K174">
        <v>524213</v>
      </c>
      <c r="L174">
        <v>3211</v>
      </c>
      <c r="M174">
        <v>1566</v>
      </c>
      <c r="N174">
        <v>20</v>
      </c>
      <c r="O174">
        <v>16455</v>
      </c>
    </row>
    <row r="175" spans="1:15" x14ac:dyDescent="0.35">
      <c r="A175" t="s">
        <v>354</v>
      </c>
      <c r="B175" t="s">
        <v>355</v>
      </c>
      <c r="C175">
        <v>2053</v>
      </c>
      <c r="D175">
        <v>1705</v>
      </c>
      <c r="E175">
        <v>1658</v>
      </c>
      <c r="F175">
        <v>238708</v>
      </c>
      <c r="G175">
        <v>772</v>
      </c>
      <c r="H175">
        <v>2526</v>
      </c>
      <c r="I175">
        <v>112</v>
      </c>
      <c r="J175">
        <v>4394</v>
      </c>
      <c r="K175">
        <v>528897</v>
      </c>
      <c r="L175">
        <v>3013</v>
      </c>
      <c r="M175">
        <v>1286</v>
      </c>
      <c r="N175">
        <v>36</v>
      </c>
      <c r="O175">
        <v>16603</v>
      </c>
    </row>
    <row r="176" spans="1:15" x14ac:dyDescent="0.35">
      <c r="A176" t="s">
        <v>356</v>
      </c>
      <c r="B176" t="s">
        <v>357</v>
      </c>
      <c r="C176">
        <v>2520</v>
      </c>
      <c r="D176">
        <v>422</v>
      </c>
      <c r="E176">
        <v>1801</v>
      </c>
      <c r="F176">
        <v>236648</v>
      </c>
      <c r="G176">
        <v>513</v>
      </c>
      <c r="H176">
        <v>2522</v>
      </c>
      <c r="I176">
        <v>123</v>
      </c>
      <c r="J176">
        <v>3849</v>
      </c>
      <c r="K176">
        <v>524918</v>
      </c>
      <c r="L176">
        <v>3201</v>
      </c>
      <c r="M176">
        <v>1479</v>
      </c>
      <c r="N176">
        <v>70</v>
      </c>
      <c r="O176">
        <v>15874</v>
      </c>
    </row>
    <row r="177" spans="1:15" x14ac:dyDescent="0.35">
      <c r="A177" t="s">
        <v>358</v>
      </c>
      <c r="B177" t="s">
        <v>359</v>
      </c>
      <c r="C177">
        <v>1748</v>
      </c>
      <c r="D177">
        <v>1559</v>
      </c>
      <c r="E177">
        <v>1657</v>
      </c>
      <c r="F177">
        <v>241289</v>
      </c>
      <c r="G177">
        <v>829</v>
      </c>
      <c r="H177">
        <v>1508</v>
      </c>
      <c r="I177">
        <v>135</v>
      </c>
      <c r="J177">
        <v>4421</v>
      </c>
      <c r="K177">
        <v>527998</v>
      </c>
      <c r="L177">
        <v>3028</v>
      </c>
      <c r="M177">
        <v>1536</v>
      </c>
      <c r="N177">
        <v>31</v>
      </c>
      <c r="O177">
        <v>17399</v>
      </c>
    </row>
    <row r="178" spans="1:15" x14ac:dyDescent="0.35">
      <c r="A178" t="s">
        <v>360</v>
      </c>
      <c r="B178" t="s">
        <v>361</v>
      </c>
      <c r="C178">
        <v>1761</v>
      </c>
      <c r="D178">
        <v>700</v>
      </c>
      <c r="E178">
        <v>2183</v>
      </c>
      <c r="F178">
        <v>242752</v>
      </c>
      <c r="G178">
        <v>804</v>
      </c>
      <c r="H178">
        <v>1968</v>
      </c>
      <c r="I178">
        <v>117</v>
      </c>
      <c r="J178">
        <v>4559</v>
      </c>
      <c r="K178">
        <v>530046</v>
      </c>
      <c r="L178">
        <v>3519</v>
      </c>
      <c r="N178">
        <v>1649</v>
      </c>
      <c r="O178">
        <v>18405</v>
      </c>
    </row>
    <row r="179" spans="1:15" x14ac:dyDescent="0.35">
      <c r="A179" t="s">
        <v>362</v>
      </c>
      <c r="B179" t="s">
        <v>363</v>
      </c>
      <c r="C179">
        <v>1554</v>
      </c>
      <c r="D179">
        <v>1053</v>
      </c>
      <c r="E179">
        <v>2562</v>
      </c>
      <c r="F179">
        <v>247956</v>
      </c>
      <c r="G179">
        <v>899</v>
      </c>
      <c r="H179">
        <v>1396</v>
      </c>
      <c r="I179">
        <v>162</v>
      </c>
      <c r="J179">
        <v>4397</v>
      </c>
      <c r="K179">
        <v>533767</v>
      </c>
      <c r="L179">
        <v>3245</v>
      </c>
      <c r="M179">
        <v>1606</v>
      </c>
      <c r="N179">
        <v>33</v>
      </c>
      <c r="O179">
        <v>18306</v>
      </c>
    </row>
    <row r="180" spans="1:15" x14ac:dyDescent="0.35">
      <c r="A180" t="s">
        <v>364</v>
      </c>
      <c r="B180" t="s">
        <v>365</v>
      </c>
      <c r="C180">
        <v>2396</v>
      </c>
      <c r="D180">
        <v>1102</v>
      </c>
      <c r="E180">
        <v>1658</v>
      </c>
      <c r="F180">
        <v>242196</v>
      </c>
      <c r="G180">
        <v>893</v>
      </c>
      <c r="H180">
        <v>1965</v>
      </c>
      <c r="I180">
        <v>106</v>
      </c>
      <c r="J180">
        <v>5071</v>
      </c>
      <c r="K180">
        <v>529501</v>
      </c>
      <c r="L180">
        <v>3497</v>
      </c>
      <c r="N180">
        <v>1537</v>
      </c>
      <c r="O180">
        <v>18150</v>
      </c>
    </row>
    <row r="181" spans="1:15" x14ac:dyDescent="0.35">
      <c r="A181" t="s">
        <v>366</v>
      </c>
      <c r="B181" t="s">
        <v>367</v>
      </c>
      <c r="C181">
        <v>2210</v>
      </c>
      <c r="D181">
        <v>613</v>
      </c>
      <c r="E181">
        <v>1855</v>
      </c>
      <c r="F181">
        <v>245181</v>
      </c>
      <c r="G181">
        <v>1561</v>
      </c>
      <c r="H181">
        <v>1330</v>
      </c>
      <c r="I181">
        <v>142</v>
      </c>
      <c r="J181">
        <v>4434</v>
      </c>
      <c r="K181">
        <v>532972</v>
      </c>
      <c r="L181">
        <v>4072</v>
      </c>
      <c r="M181">
        <v>1519</v>
      </c>
      <c r="N181">
        <v>34</v>
      </c>
      <c r="O181">
        <v>18345</v>
      </c>
    </row>
    <row r="182" spans="1:15" x14ac:dyDescent="0.35">
      <c r="A182" t="s">
        <v>368</v>
      </c>
      <c r="B182" t="s">
        <v>369</v>
      </c>
      <c r="C182">
        <v>1758</v>
      </c>
      <c r="D182">
        <v>863</v>
      </c>
      <c r="E182">
        <v>2156</v>
      </c>
      <c r="F182">
        <v>244796</v>
      </c>
      <c r="G182">
        <v>1367</v>
      </c>
      <c r="H182">
        <v>1486</v>
      </c>
      <c r="I182">
        <v>119</v>
      </c>
      <c r="J182">
        <v>4641</v>
      </c>
      <c r="K182">
        <v>535078</v>
      </c>
      <c r="L182">
        <v>3306</v>
      </c>
      <c r="N182">
        <v>1320</v>
      </c>
      <c r="O182">
        <v>18839</v>
      </c>
    </row>
    <row r="183" spans="1:15" x14ac:dyDescent="0.35">
      <c r="A183" t="s">
        <v>370</v>
      </c>
      <c r="B183" t="s">
        <v>371</v>
      </c>
      <c r="C183">
        <v>2042</v>
      </c>
      <c r="D183">
        <v>819</v>
      </c>
      <c r="E183">
        <v>2740</v>
      </c>
      <c r="F183">
        <v>252911</v>
      </c>
      <c r="G183">
        <v>1537</v>
      </c>
      <c r="H183">
        <v>1660</v>
      </c>
      <c r="I183">
        <v>131</v>
      </c>
      <c r="J183">
        <v>5414</v>
      </c>
      <c r="K183">
        <v>540624</v>
      </c>
      <c r="L183">
        <v>3253</v>
      </c>
      <c r="N183">
        <v>1707</v>
      </c>
      <c r="O183">
        <v>17913</v>
      </c>
    </row>
    <row r="184" spans="1:15" x14ac:dyDescent="0.35">
      <c r="A184" t="s">
        <v>372</v>
      </c>
      <c r="B184" t="s">
        <v>373</v>
      </c>
      <c r="C184">
        <v>2082</v>
      </c>
      <c r="D184">
        <v>1015</v>
      </c>
      <c r="E184">
        <v>2296</v>
      </c>
      <c r="F184">
        <v>249093</v>
      </c>
      <c r="G184">
        <v>1316</v>
      </c>
      <c r="H184">
        <v>2871</v>
      </c>
      <c r="I184">
        <v>133</v>
      </c>
      <c r="J184">
        <v>5344</v>
      </c>
      <c r="K184">
        <v>533350</v>
      </c>
      <c r="L184">
        <v>3926</v>
      </c>
      <c r="M184">
        <v>659</v>
      </c>
      <c r="N184">
        <v>893</v>
      </c>
      <c r="O184">
        <v>18710</v>
      </c>
    </row>
    <row r="185" spans="1:15" x14ac:dyDescent="0.35">
      <c r="A185" t="s">
        <v>374</v>
      </c>
      <c r="B185" t="s">
        <v>375</v>
      </c>
      <c r="C185">
        <v>2819</v>
      </c>
      <c r="D185">
        <v>1060</v>
      </c>
      <c r="E185">
        <v>1218</v>
      </c>
      <c r="F185">
        <v>252971</v>
      </c>
      <c r="G185">
        <v>569</v>
      </c>
      <c r="H185">
        <v>2882</v>
      </c>
      <c r="I185">
        <v>98</v>
      </c>
      <c r="J185">
        <v>4713</v>
      </c>
      <c r="K185">
        <v>539190</v>
      </c>
      <c r="L185">
        <v>3091</v>
      </c>
      <c r="M185">
        <v>1659</v>
      </c>
      <c r="N185">
        <v>37</v>
      </c>
      <c r="O185">
        <v>18560</v>
      </c>
    </row>
    <row r="186" spans="1:15" x14ac:dyDescent="0.35">
      <c r="A186" t="s">
        <v>376</v>
      </c>
      <c r="B186" t="s">
        <v>377</v>
      </c>
      <c r="C186">
        <v>2947</v>
      </c>
      <c r="D186">
        <v>631</v>
      </c>
      <c r="E186">
        <v>2148</v>
      </c>
      <c r="F186">
        <v>253968</v>
      </c>
      <c r="G186">
        <v>1010</v>
      </c>
      <c r="H186">
        <v>2592</v>
      </c>
      <c r="I186">
        <v>135</v>
      </c>
      <c r="J186">
        <v>5744</v>
      </c>
      <c r="K186">
        <v>539480</v>
      </c>
      <c r="L186">
        <v>3695</v>
      </c>
      <c r="M186">
        <v>1720</v>
      </c>
      <c r="N186">
        <v>32</v>
      </c>
      <c r="O186">
        <v>17898</v>
      </c>
    </row>
    <row r="187" spans="1:15" x14ac:dyDescent="0.35">
      <c r="A187" t="s">
        <v>378</v>
      </c>
      <c r="B187" t="s">
        <v>379</v>
      </c>
      <c r="C187">
        <v>2468</v>
      </c>
      <c r="D187">
        <v>639</v>
      </c>
      <c r="E187">
        <v>1742</v>
      </c>
      <c r="F187">
        <v>246575</v>
      </c>
      <c r="G187">
        <v>1390</v>
      </c>
      <c r="H187">
        <v>2433</v>
      </c>
      <c r="I187">
        <v>148</v>
      </c>
      <c r="J187">
        <v>5170</v>
      </c>
      <c r="K187">
        <v>535333</v>
      </c>
      <c r="L187">
        <v>4076</v>
      </c>
      <c r="N187">
        <v>1696</v>
      </c>
      <c r="O187">
        <v>18061</v>
      </c>
    </row>
    <row r="188" spans="1:15" x14ac:dyDescent="0.35">
      <c r="A188" t="s">
        <v>380</v>
      </c>
      <c r="B188" t="s">
        <v>381</v>
      </c>
      <c r="C188">
        <v>2510</v>
      </c>
      <c r="D188">
        <v>604</v>
      </c>
      <c r="E188">
        <v>1615</v>
      </c>
      <c r="F188">
        <v>249593</v>
      </c>
      <c r="G188">
        <v>1411</v>
      </c>
      <c r="H188">
        <v>2971</v>
      </c>
      <c r="I188">
        <v>128</v>
      </c>
      <c r="J188">
        <v>4245</v>
      </c>
      <c r="K188">
        <v>534748</v>
      </c>
      <c r="L188">
        <v>3402</v>
      </c>
      <c r="M188">
        <v>1553</v>
      </c>
      <c r="N188">
        <v>12</v>
      </c>
      <c r="O188">
        <v>18474</v>
      </c>
    </row>
    <row r="189" spans="1:15" x14ac:dyDescent="0.35">
      <c r="A189" t="s">
        <v>382</v>
      </c>
      <c r="B189" t="s">
        <v>383</v>
      </c>
      <c r="C189">
        <v>1856</v>
      </c>
      <c r="D189">
        <v>841</v>
      </c>
      <c r="E189">
        <v>1272</v>
      </c>
      <c r="F189">
        <v>252765</v>
      </c>
      <c r="G189">
        <v>1086</v>
      </c>
      <c r="H189">
        <v>1858</v>
      </c>
      <c r="I189">
        <v>122</v>
      </c>
      <c r="J189">
        <v>4205</v>
      </c>
      <c r="K189">
        <v>536975</v>
      </c>
      <c r="L189">
        <v>4038</v>
      </c>
      <c r="M189">
        <v>1284</v>
      </c>
      <c r="N189">
        <v>40</v>
      </c>
      <c r="O189">
        <v>18363</v>
      </c>
    </row>
    <row r="190" spans="1:15" x14ac:dyDescent="0.35">
      <c r="A190" t="s">
        <v>384</v>
      </c>
      <c r="B190" t="s">
        <v>385</v>
      </c>
      <c r="C190">
        <v>2587</v>
      </c>
      <c r="D190">
        <v>1112</v>
      </c>
      <c r="E190">
        <v>1691</v>
      </c>
      <c r="F190">
        <v>255878</v>
      </c>
      <c r="G190">
        <v>657</v>
      </c>
      <c r="H190">
        <v>1756</v>
      </c>
      <c r="I190">
        <v>108</v>
      </c>
      <c r="J190">
        <v>4868</v>
      </c>
      <c r="K190">
        <v>542508</v>
      </c>
      <c r="L190">
        <v>3323</v>
      </c>
      <c r="M190">
        <v>1564</v>
      </c>
      <c r="N190">
        <v>36</v>
      </c>
      <c r="O190">
        <v>17065</v>
      </c>
    </row>
    <row r="191" spans="1:15" x14ac:dyDescent="0.35">
      <c r="A191" t="s">
        <v>386</v>
      </c>
      <c r="B191" t="s">
        <v>387</v>
      </c>
      <c r="C191">
        <v>2118</v>
      </c>
      <c r="D191">
        <v>854</v>
      </c>
      <c r="E191">
        <v>1294</v>
      </c>
      <c r="F191">
        <v>258347</v>
      </c>
      <c r="G191">
        <v>2126</v>
      </c>
      <c r="H191">
        <v>2123</v>
      </c>
      <c r="I191">
        <v>104</v>
      </c>
      <c r="J191">
        <v>4988</v>
      </c>
      <c r="K191">
        <v>542962</v>
      </c>
      <c r="L191">
        <v>3587</v>
      </c>
      <c r="M191">
        <v>1607</v>
      </c>
      <c r="N191">
        <v>45</v>
      </c>
      <c r="O191">
        <v>16109</v>
      </c>
    </row>
    <row r="192" spans="1:15" x14ac:dyDescent="0.35">
      <c r="A192" t="s">
        <v>388</v>
      </c>
      <c r="B192" t="s">
        <v>389</v>
      </c>
      <c r="C192">
        <v>2143</v>
      </c>
      <c r="D192">
        <v>978</v>
      </c>
      <c r="E192">
        <v>2272</v>
      </c>
      <c r="F192">
        <v>258526</v>
      </c>
      <c r="G192">
        <v>1052</v>
      </c>
      <c r="H192">
        <v>1938</v>
      </c>
      <c r="I192">
        <v>114</v>
      </c>
      <c r="J192">
        <v>3520</v>
      </c>
      <c r="K192">
        <v>544188</v>
      </c>
      <c r="L192">
        <v>3787</v>
      </c>
      <c r="N192">
        <v>1586</v>
      </c>
      <c r="O192">
        <v>16293</v>
      </c>
    </row>
    <row r="193" spans="1:15" x14ac:dyDescent="0.35">
      <c r="A193" t="s">
        <v>390</v>
      </c>
      <c r="B193" t="s">
        <v>391</v>
      </c>
      <c r="C193">
        <v>2229</v>
      </c>
      <c r="D193">
        <v>2290</v>
      </c>
      <c r="E193">
        <v>1870</v>
      </c>
      <c r="F193">
        <v>261648</v>
      </c>
      <c r="G193">
        <v>1108</v>
      </c>
      <c r="H193">
        <v>2405</v>
      </c>
      <c r="I193">
        <v>94</v>
      </c>
      <c r="J193">
        <v>4688</v>
      </c>
      <c r="K193">
        <v>545722</v>
      </c>
      <c r="L193">
        <v>3745</v>
      </c>
      <c r="N193">
        <v>1499</v>
      </c>
      <c r="O193">
        <v>15608</v>
      </c>
    </row>
    <row r="194" spans="1:15" x14ac:dyDescent="0.35">
      <c r="A194" t="s">
        <v>392</v>
      </c>
      <c r="B194" t="s">
        <v>393</v>
      </c>
      <c r="C194">
        <v>2100</v>
      </c>
      <c r="D194">
        <v>2366</v>
      </c>
      <c r="E194">
        <v>1634</v>
      </c>
      <c r="F194">
        <v>262664</v>
      </c>
      <c r="G194">
        <v>1072</v>
      </c>
      <c r="H194">
        <v>2555</v>
      </c>
      <c r="I194">
        <v>107</v>
      </c>
      <c r="J194">
        <v>4809</v>
      </c>
      <c r="K194">
        <v>545430</v>
      </c>
      <c r="L194">
        <v>3561</v>
      </c>
      <c r="M194">
        <v>1608</v>
      </c>
      <c r="N194">
        <v>35</v>
      </c>
      <c r="O194">
        <v>15311</v>
      </c>
    </row>
    <row r="195" spans="1:15" x14ac:dyDescent="0.35">
      <c r="A195" t="s">
        <v>394</v>
      </c>
      <c r="B195" t="s">
        <v>395</v>
      </c>
      <c r="C195">
        <v>1782</v>
      </c>
      <c r="D195">
        <v>1117</v>
      </c>
      <c r="E195">
        <v>2609</v>
      </c>
      <c r="F195">
        <v>265629</v>
      </c>
      <c r="G195">
        <v>828</v>
      </c>
      <c r="H195">
        <v>1525</v>
      </c>
      <c r="I195">
        <v>120</v>
      </c>
      <c r="J195">
        <v>5035</v>
      </c>
      <c r="K195">
        <v>551102</v>
      </c>
      <c r="L195">
        <v>3098</v>
      </c>
      <c r="M195">
        <v>1462</v>
      </c>
      <c r="N195">
        <v>36</v>
      </c>
      <c r="O195">
        <v>15359</v>
      </c>
    </row>
    <row r="196" spans="1:15" x14ac:dyDescent="0.35">
      <c r="A196" t="s">
        <v>396</v>
      </c>
      <c r="B196" t="s">
        <v>397</v>
      </c>
      <c r="C196">
        <v>1835</v>
      </c>
      <c r="D196">
        <v>1743</v>
      </c>
      <c r="E196">
        <v>1323</v>
      </c>
      <c r="F196">
        <v>266375</v>
      </c>
      <c r="G196">
        <v>1168</v>
      </c>
      <c r="H196">
        <v>2316</v>
      </c>
      <c r="I196">
        <v>269</v>
      </c>
      <c r="J196">
        <v>5303</v>
      </c>
      <c r="K196">
        <v>550512</v>
      </c>
      <c r="L196">
        <v>3175</v>
      </c>
      <c r="M196">
        <v>1299</v>
      </c>
      <c r="N196">
        <v>46</v>
      </c>
      <c r="O196">
        <v>16518</v>
      </c>
    </row>
    <row r="197" spans="1:15" x14ac:dyDescent="0.35">
      <c r="A197" t="s">
        <v>398</v>
      </c>
      <c r="B197" t="s">
        <v>399</v>
      </c>
      <c r="C197">
        <v>1524</v>
      </c>
      <c r="D197">
        <v>1305</v>
      </c>
      <c r="E197">
        <v>2280</v>
      </c>
      <c r="F197">
        <v>258630</v>
      </c>
      <c r="G197">
        <v>998</v>
      </c>
      <c r="H197">
        <v>2029</v>
      </c>
      <c r="I197">
        <v>117</v>
      </c>
      <c r="J197">
        <v>4719</v>
      </c>
      <c r="K197">
        <v>544687</v>
      </c>
      <c r="L197">
        <v>3472</v>
      </c>
      <c r="M197">
        <v>1432</v>
      </c>
      <c r="N197">
        <v>32</v>
      </c>
      <c r="O197">
        <v>16053</v>
      </c>
    </row>
    <row r="198" spans="1:15" x14ac:dyDescent="0.35">
      <c r="A198" t="s">
        <v>400</v>
      </c>
      <c r="B198" t="s">
        <v>401</v>
      </c>
      <c r="C198">
        <v>1275</v>
      </c>
      <c r="D198">
        <v>2069</v>
      </c>
      <c r="E198">
        <v>1389</v>
      </c>
      <c r="F198">
        <v>266973</v>
      </c>
      <c r="G198">
        <v>1444</v>
      </c>
      <c r="H198">
        <v>2634</v>
      </c>
      <c r="I198">
        <v>134</v>
      </c>
      <c r="J198">
        <v>4825</v>
      </c>
      <c r="K198">
        <v>553091</v>
      </c>
      <c r="L198">
        <v>3090</v>
      </c>
      <c r="M198">
        <v>1327</v>
      </c>
      <c r="N198">
        <v>33</v>
      </c>
      <c r="O198">
        <v>16081</v>
      </c>
    </row>
    <row r="199" spans="1:15" x14ac:dyDescent="0.35">
      <c r="A199" t="s">
        <v>402</v>
      </c>
      <c r="B199" t="s">
        <v>397</v>
      </c>
      <c r="C199">
        <v>1883</v>
      </c>
      <c r="D199">
        <v>2127</v>
      </c>
      <c r="E199">
        <v>3353</v>
      </c>
      <c r="F199">
        <v>272018</v>
      </c>
      <c r="G199">
        <v>1054</v>
      </c>
      <c r="H199">
        <v>1978</v>
      </c>
      <c r="I199">
        <v>140</v>
      </c>
      <c r="J199">
        <v>5180</v>
      </c>
      <c r="K199">
        <v>557527</v>
      </c>
      <c r="L199">
        <v>3208</v>
      </c>
      <c r="N199">
        <v>1574</v>
      </c>
      <c r="O199">
        <v>16835</v>
      </c>
    </row>
    <row r="200" spans="1:15" x14ac:dyDescent="0.35">
      <c r="A200" t="s">
        <v>403</v>
      </c>
      <c r="B200" t="s">
        <v>404</v>
      </c>
      <c r="C200">
        <v>1797</v>
      </c>
      <c r="D200">
        <v>1487</v>
      </c>
      <c r="E200">
        <v>1438</v>
      </c>
      <c r="F200">
        <v>265279</v>
      </c>
      <c r="G200">
        <v>1202</v>
      </c>
      <c r="H200">
        <v>2178</v>
      </c>
      <c r="I200">
        <v>124</v>
      </c>
      <c r="J200">
        <v>7632</v>
      </c>
      <c r="K200">
        <v>553941</v>
      </c>
      <c r="L200">
        <v>3104</v>
      </c>
      <c r="M200">
        <v>1360</v>
      </c>
      <c r="N200">
        <v>45</v>
      </c>
      <c r="O200">
        <v>16005</v>
      </c>
    </row>
    <row r="201" spans="1:15" x14ac:dyDescent="0.35">
      <c r="A201" t="s">
        <v>405</v>
      </c>
      <c r="B201" t="s">
        <v>406</v>
      </c>
      <c r="C201">
        <v>1163</v>
      </c>
      <c r="D201">
        <v>1473</v>
      </c>
      <c r="E201">
        <v>2052</v>
      </c>
      <c r="F201">
        <v>269784</v>
      </c>
      <c r="G201">
        <v>1333</v>
      </c>
      <c r="H201">
        <v>2044</v>
      </c>
      <c r="I201">
        <v>122</v>
      </c>
      <c r="J201">
        <v>5502</v>
      </c>
      <c r="K201">
        <v>552141</v>
      </c>
      <c r="L201">
        <v>3554</v>
      </c>
      <c r="M201">
        <v>1408</v>
      </c>
      <c r="N201">
        <v>33</v>
      </c>
      <c r="O201">
        <v>16579</v>
      </c>
    </row>
    <row r="202" spans="1:15" x14ac:dyDescent="0.35">
      <c r="A202" t="s">
        <v>407</v>
      </c>
      <c r="B202" t="s">
        <v>406</v>
      </c>
      <c r="C202">
        <v>1230</v>
      </c>
      <c r="D202">
        <v>1348</v>
      </c>
      <c r="E202">
        <v>2059</v>
      </c>
      <c r="F202">
        <v>265845</v>
      </c>
      <c r="G202">
        <v>811</v>
      </c>
      <c r="H202">
        <v>1888</v>
      </c>
      <c r="I202">
        <v>101</v>
      </c>
      <c r="J202">
        <v>3972</v>
      </c>
      <c r="K202">
        <v>546462</v>
      </c>
      <c r="L202">
        <v>3302</v>
      </c>
      <c r="M202">
        <v>1557</v>
      </c>
      <c r="N202">
        <v>34</v>
      </c>
      <c r="O202">
        <v>15443</v>
      </c>
    </row>
    <row r="203" spans="1:15" x14ac:dyDescent="0.35">
      <c r="A203" t="s">
        <v>408</v>
      </c>
      <c r="B203" t="s">
        <v>409</v>
      </c>
      <c r="C203">
        <v>1648</v>
      </c>
      <c r="D203">
        <v>1661</v>
      </c>
      <c r="E203">
        <v>2123</v>
      </c>
      <c r="F203">
        <v>268692</v>
      </c>
      <c r="G203">
        <v>814</v>
      </c>
      <c r="H203">
        <v>2749</v>
      </c>
      <c r="I203">
        <v>117</v>
      </c>
      <c r="J203">
        <v>5680</v>
      </c>
      <c r="K203">
        <v>555321</v>
      </c>
      <c r="L203">
        <v>3147</v>
      </c>
      <c r="M203">
        <v>1416</v>
      </c>
      <c r="N203">
        <v>34</v>
      </c>
      <c r="O203">
        <v>16540</v>
      </c>
    </row>
    <row r="204" spans="1:15" x14ac:dyDescent="0.35">
      <c r="A204" t="s">
        <v>410</v>
      </c>
      <c r="B204" t="s">
        <v>411</v>
      </c>
      <c r="C204">
        <v>1520</v>
      </c>
      <c r="D204">
        <v>1467</v>
      </c>
      <c r="E204">
        <v>3509</v>
      </c>
      <c r="F204">
        <v>275663</v>
      </c>
      <c r="G204">
        <v>882</v>
      </c>
      <c r="H204">
        <v>2865</v>
      </c>
      <c r="I204">
        <v>123</v>
      </c>
      <c r="J204">
        <v>4090</v>
      </c>
      <c r="K204">
        <v>557468</v>
      </c>
      <c r="L204">
        <v>3498</v>
      </c>
      <c r="M204">
        <v>1337</v>
      </c>
      <c r="N204">
        <v>16</v>
      </c>
      <c r="O204">
        <v>16750</v>
      </c>
    </row>
    <row r="205" spans="1:15" x14ac:dyDescent="0.35">
      <c r="A205" t="s">
        <v>412</v>
      </c>
      <c r="B205" t="s">
        <v>413</v>
      </c>
      <c r="C205">
        <v>1462</v>
      </c>
      <c r="D205">
        <v>1292</v>
      </c>
      <c r="E205">
        <v>2522</v>
      </c>
      <c r="F205">
        <v>270193</v>
      </c>
      <c r="G205">
        <v>1240</v>
      </c>
      <c r="H205">
        <v>2555</v>
      </c>
      <c r="I205">
        <v>133</v>
      </c>
      <c r="J205">
        <v>5815</v>
      </c>
      <c r="K205">
        <v>555438</v>
      </c>
      <c r="L205">
        <v>3416</v>
      </c>
      <c r="M205">
        <v>1455</v>
      </c>
      <c r="N205">
        <v>35</v>
      </c>
      <c r="O205">
        <v>17076</v>
      </c>
    </row>
    <row r="206" spans="1:15" x14ac:dyDescent="0.35">
      <c r="A206" t="s">
        <v>414</v>
      </c>
      <c r="B206" t="s">
        <v>415</v>
      </c>
      <c r="C206">
        <v>1234</v>
      </c>
      <c r="D206">
        <v>1504</v>
      </c>
      <c r="E206">
        <v>3326</v>
      </c>
      <c r="F206">
        <v>277147</v>
      </c>
      <c r="G206">
        <v>2390</v>
      </c>
      <c r="H206">
        <v>2116</v>
      </c>
      <c r="I206">
        <v>117</v>
      </c>
      <c r="J206">
        <v>5030</v>
      </c>
      <c r="K206">
        <v>561545</v>
      </c>
      <c r="L206">
        <v>3282</v>
      </c>
      <c r="M206">
        <v>1289</v>
      </c>
      <c r="N206">
        <v>33</v>
      </c>
      <c r="O206">
        <v>16538</v>
      </c>
    </row>
    <row r="207" spans="1:15" x14ac:dyDescent="0.35">
      <c r="A207" t="s">
        <v>416</v>
      </c>
      <c r="B207" t="s">
        <v>417</v>
      </c>
      <c r="C207">
        <v>1342</v>
      </c>
      <c r="D207">
        <v>1080</v>
      </c>
      <c r="E207">
        <v>3425</v>
      </c>
      <c r="F207">
        <v>277758</v>
      </c>
      <c r="G207">
        <v>1247</v>
      </c>
      <c r="H207">
        <v>2698</v>
      </c>
      <c r="I207">
        <v>103</v>
      </c>
      <c r="J207">
        <v>3992</v>
      </c>
      <c r="K207">
        <v>558042</v>
      </c>
      <c r="L207">
        <v>3412</v>
      </c>
      <c r="M207">
        <v>1391</v>
      </c>
      <c r="N207">
        <v>34</v>
      </c>
      <c r="O207">
        <v>16092</v>
      </c>
    </row>
    <row r="208" spans="1:15" x14ac:dyDescent="0.35">
      <c r="A208" t="s">
        <v>418</v>
      </c>
      <c r="B208" t="s">
        <v>419</v>
      </c>
      <c r="C208">
        <v>1291</v>
      </c>
      <c r="D208">
        <v>686</v>
      </c>
      <c r="E208">
        <v>2985</v>
      </c>
      <c r="F208">
        <v>273890</v>
      </c>
      <c r="G208">
        <v>1184</v>
      </c>
      <c r="H208">
        <v>2241</v>
      </c>
      <c r="I208">
        <v>160</v>
      </c>
      <c r="J208">
        <v>4870</v>
      </c>
      <c r="K208">
        <v>556556</v>
      </c>
      <c r="L208">
        <v>3481</v>
      </c>
      <c r="M208">
        <v>1509</v>
      </c>
      <c r="N208">
        <v>31</v>
      </c>
      <c r="O208">
        <v>16772</v>
      </c>
    </row>
    <row r="209" spans="1:15" x14ac:dyDescent="0.35">
      <c r="A209" t="s">
        <v>420</v>
      </c>
      <c r="B209" t="s">
        <v>421</v>
      </c>
      <c r="C209">
        <v>1474</v>
      </c>
      <c r="D209">
        <v>900</v>
      </c>
      <c r="E209">
        <v>3527</v>
      </c>
      <c r="F209">
        <v>281749</v>
      </c>
      <c r="G209">
        <v>1536</v>
      </c>
      <c r="H209">
        <v>2797</v>
      </c>
      <c r="I209">
        <v>97</v>
      </c>
      <c r="J209">
        <v>4029</v>
      </c>
      <c r="K209">
        <v>565419</v>
      </c>
      <c r="L209">
        <v>3081</v>
      </c>
      <c r="M209">
        <v>1412</v>
      </c>
      <c r="N209">
        <v>34</v>
      </c>
      <c r="O209">
        <v>16927</v>
      </c>
    </row>
    <row r="210" spans="1:15" x14ac:dyDescent="0.35">
      <c r="A210" t="s">
        <v>422</v>
      </c>
      <c r="B210" t="s">
        <v>423</v>
      </c>
      <c r="C210">
        <v>1453</v>
      </c>
      <c r="D210">
        <v>502</v>
      </c>
      <c r="E210">
        <v>3826</v>
      </c>
      <c r="F210">
        <v>280907</v>
      </c>
      <c r="G210">
        <v>1419</v>
      </c>
      <c r="H210">
        <v>3353</v>
      </c>
      <c r="I210">
        <v>134</v>
      </c>
      <c r="J210">
        <v>4505</v>
      </c>
      <c r="K210">
        <v>562884</v>
      </c>
      <c r="L210">
        <v>3581</v>
      </c>
      <c r="M210">
        <v>1432</v>
      </c>
      <c r="N210">
        <v>40</v>
      </c>
      <c r="O210">
        <v>16939</v>
      </c>
    </row>
    <row r="211" spans="1:15" x14ac:dyDescent="0.35">
      <c r="A211" t="s">
        <v>424</v>
      </c>
      <c r="B211" t="s">
        <v>425</v>
      </c>
      <c r="C211">
        <v>1362</v>
      </c>
      <c r="D211">
        <v>733</v>
      </c>
      <c r="E211">
        <v>2866</v>
      </c>
      <c r="F211">
        <v>279304</v>
      </c>
      <c r="G211">
        <v>1149</v>
      </c>
      <c r="H211">
        <v>1479</v>
      </c>
      <c r="I211">
        <v>109</v>
      </c>
      <c r="J211">
        <v>5032</v>
      </c>
      <c r="K211">
        <v>563174</v>
      </c>
      <c r="L211">
        <v>3028</v>
      </c>
      <c r="M211">
        <v>1525</v>
      </c>
      <c r="N211">
        <v>34</v>
      </c>
      <c r="O211">
        <v>16572</v>
      </c>
    </row>
    <row r="212" spans="1:15" x14ac:dyDescent="0.35">
      <c r="A212" t="s">
        <v>426</v>
      </c>
      <c r="B212" t="s">
        <v>427</v>
      </c>
      <c r="C212">
        <v>1498</v>
      </c>
      <c r="D212">
        <v>661</v>
      </c>
      <c r="E212">
        <v>3193</v>
      </c>
      <c r="F212">
        <v>283686</v>
      </c>
      <c r="G212">
        <v>1245</v>
      </c>
      <c r="H212">
        <v>1927</v>
      </c>
      <c r="I212">
        <v>118</v>
      </c>
      <c r="J212">
        <v>3872</v>
      </c>
      <c r="K212">
        <v>567626</v>
      </c>
      <c r="L212">
        <v>3271</v>
      </c>
      <c r="M212">
        <v>1531</v>
      </c>
      <c r="N212">
        <v>21</v>
      </c>
      <c r="O212">
        <v>17511</v>
      </c>
    </row>
    <row r="213" spans="1:15" x14ac:dyDescent="0.35">
      <c r="A213" t="s">
        <v>428</v>
      </c>
      <c r="B213" t="s">
        <v>427</v>
      </c>
      <c r="C213">
        <v>1710</v>
      </c>
      <c r="D213">
        <v>1091</v>
      </c>
      <c r="E213">
        <v>3988</v>
      </c>
      <c r="F213">
        <v>290999</v>
      </c>
      <c r="G213">
        <v>592</v>
      </c>
      <c r="H213">
        <v>1617</v>
      </c>
      <c r="I213">
        <v>111</v>
      </c>
      <c r="J213">
        <v>3563</v>
      </c>
      <c r="K213">
        <v>572536</v>
      </c>
      <c r="L213">
        <v>3664</v>
      </c>
      <c r="M213">
        <v>1525</v>
      </c>
      <c r="N213">
        <v>14</v>
      </c>
      <c r="O213">
        <v>19293</v>
      </c>
    </row>
    <row r="214" spans="1:15" x14ac:dyDescent="0.35">
      <c r="A214" t="s">
        <v>429</v>
      </c>
      <c r="B214" t="s">
        <v>430</v>
      </c>
      <c r="C214">
        <v>1694</v>
      </c>
      <c r="D214">
        <v>610</v>
      </c>
      <c r="E214">
        <v>3390</v>
      </c>
      <c r="F214">
        <v>283891</v>
      </c>
      <c r="G214">
        <v>1372</v>
      </c>
      <c r="H214">
        <v>2679</v>
      </c>
      <c r="I214">
        <v>239</v>
      </c>
      <c r="J214">
        <v>5328</v>
      </c>
      <c r="K214">
        <v>569124</v>
      </c>
      <c r="L214">
        <v>3505</v>
      </c>
      <c r="M214">
        <v>1376</v>
      </c>
      <c r="N214">
        <v>32</v>
      </c>
      <c r="O214">
        <v>18020</v>
      </c>
    </row>
    <row r="215" spans="1:15" x14ac:dyDescent="0.35">
      <c r="A215" t="s">
        <v>431</v>
      </c>
      <c r="B215" t="s">
        <v>432</v>
      </c>
      <c r="C215">
        <v>1839</v>
      </c>
      <c r="D215">
        <v>784</v>
      </c>
      <c r="E215">
        <v>3504</v>
      </c>
      <c r="F215">
        <v>286671</v>
      </c>
      <c r="G215">
        <v>807</v>
      </c>
      <c r="H215">
        <v>1743</v>
      </c>
      <c r="I215">
        <v>149</v>
      </c>
      <c r="J215">
        <v>3303</v>
      </c>
      <c r="K215">
        <v>567969</v>
      </c>
      <c r="L215">
        <v>3187</v>
      </c>
      <c r="N215">
        <v>1734</v>
      </c>
      <c r="O215">
        <v>19395</v>
      </c>
    </row>
    <row r="216" spans="1:15" x14ac:dyDescent="0.35">
      <c r="A216" t="s">
        <v>433</v>
      </c>
      <c r="B216" t="s">
        <v>434</v>
      </c>
      <c r="C216">
        <v>1139</v>
      </c>
      <c r="D216">
        <v>603</v>
      </c>
      <c r="E216">
        <v>2914</v>
      </c>
      <c r="F216">
        <v>280214</v>
      </c>
      <c r="G216">
        <v>1578</v>
      </c>
      <c r="H216">
        <v>2362</v>
      </c>
      <c r="I216">
        <v>101</v>
      </c>
      <c r="J216">
        <v>6197</v>
      </c>
      <c r="K216">
        <v>563198</v>
      </c>
      <c r="L216">
        <v>3713</v>
      </c>
      <c r="N216">
        <v>1595</v>
      </c>
      <c r="O216">
        <v>16848</v>
      </c>
    </row>
    <row r="217" spans="1:15" x14ac:dyDescent="0.35">
      <c r="A217" t="s">
        <v>435</v>
      </c>
      <c r="B217" t="s">
        <v>436</v>
      </c>
      <c r="C217">
        <v>1922</v>
      </c>
      <c r="D217">
        <v>1017</v>
      </c>
      <c r="E217">
        <v>3176</v>
      </c>
      <c r="F217">
        <v>292264</v>
      </c>
      <c r="G217">
        <v>954</v>
      </c>
      <c r="H217">
        <v>1965</v>
      </c>
      <c r="I217">
        <v>544</v>
      </c>
      <c r="J217">
        <v>4303</v>
      </c>
      <c r="K217">
        <v>573166</v>
      </c>
      <c r="L217">
        <v>3338</v>
      </c>
      <c r="M217">
        <v>1787</v>
      </c>
      <c r="N217">
        <v>34</v>
      </c>
      <c r="O217">
        <v>18386</v>
      </c>
    </row>
    <row r="218" spans="1:15" x14ac:dyDescent="0.35">
      <c r="A218" t="s">
        <v>437</v>
      </c>
      <c r="B218" t="s">
        <v>438</v>
      </c>
      <c r="C218">
        <v>2014</v>
      </c>
      <c r="D218">
        <v>526</v>
      </c>
      <c r="E218">
        <v>3613</v>
      </c>
      <c r="F218">
        <v>287737</v>
      </c>
      <c r="G218">
        <v>1021</v>
      </c>
      <c r="H218">
        <v>1911</v>
      </c>
      <c r="I218">
        <v>116</v>
      </c>
      <c r="J218">
        <v>4240</v>
      </c>
      <c r="K218">
        <v>571267</v>
      </c>
      <c r="L218">
        <v>3345</v>
      </c>
      <c r="M218">
        <v>1565</v>
      </c>
      <c r="N218">
        <v>40</v>
      </c>
      <c r="O218">
        <v>18779</v>
      </c>
    </row>
    <row r="219" spans="1:15" x14ac:dyDescent="0.35">
      <c r="A219" t="s">
        <v>439</v>
      </c>
      <c r="B219" t="s">
        <v>440</v>
      </c>
      <c r="C219">
        <v>2006</v>
      </c>
      <c r="D219">
        <v>982</v>
      </c>
      <c r="E219">
        <v>2674</v>
      </c>
      <c r="F219">
        <v>292914</v>
      </c>
      <c r="G219">
        <v>860</v>
      </c>
      <c r="H219">
        <v>1574</v>
      </c>
      <c r="I219">
        <v>158</v>
      </c>
      <c r="J219">
        <v>4654</v>
      </c>
      <c r="K219">
        <v>570979</v>
      </c>
      <c r="L219">
        <v>3640</v>
      </c>
      <c r="M219">
        <v>1478</v>
      </c>
      <c r="N219">
        <v>26</v>
      </c>
      <c r="O219">
        <v>19282</v>
      </c>
    </row>
    <row r="220" spans="1:15" x14ac:dyDescent="0.35">
      <c r="A220" t="s">
        <v>441</v>
      </c>
      <c r="B220" t="s">
        <v>442</v>
      </c>
      <c r="C220">
        <v>1732</v>
      </c>
      <c r="D220">
        <v>1156</v>
      </c>
      <c r="E220">
        <v>2714</v>
      </c>
      <c r="F220">
        <v>289073</v>
      </c>
      <c r="G220">
        <v>677</v>
      </c>
      <c r="H220">
        <v>1747</v>
      </c>
      <c r="I220">
        <v>123</v>
      </c>
      <c r="J220">
        <v>3004</v>
      </c>
      <c r="K220">
        <v>569737</v>
      </c>
      <c r="L220">
        <v>3272</v>
      </c>
      <c r="M220">
        <v>1402</v>
      </c>
      <c r="N220">
        <v>33</v>
      </c>
      <c r="O220">
        <v>18515</v>
      </c>
    </row>
    <row r="221" spans="1:15" x14ac:dyDescent="0.35">
      <c r="A221" t="s">
        <v>443</v>
      </c>
      <c r="B221" t="s">
        <v>444</v>
      </c>
      <c r="C221">
        <v>1852</v>
      </c>
      <c r="D221">
        <v>637</v>
      </c>
      <c r="E221">
        <v>3281</v>
      </c>
      <c r="F221">
        <v>295870</v>
      </c>
      <c r="G221">
        <v>1120</v>
      </c>
      <c r="H221">
        <v>1854</v>
      </c>
      <c r="I221">
        <v>114</v>
      </c>
      <c r="J221">
        <v>4571</v>
      </c>
      <c r="K221">
        <v>577388</v>
      </c>
      <c r="L221">
        <v>4048</v>
      </c>
      <c r="M221">
        <v>1547</v>
      </c>
      <c r="N221">
        <v>34</v>
      </c>
      <c r="O221">
        <v>17882</v>
      </c>
    </row>
    <row r="222" spans="1:15" x14ac:dyDescent="0.35">
      <c r="A222" t="s">
        <v>445</v>
      </c>
      <c r="B222" t="s">
        <v>446</v>
      </c>
      <c r="C222">
        <v>1412</v>
      </c>
      <c r="D222">
        <v>970</v>
      </c>
      <c r="E222">
        <v>3041</v>
      </c>
      <c r="F222">
        <v>293904</v>
      </c>
      <c r="G222">
        <v>1232</v>
      </c>
      <c r="H222">
        <v>1838</v>
      </c>
      <c r="I222">
        <v>122</v>
      </c>
      <c r="J222">
        <v>3725</v>
      </c>
      <c r="K222">
        <v>574178</v>
      </c>
      <c r="L222">
        <v>3411</v>
      </c>
      <c r="N222">
        <v>1519</v>
      </c>
      <c r="O222">
        <v>18125</v>
      </c>
    </row>
    <row r="223" spans="1:15" x14ac:dyDescent="0.35">
      <c r="A223" t="s">
        <v>447</v>
      </c>
      <c r="B223" t="s">
        <v>448</v>
      </c>
      <c r="C223">
        <v>1671</v>
      </c>
      <c r="D223">
        <v>1117</v>
      </c>
      <c r="E223">
        <v>2364</v>
      </c>
      <c r="F223">
        <v>294228</v>
      </c>
      <c r="G223">
        <v>949</v>
      </c>
      <c r="H223">
        <v>2543</v>
      </c>
      <c r="I223">
        <v>102</v>
      </c>
      <c r="J223">
        <v>4997</v>
      </c>
      <c r="K223">
        <v>573206</v>
      </c>
      <c r="L223">
        <v>3684</v>
      </c>
      <c r="M223">
        <v>1380</v>
      </c>
      <c r="N223">
        <v>29</v>
      </c>
      <c r="O223">
        <v>18735</v>
      </c>
    </row>
    <row r="224" spans="1:15" x14ac:dyDescent="0.35">
      <c r="A224" t="s">
        <v>449</v>
      </c>
      <c r="B224" t="s">
        <v>450</v>
      </c>
      <c r="C224">
        <v>1807</v>
      </c>
      <c r="D224">
        <v>685</v>
      </c>
      <c r="E224">
        <v>3311</v>
      </c>
      <c r="F224">
        <v>296366</v>
      </c>
      <c r="G224">
        <v>720</v>
      </c>
      <c r="H224">
        <v>1858</v>
      </c>
      <c r="I224">
        <v>109</v>
      </c>
      <c r="J224">
        <v>4174</v>
      </c>
      <c r="K224">
        <v>578949</v>
      </c>
      <c r="L224">
        <v>3720</v>
      </c>
      <c r="M224">
        <v>1392</v>
      </c>
      <c r="N224">
        <v>33</v>
      </c>
      <c r="O224">
        <v>17326</v>
      </c>
    </row>
    <row r="225" spans="1:15" x14ac:dyDescent="0.35">
      <c r="A225" t="s">
        <v>451</v>
      </c>
      <c r="B225" t="s">
        <v>452</v>
      </c>
      <c r="C225">
        <v>1442</v>
      </c>
      <c r="D225">
        <v>1644</v>
      </c>
      <c r="E225">
        <v>3347</v>
      </c>
      <c r="F225">
        <v>303633</v>
      </c>
      <c r="G225">
        <v>1197</v>
      </c>
      <c r="H225">
        <v>2259</v>
      </c>
      <c r="I225">
        <v>107</v>
      </c>
      <c r="J225">
        <v>4268</v>
      </c>
      <c r="K225">
        <v>583138</v>
      </c>
      <c r="L225">
        <v>3549</v>
      </c>
      <c r="M225">
        <v>1382</v>
      </c>
      <c r="N225">
        <v>19</v>
      </c>
      <c r="O225">
        <v>17152</v>
      </c>
    </row>
    <row r="226" spans="1:15" x14ac:dyDescent="0.35">
      <c r="A226" t="s">
        <v>453</v>
      </c>
      <c r="B226" t="s">
        <v>454</v>
      </c>
      <c r="C226">
        <v>1918</v>
      </c>
      <c r="D226">
        <v>1852</v>
      </c>
      <c r="E226">
        <v>2159</v>
      </c>
      <c r="F226">
        <v>300238</v>
      </c>
      <c r="G226">
        <v>880</v>
      </c>
      <c r="H226">
        <v>1493</v>
      </c>
      <c r="I226">
        <v>118</v>
      </c>
      <c r="J226">
        <v>3876</v>
      </c>
      <c r="K226">
        <v>582041</v>
      </c>
      <c r="L226">
        <v>3299</v>
      </c>
      <c r="M226">
        <v>1760</v>
      </c>
      <c r="N226">
        <v>33</v>
      </c>
      <c r="O226">
        <v>16835</v>
      </c>
    </row>
    <row r="227" spans="1:15" x14ac:dyDescent="0.35">
      <c r="A227" t="s">
        <v>455</v>
      </c>
      <c r="B227" t="s">
        <v>456</v>
      </c>
      <c r="C227">
        <v>1828</v>
      </c>
      <c r="D227">
        <v>805</v>
      </c>
      <c r="E227">
        <v>3357</v>
      </c>
      <c r="F227">
        <v>304479</v>
      </c>
      <c r="G227">
        <v>1437</v>
      </c>
      <c r="H227">
        <v>1856</v>
      </c>
      <c r="I227">
        <v>143</v>
      </c>
      <c r="J227">
        <v>4293</v>
      </c>
      <c r="K227">
        <v>584112</v>
      </c>
      <c r="L227">
        <v>3352</v>
      </c>
      <c r="M227">
        <v>1313</v>
      </c>
      <c r="N227">
        <v>31</v>
      </c>
      <c r="O227">
        <v>17446</v>
      </c>
    </row>
    <row r="228" spans="1:15" x14ac:dyDescent="0.35">
      <c r="A228" t="s">
        <v>457</v>
      </c>
      <c r="B228" t="s">
        <v>458</v>
      </c>
      <c r="C228">
        <v>1146</v>
      </c>
      <c r="D228">
        <v>1789</v>
      </c>
      <c r="E228">
        <v>2183</v>
      </c>
      <c r="F228">
        <v>294382</v>
      </c>
      <c r="G228">
        <v>844</v>
      </c>
      <c r="H228">
        <v>1899</v>
      </c>
      <c r="I228">
        <v>103</v>
      </c>
      <c r="J228">
        <v>5075</v>
      </c>
      <c r="K228">
        <v>575365</v>
      </c>
      <c r="L228">
        <v>3699</v>
      </c>
      <c r="M228">
        <v>1844</v>
      </c>
      <c r="N228">
        <v>35</v>
      </c>
      <c r="O228">
        <v>17554</v>
      </c>
    </row>
    <row r="229" spans="1:15" x14ac:dyDescent="0.35">
      <c r="A229" t="s">
        <v>459</v>
      </c>
      <c r="B229" t="s">
        <v>460</v>
      </c>
      <c r="C229">
        <v>1264</v>
      </c>
      <c r="D229">
        <v>1868</v>
      </c>
      <c r="E229">
        <v>1861</v>
      </c>
      <c r="F229">
        <v>299066</v>
      </c>
      <c r="G229">
        <v>1299</v>
      </c>
      <c r="H229">
        <v>1914</v>
      </c>
      <c r="I229">
        <v>104</v>
      </c>
      <c r="J229">
        <v>3924</v>
      </c>
      <c r="K229">
        <v>580773</v>
      </c>
      <c r="L229">
        <v>3401</v>
      </c>
      <c r="M229">
        <v>1613</v>
      </c>
      <c r="N229">
        <v>34</v>
      </c>
      <c r="O229">
        <v>16935</v>
      </c>
    </row>
    <row r="230" spans="1:15" x14ac:dyDescent="0.35">
      <c r="A230" t="s">
        <v>461</v>
      </c>
      <c r="B230" t="s">
        <v>462</v>
      </c>
      <c r="C230">
        <v>2325</v>
      </c>
      <c r="D230">
        <v>1936</v>
      </c>
      <c r="E230">
        <v>1631</v>
      </c>
      <c r="F230">
        <v>305164</v>
      </c>
      <c r="G230">
        <v>1144</v>
      </c>
      <c r="H230">
        <v>2022</v>
      </c>
      <c r="I230">
        <v>132</v>
      </c>
      <c r="J230">
        <v>4596</v>
      </c>
      <c r="K230">
        <v>586826</v>
      </c>
      <c r="L230">
        <v>3559</v>
      </c>
      <c r="M230">
        <v>1431</v>
      </c>
      <c r="N230">
        <v>31</v>
      </c>
      <c r="O230">
        <v>17598</v>
      </c>
    </row>
    <row r="231" spans="1:15" x14ac:dyDescent="0.35">
      <c r="A231" t="s">
        <v>463</v>
      </c>
      <c r="B231" t="s">
        <v>464</v>
      </c>
      <c r="C231">
        <v>1617</v>
      </c>
      <c r="D231">
        <v>1716</v>
      </c>
      <c r="E231">
        <v>3746</v>
      </c>
      <c r="F231">
        <v>316570</v>
      </c>
      <c r="G231">
        <v>1328</v>
      </c>
      <c r="H231">
        <v>1826</v>
      </c>
      <c r="I231">
        <v>98</v>
      </c>
      <c r="J231">
        <v>4480</v>
      </c>
      <c r="K231">
        <v>600948</v>
      </c>
      <c r="L231">
        <v>3464</v>
      </c>
      <c r="M231">
        <v>1519</v>
      </c>
      <c r="N231">
        <v>34</v>
      </c>
      <c r="O231">
        <v>17930</v>
      </c>
    </row>
    <row r="232" spans="1:15" x14ac:dyDescent="0.35">
      <c r="A232" t="s">
        <v>465</v>
      </c>
      <c r="B232" t="s">
        <v>466</v>
      </c>
      <c r="C232">
        <v>1936</v>
      </c>
      <c r="D232">
        <v>1127</v>
      </c>
      <c r="E232">
        <v>2206</v>
      </c>
      <c r="F232">
        <v>302571</v>
      </c>
      <c r="G232">
        <v>934</v>
      </c>
      <c r="H232">
        <v>1874</v>
      </c>
      <c r="I232">
        <v>101</v>
      </c>
      <c r="J232">
        <v>3707</v>
      </c>
      <c r="K232">
        <v>583006</v>
      </c>
      <c r="L232">
        <v>3931</v>
      </c>
      <c r="M232">
        <v>1584</v>
      </c>
      <c r="N232">
        <v>37</v>
      </c>
      <c r="O232">
        <v>16458</v>
      </c>
    </row>
    <row r="233" spans="1:15" x14ac:dyDescent="0.35">
      <c r="A233" t="s">
        <v>467</v>
      </c>
      <c r="B233" t="s">
        <v>468</v>
      </c>
      <c r="C233">
        <v>1971</v>
      </c>
      <c r="D233">
        <v>1197</v>
      </c>
      <c r="E233">
        <v>2568</v>
      </c>
      <c r="F233">
        <v>306372</v>
      </c>
      <c r="G233">
        <v>841</v>
      </c>
      <c r="H233">
        <v>2034</v>
      </c>
      <c r="I233">
        <v>107</v>
      </c>
      <c r="J233">
        <v>3965</v>
      </c>
      <c r="K233">
        <v>590801</v>
      </c>
      <c r="L233">
        <v>3452</v>
      </c>
      <c r="M233">
        <v>1404</v>
      </c>
      <c r="N233">
        <v>31</v>
      </c>
      <c r="O233">
        <v>17815</v>
      </c>
    </row>
    <row r="234" spans="1:15" x14ac:dyDescent="0.35">
      <c r="A234" t="s">
        <v>469</v>
      </c>
      <c r="B234" t="s">
        <v>470</v>
      </c>
      <c r="C234">
        <v>1547</v>
      </c>
      <c r="D234">
        <v>1599</v>
      </c>
      <c r="E234">
        <v>2370</v>
      </c>
      <c r="F234">
        <v>304744</v>
      </c>
      <c r="G234">
        <v>1002</v>
      </c>
      <c r="H234">
        <v>1974</v>
      </c>
      <c r="I234">
        <v>118</v>
      </c>
      <c r="J234">
        <v>4714</v>
      </c>
      <c r="K234">
        <v>589228</v>
      </c>
      <c r="L234">
        <v>3273</v>
      </c>
      <c r="M234">
        <v>1461</v>
      </c>
      <c r="N234">
        <v>31</v>
      </c>
      <c r="O234">
        <v>17913</v>
      </c>
    </row>
    <row r="235" spans="1:15" x14ac:dyDescent="0.35">
      <c r="A235" t="s">
        <v>471</v>
      </c>
      <c r="B235" t="s">
        <v>472</v>
      </c>
      <c r="C235">
        <v>1757</v>
      </c>
      <c r="D235">
        <v>1090</v>
      </c>
      <c r="E235">
        <v>3107</v>
      </c>
      <c r="F235">
        <v>311931</v>
      </c>
      <c r="G235">
        <v>767</v>
      </c>
      <c r="H235">
        <v>1809</v>
      </c>
      <c r="I235">
        <v>107</v>
      </c>
      <c r="J235">
        <v>3316</v>
      </c>
      <c r="K235">
        <v>592699</v>
      </c>
      <c r="L235">
        <v>3687</v>
      </c>
      <c r="M235">
        <v>1692</v>
      </c>
      <c r="N235">
        <v>42</v>
      </c>
      <c r="O235">
        <v>18004</v>
      </c>
    </row>
    <row r="236" spans="1:15" x14ac:dyDescent="0.35">
      <c r="A236" t="s">
        <v>473</v>
      </c>
      <c r="B236" t="s">
        <v>474</v>
      </c>
      <c r="C236">
        <v>1447</v>
      </c>
      <c r="D236">
        <v>1224</v>
      </c>
      <c r="E236">
        <v>2245</v>
      </c>
      <c r="F236">
        <v>304951</v>
      </c>
      <c r="G236">
        <v>1060</v>
      </c>
      <c r="H236">
        <v>1726</v>
      </c>
      <c r="I236">
        <v>122</v>
      </c>
      <c r="J236">
        <v>4161</v>
      </c>
      <c r="K236">
        <v>585733</v>
      </c>
      <c r="L236">
        <v>3449</v>
      </c>
      <c r="M236">
        <v>1393</v>
      </c>
      <c r="N236">
        <v>39</v>
      </c>
      <c r="O236">
        <v>17799</v>
      </c>
    </row>
    <row r="237" spans="1:15" x14ac:dyDescent="0.35">
      <c r="A237" t="s">
        <v>475</v>
      </c>
      <c r="B237" t="s">
        <v>476</v>
      </c>
      <c r="C237">
        <v>2665</v>
      </c>
      <c r="D237">
        <v>1471</v>
      </c>
      <c r="E237">
        <v>1640</v>
      </c>
      <c r="F237">
        <v>312480</v>
      </c>
      <c r="G237">
        <v>550</v>
      </c>
      <c r="H237">
        <v>1361</v>
      </c>
      <c r="I237">
        <v>109</v>
      </c>
      <c r="J237">
        <v>4061</v>
      </c>
      <c r="K237">
        <v>593415</v>
      </c>
      <c r="L237">
        <v>3824</v>
      </c>
      <c r="M237">
        <v>1388</v>
      </c>
      <c r="N237">
        <v>32</v>
      </c>
      <c r="O237">
        <v>18585</v>
      </c>
    </row>
    <row r="238" spans="1:15" x14ac:dyDescent="0.35">
      <c r="A238" t="s">
        <v>477</v>
      </c>
      <c r="B238" t="s">
        <v>478</v>
      </c>
      <c r="C238">
        <v>3507</v>
      </c>
      <c r="D238">
        <v>1197</v>
      </c>
      <c r="E238">
        <v>1810</v>
      </c>
      <c r="F238">
        <v>314523</v>
      </c>
      <c r="G238">
        <v>811</v>
      </c>
      <c r="H238">
        <v>1327</v>
      </c>
      <c r="I238">
        <v>127</v>
      </c>
      <c r="J238">
        <v>4021</v>
      </c>
      <c r="K238">
        <v>595077</v>
      </c>
      <c r="L238">
        <v>3319</v>
      </c>
      <c r="M238">
        <v>1428</v>
      </c>
      <c r="N238">
        <v>43</v>
      </c>
      <c r="O238">
        <v>18169</v>
      </c>
    </row>
    <row r="239" spans="1:15" x14ac:dyDescent="0.35">
      <c r="A239" t="s">
        <v>479</v>
      </c>
      <c r="B239" t="s">
        <v>480</v>
      </c>
      <c r="C239">
        <v>1590</v>
      </c>
      <c r="D239">
        <v>1155</v>
      </c>
      <c r="E239">
        <v>2520</v>
      </c>
      <c r="F239">
        <v>308075</v>
      </c>
      <c r="G239">
        <v>680</v>
      </c>
      <c r="H239">
        <v>1815</v>
      </c>
      <c r="I239">
        <v>116</v>
      </c>
      <c r="J239">
        <v>4553</v>
      </c>
      <c r="K239">
        <v>592660</v>
      </c>
      <c r="L239">
        <v>3181</v>
      </c>
      <c r="N239">
        <v>1726</v>
      </c>
      <c r="O239">
        <v>18745</v>
      </c>
    </row>
    <row r="240" spans="1:15" x14ac:dyDescent="0.35">
      <c r="A240" t="s">
        <v>481</v>
      </c>
      <c r="B240" t="s">
        <v>482</v>
      </c>
      <c r="C240">
        <v>2522</v>
      </c>
      <c r="D240">
        <v>642</v>
      </c>
      <c r="E240">
        <v>1902</v>
      </c>
      <c r="F240">
        <v>309828</v>
      </c>
      <c r="G240">
        <v>975</v>
      </c>
      <c r="H240">
        <v>1537</v>
      </c>
      <c r="I240">
        <v>292</v>
      </c>
      <c r="J240">
        <v>3066</v>
      </c>
      <c r="K240">
        <v>592178</v>
      </c>
      <c r="L240">
        <v>3365</v>
      </c>
      <c r="M240">
        <v>1696</v>
      </c>
      <c r="N240">
        <v>34</v>
      </c>
      <c r="O240">
        <v>17877</v>
      </c>
    </row>
    <row r="241" spans="1:15" x14ac:dyDescent="0.35">
      <c r="A241" t="s">
        <v>483</v>
      </c>
      <c r="B241" t="s">
        <v>484</v>
      </c>
      <c r="C241">
        <v>1952</v>
      </c>
      <c r="D241">
        <v>734</v>
      </c>
      <c r="E241">
        <v>1806</v>
      </c>
      <c r="F241">
        <v>312619</v>
      </c>
      <c r="G241">
        <v>800</v>
      </c>
      <c r="H241">
        <v>1845</v>
      </c>
      <c r="I241">
        <v>113</v>
      </c>
      <c r="J241">
        <v>4373</v>
      </c>
      <c r="K241">
        <v>593945</v>
      </c>
      <c r="L241">
        <v>3757</v>
      </c>
      <c r="M241">
        <v>1211</v>
      </c>
      <c r="N241">
        <v>34</v>
      </c>
      <c r="O241">
        <v>17992</v>
      </c>
    </row>
    <row r="242" spans="1:15" x14ac:dyDescent="0.35">
      <c r="A242" t="s">
        <v>485</v>
      </c>
      <c r="B242" t="s">
        <v>486</v>
      </c>
      <c r="C242">
        <v>1919</v>
      </c>
      <c r="D242">
        <v>1005</v>
      </c>
      <c r="E242">
        <v>1449</v>
      </c>
      <c r="F242">
        <v>316024</v>
      </c>
      <c r="G242">
        <v>966</v>
      </c>
      <c r="H242">
        <v>2236</v>
      </c>
      <c r="I242">
        <v>108</v>
      </c>
      <c r="J242">
        <v>4091</v>
      </c>
      <c r="K242">
        <v>598128</v>
      </c>
      <c r="L242">
        <v>3729</v>
      </c>
      <c r="M242">
        <v>1196</v>
      </c>
      <c r="N242">
        <v>32</v>
      </c>
      <c r="O242">
        <v>17761</v>
      </c>
    </row>
    <row r="243" spans="1:15" x14ac:dyDescent="0.35">
      <c r="A243" t="s">
        <v>487</v>
      </c>
      <c r="B243" t="s">
        <v>488</v>
      </c>
      <c r="C243">
        <v>2626</v>
      </c>
      <c r="D243">
        <v>607</v>
      </c>
      <c r="E243">
        <v>2070</v>
      </c>
      <c r="F243">
        <v>315903</v>
      </c>
      <c r="G243">
        <v>721</v>
      </c>
      <c r="H243">
        <v>1988</v>
      </c>
      <c r="I243">
        <v>107</v>
      </c>
      <c r="J243">
        <v>3969</v>
      </c>
      <c r="K243">
        <v>602746</v>
      </c>
      <c r="L243">
        <v>3430</v>
      </c>
      <c r="M243">
        <v>1517</v>
      </c>
      <c r="N243">
        <v>39</v>
      </c>
      <c r="O243">
        <v>17369</v>
      </c>
    </row>
    <row r="244" spans="1:15" x14ac:dyDescent="0.35">
      <c r="A244" t="s">
        <v>489</v>
      </c>
      <c r="B244" t="s">
        <v>490</v>
      </c>
      <c r="C244">
        <v>2139</v>
      </c>
      <c r="D244">
        <v>1524</v>
      </c>
      <c r="E244">
        <v>2119</v>
      </c>
      <c r="F244">
        <v>324702</v>
      </c>
      <c r="G244">
        <v>1304</v>
      </c>
      <c r="H244">
        <v>1952</v>
      </c>
      <c r="I244">
        <v>114</v>
      </c>
      <c r="J244">
        <v>4863</v>
      </c>
      <c r="K244">
        <v>606074</v>
      </c>
      <c r="L244">
        <v>3387</v>
      </c>
      <c r="M244">
        <v>1611</v>
      </c>
      <c r="N244">
        <v>36</v>
      </c>
      <c r="O244">
        <v>17005</v>
      </c>
    </row>
    <row r="245" spans="1:15" x14ac:dyDescent="0.35">
      <c r="A245" t="s">
        <v>491</v>
      </c>
      <c r="B245" t="s">
        <v>492</v>
      </c>
      <c r="C245">
        <v>1965</v>
      </c>
      <c r="D245">
        <v>1202</v>
      </c>
      <c r="E245">
        <v>1880</v>
      </c>
      <c r="F245">
        <v>315861</v>
      </c>
      <c r="G245">
        <v>521</v>
      </c>
      <c r="H245">
        <v>1705</v>
      </c>
      <c r="I245">
        <v>106</v>
      </c>
      <c r="J245">
        <v>3792</v>
      </c>
      <c r="K245">
        <v>595370</v>
      </c>
      <c r="L245">
        <v>3638</v>
      </c>
      <c r="M245">
        <v>1685</v>
      </c>
      <c r="N245">
        <v>36</v>
      </c>
      <c r="O245">
        <v>17170</v>
      </c>
    </row>
    <row r="246" spans="1:15" x14ac:dyDescent="0.35">
      <c r="A246" t="s">
        <v>493</v>
      </c>
      <c r="B246" t="s">
        <v>494</v>
      </c>
      <c r="C246">
        <v>2135</v>
      </c>
      <c r="D246">
        <v>1137</v>
      </c>
      <c r="E246">
        <v>1849</v>
      </c>
      <c r="F246">
        <v>319844</v>
      </c>
      <c r="G246">
        <v>693</v>
      </c>
      <c r="H246">
        <v>2140</v>
      </c>
      <c r="I246">
        <v>115</v>
      </c>
      <c r="J246">
        <v>3537</v>
      </c>
      <c r="K246">
        <v>601605</v>
      </c>
      <c r="L246">
        <v>4043</v>
      </c>
      <c r="M246">
        <v>1444</v>
      </c>
      <c r="N246">
        <v>32</v>
      </c>
      <c r="O246">
        <v>17501</v>
      </c>
    </row>
    <row r="247" spans="1:15" x14ac:dyDescent="0.35">
      <c r="A247" t="s">
        <v>495</v>
      </c>
      <c r="B247" t="s">
        <v>496</v>
      </c>
      <c r="C247">
        <v>2480</v>
      </c>
      <c r="D247">
        <v>1108</v>
      </c>
      <c r="E247">
        <v>2671</v>
      </c>
      <c r="F247">
        <v>321818</v>
      </c>
      <c r="G247">
        <v>913</v>
      </c>
      <c r="H247">
        <v>2021</v>
      </c>
      <c r="I247">
        <v>104</v>
      </c>
      <c r="J247">
        <v>4038</v>
      </c>
      <c r="K247">
        <v>601605</v>
      </c>
      <c r="L247">
        <v>3833</v>
      </c>
      <c r="M247">
        <v>1877</v>
      </c>
      <c r="N247">
        <v>37</v>
      </c>
      <c r="O247">
        <v>16207</v>
      </c>
    </row>
    <row r="248" spans="1:15" x14ac:dyDescent="0.35">
      <c r="A248" t="s">
        <v>497</v>
      </c>
      <c r="B248" t="s">
        <v>498</v>
      </c>
      <c r="C248">
        <v>2171</v>
      </c>
      <c r="D248">
        <v>971</v>
      </c>
      <c r="E248">
        <v>1995</v>
      </c>
      <c r="F248">
        <v>322026</v>
      </c>
      <c r="G248">
        <v>1015</v>
      </c>
      <c r="H248">
        <v>2310</v>
      </c>
      <c r="I248">
        <v>124</v>
      </c>
      <c r="J248">
        <v>4796</v>
      </c>
      <c r="K248">
        <v>604307</v>
      </c>
      <c r="L248">
        <v>3081</v>
      </c>
      <c r="M248">
        <v>1753</v>
      </c>
      <c r="N248">
        <v>41</v>
      </c>
      <c r="O248">
        <v>16745</v>
      </c>
    </row>
    <row r="249" spans="1:15" x14ac:dyDescent="0.35">
      <c r="A249" t="s">
        <v>499</v>
      </c>
      <c r="B249" t="s">
        <v>500</v>
      </c>
      <c r="C249">
        <v>1865</v>
      </c>
      <c r="D249">
        <v>857</v>
      </c>
      <c r="E249">
        <v>1163</v>
      </c>
      <c r="F249">
        <v>320296</v>
      </c>
      <c r="G249">
        <v>973</v>
      </c>
      <c r="H249">
        <v>1717</v>
      </c>
      <c r="I249">
        <v>106</v>
      </c>
      <c r="J249">
        <v>4410</v>
      </c>
      <c r="K249">
        <v>602236</v>
      </c>
      <c r="L249">
        <v>4092</v>
      </c>
      <c r="M249">
        <v>1317</v>
      </c>
      <c r="N249">
        <v>35</v>
      </c>
      <c r="O249">
        <v>17237</v>
      </c>
    </row>
    <row r="250" spans="1:15" x14ac:dyDescent="0.35">
      <c r="A250" t="s">
        <v>501</v>
      </c>
      <c r="B250" t="s">
        <v>502</v>
      </c>
      <c r="C250">
        <v>1912</v>
      </c>
      <c r="D250">
        <v>1014</v>
      </c>
      <c r="E250">
        <v>1637</v>
      </c>
      <c r="F250">
        <v>327597</v>
      </c>
      <c r="G250">
        <v>715</v>
      </c>
      <c r="H250">
        <v>1450</v>
      </c>
      <c r="I250">
        <v>126</v>
      </c>
      <c r="J250">
        <v>4802</v>
      </c>
      <c r="K250">
        <v>608821</v>
      </c>
      <c r="L250">
        <v>3304</v>
      </c>
      <c r="M250">
        <v>1466</v>
      </c>
      <c r="N250">
        <v>32</v>
      </c>
      <c r="O250">
        <v>17808</v>
      </c>
    </row>
    <row r="251" spans="1:15" x14ac:dyDescent="0.35">
      <c r="A251" t="s">
        <v>503</v>
      </c>
      <c r="B251" t="s">
        <v>504</v>
      </c>
      <c r="C251">
        <v>1897</v>
      </c>
      <c r="D251">
        <v>943</v>
      </c>
      <c r="E251">
        <v>1569</v>
      </c>
      <c r="F251">
        <v>328674</v>
      </c>
      <c r="G251">
        <v>725</v>
      </c>
      <c r="H251">
        <v>2338</v>
      </c>
      <c r="I251">
        <v>119</v>
      </c>
      <c r="J251">
        <v>5077</v>
      </c>
      <c r="K251">
        <v>607993</v>
      </c>
      <c r="L251">
        <v>3258</v>
      </c>
      <c r="M251">
        <v>1686</v>
      </c>
      <c r="N251">
        <v>33</v>
      </c>
      <c r="O251">
        <v>16852</v>
      </c>
    </row>
    <row r="252" spans="1:15" x14ac:dyDescent="0.35">
      <c r="A252" t="s">
        <v>505</v>
      </c>
      <c r="B252" t="s">
        <v>506</v>
      </c>
      <c r="C252">
        <v>1583</v>
      </c>
      <c r="D252">
        <v>997</v>
      </c>
      <c r="E252">
        <v>2264</v>
      </c>
      <c r="F252">
        <v>334199</v>
      </c>
      <c r="G252">
        <v>812</v>
      </c>
      <c r="H252">
        <v>1464</v>
      </c>
      <c r="I252">
        <v>118</v>
      </c>
      <c r="J252">
        <v>4413</v>
      </c>
      <c r="K252">
        <v>615591</v>
      </c>
      <c r="L252">
        <v>3718</v>
      </c>
      <c r="M252">
        <v>1056</v>
      </c>
      <c r="N252">
        <v>612</v>
      </c>
      <c r="O252">
        <v>16594</v>
      </c>
    </row>
    <row r="253" spans="1:15" x14ac:dyDescent="0.35">
      <c r="A253" t="s">
        <v>507</v>
      </c>
      <c r="B253" t="s">
        <v>508</v>
      </c>
      <c r="C253">
        <v>1727</v>
      </c>
      <c r="D253">
        <v>851</v>
      </c>
      <c r="E253">
        <v>1253</v>
      </c>
      <c r="F253">
        <v>325226</v>
      </c>
      <c r="G253">
        <v>537</v>
      </c>
      <c r="H253">
        <v>2174</v>
      </c>
      <c r="I253">
        <v>138</v>
      </c>
      <c r="J253">
        <v>4312</v>
      </c>
      <c r="K253">
        <v>607313</v>
      </c>
      <c r="L253">
        <v>3656</v>
      </c>
      <c r="M253">
        <v>1321</v>
      </c>
      <c r="N253">
        <v>32</v>
      </c>
      <c r="O253">
        <v>17694</v>
      </c>
    </row>
    <row r="254" spans="1:15" x14ac:dyDescent="0.35">
      <c r="A254" t="s">
        <v>509</v>
      </c>
      <c r="B254" t="s">
        <v>510</v>
      </c>
      <c r="C254">
        <v>1677</v>
      </c>
      <c r="D254">
        <v>923</v>
      </c>
      <c r="E254">
        <v>2170</v>
      </c>
      <c r="F254">
        <v>329857</v>
      </c>
      <c r="G254">
        <v>845</v>
      </c>
      <c r="H254">
        <v>1946</v>
      </c>
      <c r="I254">
        <v>116</v>
      </c>
      <c r="J254">
        <v>4696</v>
      </c>
      <c r="K254">
        <v>612678</v>
      </c>
      <c r="L254">
        <v>3032</v>
      </c>
      <c r="M254">
        <v>1502</v>
      </c>
      <c r="N254">
        <v>35</v>
      </c>
      <c r="O254">
        <v>16580</v>
      </c>
    </row>
    <row r="255" spans="1:15" x14ac:dyDescent="0.35">
      <c r="A255" t="s">
        <v>511</v>
      </c>
      <c r="B255" t="s">
        <v>512</v>
      </c>
      <c r="C255">
        <v>1783</v>
      </c>
      <c r="D255">
        <v>612</v>
      </c>
      <c r="E255">
        <v>1664</v>
      </c>
      <c r="F255">
        <v>329405</v>
      </c>
      <c r="G255">
        <v>1592</v>
      </c>
      <c r="H255">
        <v>1721</v>
      </c>
      <c r="I255">
        <v>119</v>
      </c>
      <c r="J255">
        <v>4832</v>
      </c>
      <c r="K255">
        <v>614421</v>
      </c>
      <c r="L255">
        <v>3343</v>
      </c>
      <c r="M255">
        <v>1585</v>
      </c>
      <c r="N255">
        <v>41</v>
      </c>
      <c r="O255">
        <v>16502</v>
      </c>
    </row>
    <row r="256" spans="1:15" x14ac:dyDescent="0.35">
      <c r="A256" t="s">
        <v>513</v>
      </c>
      <c r="B256" t="s">
        <v>514</v>
      </c>
      <c r="C256">
        <v>1924</v>
      </c>
      <c r="D256">
        <v>894</v>
      </c>
      <c r="E256">
        <v>3095</v>
      </c>
      <c r="F256">
        <v>334929</v>
      </c>
      <c r="G256">
        <v>1078</v>
      </c>
      <c r="H256">
        <v>2159</v>
      </c>
      <c r="I256">
        <v>113</v>
      </c>
      <c r="J256">
        <v>4140</v>
      </c>
      <c r="K256">
        <v>614161</v>
      </c>
      <c r="L256">
        <v>4081</v>
      </c>
      <c r="M256">
        <v>1411</v>
      </c>
      <c r="N256">
        <v>40</v>
      </c>
      <c r="O256">
        <v>17363</v>
      </c>
    </row>
    <row r="257" spans="1:15" x14ac:dyDescent="0.35">
      <c r="A257" t="s">
        <v>515</v>
      </c>
      <c r="B257" t="s">
        <v>516</v>
      </c>
      <c r="C257">
        <v>1804</v>
      </c>
      <c r="D257">
        <v>305</v>
      </c>
      <c r="E257">
        <v>1937</v>
      </c>
      <c r="F257">
        <v>326440</v>
      </c>
      <c r="G257">
        <v>1043</v>
      </c>
      <c r="H257">
        <v>1784</v>
      </c>
      <c r="I257">
        <v>118</v>
      </c>
      <c r="J257">
        <v>3909</v>
      </c>
      <c r="K257">
        <v>607413</v>
      </c>
      <c r="L257">
        <v>3758</v>
      </c>
      <c r="M257">
        <v>1661</v>
      </c>
      <c r="N257">
        <v>32</v>
      </c>
      <c r="O257">
        <v>17344</v>
      </c>
    </row>
    <row r="258" spans="1:15" x14ac:dyDescent="0.35">
      <c r="A258" t="s">
        <v>517</v>
      </c>
      <c r="B258" t="s">
        <v>518</v>
      </c>
      <c r="C258">
        <v>1333</v>
      </c>
      <c r="D258">
        <v>489</v>
      </c>
      <c r="E258">
        <v>1902</v>
      </c>
      <c r="F258">
        <v>329772</v>
      </c>
      <c r="G258">
        <v>1385</v>
      </c>
      <c r="H258">
        <v>1846</v>
      </c>
      <c r="I258">
        <v>101</v>
      </c>
      <c r="J258">
        <v>3597</v>
      </c>
      <c r="K258">
        <v>610262</v>
      </c>
      <c r="L258">
        <v>3360</v>
      </c>
      <c r="M258">
        <v>1551</v>
      </c>
      <c r="N258">
        <v>34</v>
      </c>
      <c r="O258">
        <v>16489</v>
      </c>
    </row>
    <row r="259" spans="1:15" x14ac:dyDescent="0.35">
      <c r="A259" t="s">
        <v>519</v>
      </c>
      <c r="B259" t="s">
        <v>520</v>
      </c>
      <c r="C259">
        <v>1330</v>
      </c>
      <c r="D259">
        <v>295</v>
      </c>
      <c r="E259">
        <v>2697</v>
      </c>
      <c r="F259">
        <v>332824</v>
      </c>
      <c r="G259">
        <v>920</v>
      </c>
      <c r="H259">
        <v>2133</v>
      </c>
      <c r="I259">
        <v>128</v>
      </c>
      <c r="J259">
        <v>4288</v>
      </c>
      <c r="K259">
        <v>614703</v>
      </c>
      <c r="L259">
        <v>3748</v>
      </c>
      <c r="N259">
        <v>2029</v>
      </c>
      <c r="O259">
        <v>16155</v>
      </c>
    </row>
    <row r="260" spans="1:15" x14ac:dyDescent="0.35">
      <c r="A260" t="s">
        <v>521</v>
      </c>
      <c r="B260" t="s">
        <v>522</v>
      </c>
      <c r="C260">
        <v>1376</v>
      </c>
      <c r="D260">
        <v>468</v>
      </c>
      <c r="E260">
        <v>2451</v>
      </c>
      <c r="F260">
        <v>336604</v>
      </c>
      <c r="G260">
        <v>888</v>
      </c>
      <c r="H260">
        <v>1909</v>
      </c>
      <c r="I260">
        <v>128</v>
      </c>
      <c r="J260">
        <v>5262</v>
      </c>
      <c r="K260">
        <v>617306</v>
      </c>
      <c r="L260">
        <v>4123</v>
      </c>
      <c r="M260">
        <v>1489</v>
      </c>
      <c r="N260">
        <v>25</v>
      </c>
      <c r="O260">
        <v>16723</v>
      </c>
    </row>
    <row r="261" spans="1:15" x14ac:dyDescent="0.35">
      <c r="A261" t="s">
        <v>523</v>
      </c>
      <c r="B261" t="s">
        <v>524</v>
      </c>
      <c r="C261">
        <v>1615</v>
      </c>
      <c r="D261">
        <v>585</v>
      </c>
      <c r="E261">
        <v>2715</v>
      </c>
      <c r="F261">
        <v>337984</v>
      </c>
      <c r="G261">
        <v>976</v>
      </c>
      <c r="H261">
        <v>2261</v>
      </c>
      <c r="I261">
        <v>110</v>
      </c>
      <c r="J261">
        <v>5790</v>
      </c>
      <c r="K261">
        <v>619671</v>
      </c>
      <c r="L261">
        <v>3225</v>
      </c>
      <c r="M261">
        <v>1635</v>
      </c>
      <c r="N261">
        <v>27</v>
      </c>
      <c r="O261">
        <v>17970</v>
      </c>
    </row>
    <row r="262" spans="1:15" x14ac:dyDescent="0.35">
      <c r="A262" t="s">
        <v>525</v>
      </c>
      <c r="B262" t="s">
        <v>526</v>
      </c>
      <c r="C262">
        <v>4087</v>
      </c>
      <c r="D262">
        <v>628</v>
      </c>
      <c r="E262">
        <v>3554</v>
      </c>
      <c r="F262">
        <v>351020</v>
      </c>
      <c r="G262">
        <v>1423</v>
      </c>
      <c r="H262">
        <v>1953</v>
      </c>
      <c r="I262">
        <v>132</v>
      </c>
      <c r="J262">
        <v>3255</v>
      </c>
      <c r="K262">
        <v>632058</v>
      </c>
      <c r="L262">
        <v>3430</v>
      </c>
      <c r="M262">
        <v>1322</v>
      </c>
      <c r="N262">
        <v>38</v>
      </c>
      <c r="O262">
        <v>25056</v>
      </c>
    </row>
    <row r="263" spans="1:15" x14ac:dyDescent="0.35">
      <c r="A263" t="s">
        <v>527</v>
      </c>
      <c r="B263" t="s">
        <v>528</v>
      </c>
      <c r="C263">
        <v>1071</v>
      </c>
      <c r="D263">
        <v>255</v>
      </c>
      <c r="E263">
        <v>2664</v>
      </c>
      <c r="F263">
        <v>339083</v>
      </c>
      <c r="G263">
        <v>1242</v>
      </c>
      <c r="H263">
        <v>2824</v>
      </c>
      <c r="I263">
        <v>113</v>
      </c>
      <c r="J263">
        <v>4981</v>
      </c>
      <c r="K263">
        <v>621197</v>
      </c>
      <c r="L263">
        <v>3529</v>
      </c>
      <c r="M263">
        <v>1508</v>
      </c>
      <c r="N263">
        <v>33</v>
      </c>
      <c r="O263">
        <v>17605</v>
      </c>
    </row>
    <row r="264" spans="1:15" x14ac:dyDescent="0.35">
      <c r="A264" t="s">
        <v>529</v>
      </c>
      <c r="B264" t="s">
        <v>530</v>
      </c>
      <c r="C264">
        <v>2169</v>
      </c>
      <c r="D264">
        <v>727</v>
      </c>
      <c r="E264">
        <v>2361</v>
      </c>
      <c r="F264">
        <v>342455</v>
      </c>
      <c r="G264">
        <v>1185</v>
      </c>
      <c r="H264">
        <v>3243</v>
      </c>
      <c r="I264">
        <v>159</v>
      </c>
      <c r="J264">
        <v>4247</v>
      </c>
      <c r="K264">
        <v>624206</v>
      </c>
      <c r="L264">
        <v>3227</v>
      </c>
      <c r="N264">
        <v>1815</v>
      </c>
      <c r="O264">
        <v>17486</v>
      </c>
    </row>
    <row r="265" spans="1:15" x14ac:dyDescent="0.35">
      <c r="A265" t="s">
        <v>531</v>
      </c>
      <c r="B265" t="s">
        <v>532</v>
      </c>
      <c r="C265">
        <v>1642</v>
      </c>
      <c r="D265">
        <v>235</v>
      </c>
      <c r="E265">
        <v>3137</v>
      </c>
      <c r="F265">
        <v>339230</v>
      </c>
      <c r="G265">
        <v>499</v>
      </c>
      <c r="H265">
        <v>1855</v>
      </c>
      <c r="I265">
        <v>119</v>
      </c>
      <c r="J265">
        <v>4218</v>
      </c>
      <c r="K265">
        <v>620774</v>
      </c>
      <c r="L265">
        <v>3284</v>
      </c>
      <c r="N265">
        <v>1602</v>
      </c>
      <c r="O265">
        <v>17634</v>
      </c>
    </row>
    <row r="266" spans="1:15" x14ac:dyDescent="0.35">
      <c r="A266" t="s">
        <v>533</v>
      </c>
      <c r="B266" t="s">
        <v>534</v>
      </c>
      <c r="C266">
        <v>1869</v>
      </c>
      <c r="D266">
        <v>327</v>
      </c>
      <c r="E266">
        <v>3160</v>
      </c>
      <c r="F266">
        <v>339777</v>
      </c>
      <c r="G266">
        <v>672</v>
      </c>
      <c r="H266">
        <v>2598</v>
      </c>
      <c r="I266">
        <v>97</v>
      </c>
      <c r="J266">
        <v>5394</v>
      </c>
      <c r="K266">
        <v>621037</v>
      </c>
      <c r="L266">
        <v>3453</v>
      </c>
      <c r="M266">
        <v>1504</v>
      </c>
      <c r="N266">
        <v>33</v>
      </c>
      <c r="O266">
        <v>17409</v>
      </c>
    </row>
    <row r="267" spans="1:15" x14ac:dyDescent="0.35">
      <c r="A267" t="s">
        <v>535</v>
      </c>
      <c r="B267" t="s">
        <v>536</v>
      </c>
      <c r="C267">
        <v>2319</v>
      </c>
      <c r="D267">
        <v>1503</v>
      </c>
      <c r="E267">
        <v>1958</v>
      </c>
      <c r="F267">
        <v>349711</v>
      </c>
      <c r="G267">
        <v>907</v>
      </c>
      <c r="H267">
        <v>2440</v>
      </c>
      <c r="I267">
        <v>104</v>
      </c>
      <c r="J267">
        <v>5991</v>
      </c>
      <c r="K267">
        <v>625823</v>
      </c>
      <c r="L267">
        <v>3478</v>
      </c>
      <c r="M267">
        <v>1508</v>
      </c>
      <c r="N267">
        <v>34</v>
      </c>
      <c r="O267">
        <v>21763</v>
      </c>
    </row>
    <row r="268" spans="1:15" x14ac:dyDescent="0.35">
      <c r="A268" t="s">
        <v>537</v>
      </c>
      <c r="B268" t="s">
        <v>538</v>
      </c>
      <c r="C268">
        <v>1708</v>
      </c>
      <c r="D268">
        <v>223</v>
      </c>
      <c r="E268">
        <v>2095</v>
      </c>
      <c r="F268">
        <v>336980</v>
      </c>
      <c r="G268">
        <v>775</v>
      </c>
      <c r="H268">
        <v>2219</v>
      </c>
      <c r="I268">
        <v>119</v>
      </c>
      <c r="J268">
        <v>4806</v>
      </c>
      <c r="K268">
        <v>620414</v>
      </c>
      <c r="L268">
        <v>3342</v>
      </c>
      <c r="N268">
        <v>1763</v>
      </c>
      <c r="O268">
        <v>17322</v>
      </c>
    </row>
    <row r="269" spans="1:15" x14ac:dyDescent="0.35">
      <c r="A269" t="s">
        <v>539</v>
      </c>
      <c r="B269" t="s">
        <v>540</v>
      </c>
      <c r="C269">
        <v>1812</v>
      </c>
      <c r="D269">
        <v>234</v>
      </c>
      <c r="E269">
        <v>1697</v>
      </c>
      <c r="F269">
        <v>341079</v>
      </c>
      <c r="G269">
        <v>644</v>
      </c>
      <c r="H269">
        <v>3569</v>
      </c>
      <c r="I269">
        <v>129</v>
      </c>
      <c r="J269">
        <v>4791</v>
      </c>
      <c r="K269">
        <v>623748</v>
      </c>
      <c r="L269">
        <v>3523</v>
      </c>
      <c r="M269">
        <v>1679</v>
      </c>
      <c r="N269">
        <v>21</v>
      </c>
      <c r="O269">
        <v>17253</v>
      </c>
    </row>
    <row r="270" spans="1:15" x14ac:dyDescent="0.35">
      <c r="A270" t="s">
        <v>541</v>
      </c>
      <c r="B270" t="s">
        <v>542</v>
      </c>
      <c r="C270">
        <v>1500</v>
      </c>
      <c r="D270">
        <v>1127</v>
      </c>
      <c r="E270">
        <v>1889</v>
      </c>
      <c r="F270">
        <v>345039</v>
      </c>
      <c r="G270">
        <v>891</v>
      </c>
      <c r="H270">
        <v>2113</v>
      </c>
      <c r="I270">
        <v>106</v>
      </c>
      <c r="J270">
        <v>5476</v>
      </c>
      <c r="K270">
        <v>627178</v>
      </c>
      <c r="L270">
        <v>3594</v>
      </c>
      <c r="M270">
        <v>1491</v>
      </c>
      <c r="N270">
        <v>35</v>
      </c>
      <c r="O270">
        <v>20696</v>
      </c>
    </row>
    <row r="271" spans="1:15" x14ac:dyDescent="0.35">
      <c r="A271" t="s">
        <v>543</v>
      </c>
      <c r="B271" t="s">
        <v>544</v>
      </c>
      <c r="C271">
        <v>2309</v>
      </c>
      <c r="D271">
        <v>1534</v>
      </c>
      <c r="E271">
        <v>1887</v>
      </c>
      <c r="F271">
        <v>344836</v>
      </c>
      <c r="G271">
        <v>632</v>
      </c>
      <c r="H271">
        <v>1111</v>
      </c>
      <c r="I271">
        <v>271</v>
      </c>
      <c r="J271">
        <v>4149</v>
      </c>
      <c r="K271">
        <v>624743</v>
      </c>
      <c r="L271">
        <v>3299</v>
      </c>
      <c r="M271">
        <v>1589</v>
      </c>
      <c r="N271">
        <v>35</v>
      </c>
      <c r="O271">
        <v>17749</v>
      </c>
    </row>
    <row r="272" spans="1:15" x14ac:dyDescent="0.35">
      <c r="A272" t="s">
        <v>545</v>
      </c>
      <c r="B272" t="s">
        <v>546</v>
      </c>
      <c r="C272">
        <v>1507</v>
      </c>
      <c r="D272">
        <v>1459</v>
      </c>
      <c r="E272">
        <v>2153</v>
      </c>
      <c r="F272">
        <v>350789</v>
      </c>
      <c r="G272">
        <v>962</v>
      </c>
      <c r="H272">
        <v>2642</v>
      </c>
      <c r="I272">
        <v>101</v>
      </c>
      <c r="J272">
        <v>4490</v>
      </c>
      <c r="K272">
        <v>624079</v>
      </c>
      <c r="L272">
        <v>4052</v>
      </c>
      <c r="N272">
        <v>1618</v>
      </c>
      <c r="O272">
        <v>22330</v>
      </c>
    </row>
    <row r="273" spans="1:15" x14ac:dyDescent="0.35">
      <c r="A273" t="s">
        <v>547</v>
      </c>
      <c r="B273" t="s">
        <v>548</v>
      </c>
      <c r="C273">
        <v>1781</v>
      </c>
      <c r="D273">
        <v>913</v>
      </c>
      <c r="E273">
        <v>1901</v>
      </c>
      <c r="F273">
        <v>350636</v>
      </c>
      <c r="G273">
        <v>673</v>
      </c>
      <c r="H273">
        <v>1639</v>
      </c>
      <c r="I273">
        <v>127</v>
      </c>
      <c r="J273">
        <v>5374</v>
      </c>
      <c r="K273">
        <v>629240</v>
      </c>
      <c r="L273">
        <v>3136</v>
      </c>
      <c r="M273">
        <v>1493</v>
      </c>
      <c r="N273">
        <v>22</v>
      </c>
      <c r="O273">
        <v>22560</v>
      </c>
    </row>
    <row r="274" spans="1:15" x14ac:dyDescent="0.35">
      <c r="A274" t="s">
        <v>549</v>
      </c>
      <c r="B274" t="s">
        <v>550</v>
      </c>
      <c r="C274">
        <v>1885</v>
      </c>
      <c r="D274">
        <v>1045</v>
      </c>
      <c r="E274">
        <v>2271</v>
      </c>
      <c r="F274">
        <v>352184</v>
      </c>
      <c r="G274">
        <v>1031</v>
      </c>
      <c r="H274">
        <v>1628</v>
      </c>
      <c r="I274">
        <v>112</v>
      </c>
      <c r="J274">
        <v>5450</v>
      </c>
      <c r="K274">
        <v>632177</v>
      </c>
      <c r="L274">
        <v>4473</v>
      </c>
      <c r="N274">
        <v>1846</v>
      </c>
      <c r="O274">
        <v>27078</v>
      </c>
    </row>
    <row r="275" spans="1:15" x14ac:dyDescent="0.35">
      <c r="A275" t="s">
        <v>551</v>
      </c>
      <c r="B275" t="s">
        <v>552</v>
      </c>
      <c r="C275">
        <v>1566</v>
      </c>
      <c r="D275">
        <v>1027</v>
      </c>
      <c r="E275">
        <v>2445</v>
      </c>
      <c r="F275">
        <v>352481</v>
      </c>
      <c r="G275">
        <v>814</v>
      </c>
      <c r="H275">
        <v>1629</v>
      </c>
      <c r="I275">
        <v>131</v>
      </c>
      <c r="J275">
        <v>4871</v>
      </c>
      <c r="K275">
        <v>631730</v>
      </c>
      <c r="L275">
        <v>3688</v>
      </c>
      <c r="M275">
        <v>1751</v>
      </c>
      <c r="N275">
        <v>37</v>
      </c>
      <c r="O275">
        <v>25346</v>
      </c>
    </row>
    <row r="276" spans="1:15" x14ac:dyDescent="0.35">
      <c r="A276" t="s">
        <v>553</v>
      </c>
      <c r="B276" t="s">
        <v>554</v>
      </c>
      <c r="C276">
        <v>1626</v>
      </c>
      <c r="D276">
        <v>873</v>
      </c>
      <c r="E276">
        <v>3592</v>
      </c>
      <c r="F276">
        <v>358124</v>
      </c>
      <c r="G276">
        <v>1227</v>
      </c>
      <c r="H276">
        <v>1928</v>
      </c>
      <c r="I276">
        <v>247</v>
      </c>
      <c r="J276">
        <v>3852</v>
      </c>
      <c r="K276">
        <v>629901</v>
      </c>
      <c r="L276">
        <v>5497</v>
      </c>
      <c r="N276">
        <v>2653</v>
      </c>
      <c r="O276">
        <v>31563</v>
      </c>
    </row>
    <row r="277" spans="1:15" x14ac:dyDescent="0.35">
      <c r="A277" t="s">
        <v>555</v>
      </c>
      <c r="B277" t="s">
        <v>556</v>
      </c>
      <c r="C277">
        <v>1477</v>
      </c>
      <c r="D277">
        <v>1223</v>
      </c>
      <c r="E277">
        <v>3161</v>
      </c>
      <c r="F277">
        <v>354864</v>
      </c>
      <c r="G277">
        <v>923</v>
      </c>
      <c r="H277">
        <v>2252</v>
      </c>
      <c r="I277">
        <v>115</v>
      </c>
      <c r="J277">
        <v>4664</v>
      </c>
      <c r="K277">
        <v>630568</v>
      </c>
      <c r="L277">
        <v>4747</v>
      </c>
      <c r="N277">
        <v>2085</v>
      </c>
      <c r="O277">
        <v>24832</v>
      </c>
    </row>
    <row r="278" spans="1:15" x14ac:dyDescent="0.35">
      <c r="A278" t="s">
        <v>557</v>
      </c>
      <c r="B278" t="s">
        <v>558</v>
      </c>
      <c r="C278">
        <v>1373</v>
      </c>
      <c r="D278">
        <v>851</v>
      </c>
      <c r="E278">
        <v>2616</v>
      </c>
      <c r="F278">
        <v>354662</v>
      </c>
      <c r="G278">
        <v>1589</v>
      </c>
      <c r="H278">
        <v>2138</v>
      </c>
      <c r="I278">
        <v>106</v>
      </c>
      <c r="J278">
        <v>4202</v>
      </c>
      <c r="K278">
        <v>630472</v>
      </c>
      <c r="L278">
        <v>5003</v>
      </c>
      <c r="M278">
        <v>187</v>
      </c>
      <c r="N278">
        <v>2899</v>
      </c>
      <c r="O278">
        <v>24651</v>
      </c>
    </row>
    <row r="279" spans="1:15" x14ac:dyDescent="0.35">
      <c r="A279" t="s">
        <v>559</v>
      </c>
      <c r="B279" t="s">
        <v>560</v>
      </c>
      <c r="C279">
        <v>2372</v>
      </c>
      <c r="D279">
        <v>1207</v>
      </c>
      <c r="E279">
        <v>2295</v>
      </c>
      <c r="F279">
        <v>365063</v>
      </c>
      <c r="G279">
        <v>1112</v>
      </c>
      <c r="H279">
        <v>2270</v>
      </c>
      <c r="I279">
        <v>131</v>
      </c>
      <c r="J279">
        <v>4672</v>
      </c>
      <c r="K279">
        <v>628524</v>
      </c>
      <c r="L279">
        <v>4573</v>
      </c>
      <c r="M279">
        <v>850</v>
      </c>
      <c r="N279">
        <v>1348</v>
      </c>
      <c r="O279">
        <v>41997</v>
      </c>
    </row>
    <row r="280" spans="1:15" x14ac:dyDescent="0.35">
      <c r="A280" t="s">
        <v>561</v>
      </c>
      <c r="B280" t="s">
        <v>562</v>
      </c>
      <c r="C280">
        <v>1515</v>
      </c>
      <c r="D280">
        <v>557</v>
      </c>
      <c r="E280">
        <v>3688</v>
      </c>
      <c r="F280">
        <v>363635</v>
      </c>
      <c r="G280">
        <v>962</v>
      </c>
      <c r="H280">
        <v>1275</v>
      </c>
      <c r="I280">
        <v>115</v>
      </c>
      <c r="J280">
        <v>5640</v>
      </c>
      <c r="K280">
        <v>625873</v>
      </c>
      <c r="L280">
        <v>5562</v>
      </c>
      <c r="M280">
        <v>397</v>
      </c>
      <c r="N280">
        <v>1805</v>
      </c>
      <c r="O280">
        <v>35773</v>
      </c>
    </row>
    <row r="281" spans="1:15" x14ac:dyDescent="0.35">
      <c r="A281" t="s">
        <v>563</v>
      </c>
      <c r="B281" t="s">
        <v>564</v>
      </c>
      <c r="C281">
        <v>1247</v>
      </c>
      <c r="D281">
        <v>905</v>
      </c>
      <c r="E281">
        <v>3802</v>
      </c>
      <c r="F281">
        <v>364189</v>
      </c>
      <c r="G281">
        <v>805</v>
      </c>
      <c r="H281">
        <v>1683</v>
      </c>
      <c r="I281">
        <v>135</v>
      </c>
      <c r="J281">
        <v>5359</v>
      </c>
      <c r="K281">
        <v>626852</v>
      </c>
      <c r="L281">
        <v>4881</v>
      </c>
      <c r="N281">
        <v>1877</v>
      </c>
      <c r="O281">
        <v>39476</v>
      </c>
    </row>
    <row r="282" spans="1:15" x14ac:dyDescent="0.35">
      <c r="A282" t="s">
        <v>565</v>
      </c>
      <c r="B282" t="s">
        <v>560</v>
      </c>
      <c r="C282">
        <v>2583</v>
      </c>
      <c r="D282">
        <v>599</v>
      </c>
      <c r="E282">
        <v>2211</v>
      </c>
      <c r="F282">
        <v>357372</v>
      </c>
      <c r="G282">
        <v>1311</v>
      </c>
      <c r="H282">
        <v>2202</v>
      </c>
      <c r="I282">
        <v>110</v>
      </c>
      <c r="J282">
        <v>3641</v>
      </c>
      <c r="K282">
        <v>629064</v>
      </c>
      <c r="L282">
        <v>3877</v>
      </c>
      <c r="M282">
        <v>2005</v>
      </c>
      <c r="N282">
        <v>178</v>
      </c>
      <c r="O282">
        <v>26306</v>
      </c>
    </row>
    <row r="283" spans="1:15" x14ac:dyDescent="0.35">
      <c r="A283" t="s">
        <v>566</v>
      </c>
      <c r="B283" t="s">
        <v>567</v>
      </c>
      <c r="C283">
        <v>1315</v>
      </c>
      <c r="D283">
        <v>582</v>
      </c>
      <c r="E283">
        <v>2939</v>
      </c>
      <c r="F283">
        <v>362864</v>
      </c>
      <c r="G283">
        <v>946</v>
      </c>
      <c r="H283">
        <v>2189</v>
      </c>
      <c r="I283">
        <v>134</v>
      </c>
      <c r="J283">
        <v>5411</v>
      </c>
      <c r="K283">
        <v>623979</v>
      </c>
      <c r="L283">
        <v>4077</v>
      </c>
      <c r="N283">
        <v>2355</v>
      </c>
      <c r="O283">
        <v>28667</v>
      </c>
    </row>
    <row r="284" spans="1:15" x14ac:dyDescent="0.35">
      <c r="A284" t="s">
        <v>568</v>
      </c>
      <c r="B284" t="s">
        <v>569</v>
      </c>
      <c r="C284">
        <v>1718</v>
      </c>
      <c r="D284">
        <v>1074</v>
      </c>
      <c r="E284">
        <v>2278</v>
      </c>
      <c r="F284">
        <v>364235</v>
      </c>
      <c r="G284">
        <v>1599</v>
      </c>
      <c r="H284">
        <v>2108</v>
      </c>
      <c r="I284">
        <v>105</v>
      </c>
      <c r="J284">
        <v>5706</v>
      </c>
      <c r="K284">
        <v>630495</v>
      </c>
      <c r="L284">
        <v>4953</v>
      </c>
      <c r="M284">
        <v>871</v>
      </c>
      <c r="N284">
        <v>1221</v>
      </c>
      <c r="O284">
        <v>40549</v>
      </c>
    </row>
    <row r="285" spans="1:15" x14ac:dyDescent="0.35">
      <c r="A285" t="s">
        <v>570</v>
      </c>
      <c r="B285" t="s">
        <v>569</v>
      </c>
      <c r="C285">
        <v>2041</v>
      </c>
      <c r="D285">
        <v>826</v>
      </c>
      <c r="E285">
        <v>3124</v>
      </c>
      <c r="F285">
        <v>364715</v>
      </c>
      <c r="G285">
        <v>1275</v>
      </c>
      <c r="H285">
        <v>1383</v>
      </c>
      <c r="I285">
        <v>128</v>
      </c>
      <c r="J285">
        <v>4432</v>
      </c>
      <c r="K285">
        <v>623350</v>
      </c>
      <c r="L285">
        <v>4826</v>
      </c>
      <c r="M285">
        <v>1512</v>
      </c>
      <c r="N285">
        <v>797</v>
      </c>
      <c r="O285">
        <v>33610</v>
      </c>
    </row>
    <row r="286" spans="1:15" x14ac:dyDescent="0.35">
      <c r="A286" t="s">
        <v>571</v>
      </c>
      <c r="B286" t="s">
        <v>572</v>
      </c>
      <c r="C286">
        <v>1376</v>
      </c>
      <c r="D286">
        <v>782</v>
      </c>
      <c r="E286">
        <v>2658</v>
      </c>
      <c r="F286">
        <v>365051</v>
      </c>
      <c r="G286">
        <v>877</v>
      </c>
      <c r="H286">
        <v>2294</v>
      </c>
      <c r="I286">
        <v>154</v>
      </c>
      <c r="J286">
        <v>4631</v>
      </c>
      <c r="K286">
        <v>627033</v>
      </c>
      <c r="L286">
        <v>4782</v>
      </c>
      <c r="M286">
        <v>490</v>
      </c>
      <c r="N286">
        <v>1760</v>
      </c>
      <c r="O286">
        <v>40740</v>
      </c>
    </row>
    <row r="287" spans="1:15" x14ac:dyDescent="0.35">
      <c r="A287" t="s">
        <v>573</v>
      </c>
      <c r="B287" t="s">
        <v>574</v>
      </c>
      <c r="C287">
        <v>1893</v>
      </c>
      <c r="D287">
        <v>954</v>
      </c>
      <c r="E287">
        <v>3055</v>
      </c>
      <c r="F287">
        <v>367833</v>
      </c>
      <c r="G287">
        <v>1114</v>
      </c>
      <c r="H287">
        <v>2002</v>
      </c>
      <c r="I287">
        <v>100</v>
      </c>
      <c r="J287">
        <v>5181</v>
      </c>
      <c r="K287">
        <v>628369</v>
      </c>
      <c r="L287">
        <v>4100</v>
      </c>
      <c r="M287">
        <v>1263</v>
      </c>
      <c r="N287">
        <v>1171</v>
      </c>
      <c r="O287">
        <v>39415</v>
      </c>
    </row>
    <row r="288" spans="1:15" x14ac:dyDescent="0.35">
      <c r="A288" t="s">
        <v>575</v>
      </c>
      <c r="B288" t="s">
        <v>576</v>
      </c>
      <c r="C288">
        <v>1779</v>
      </c>
      <c r="D288">
        <v>1133</v>
      </c>
      <c r="E288">
        <v>2950</v>
      </c>
      <c r="F288">
        <v>375304</v>
      </c>
      <c r="G288">
        <v>692</v>
      </c>
      <c r="H288">
        <v>1550</v>
      </c>
      <c r="I288">
        <v>135</v>
      </c>
      <c r="J288">
        <v>4391</v>
      </c>
      <c r="K288">
        <v>624659</v>
      </c>
      <c r="L288">
        <v>5759</v>
      </c>
      <c r="M288">
        <v>223</v>
      </c>
      <c r="N288">
        <v>1751</v>
      </c>
      <c r="O288">
        <v>44398</v>
      </c>
    </row>
    <row r="289" spans="1:15" x14ac:dyDescent="0.35">
      <c r="A289" t="s">
        <v>577</v>
      </c>
      <c r="B289" t="s">
        <v>578</v>
      </c>
      <c r="C289">
        <v>1533</v>
      </c>
      <c r="D289">
        <v>823</v>
      </c>
      <c r="E289">
        <v>2910</v>
      </c>
      <c r="F289">
        <v>364906</v>
      </c>
      <c r="G289">
        <v>879</v>
      </c>
      <c r="H289">
        <v>2421</v>
      </c>
      <c r="I289">
        <v>129</v>
      </c>
      <c r="J289">
        <v>3750</v>
      </c>
      <c r="K289">
        <v>629987</v>
      </c>
      <c r="L289">
        <v>5000</v>
      </c>
      <c r="M289">
        <v>468</v>
      </c>
      <c r="N289">
        <v>1613</v>
      </c>
      <c r="O289">
        <v>40128</v>
      </c>
    </row>
    <row r="290" spans="1:15" x14ac:dyDescent="0.35">
      <c r="A290" t="s">
        <v>579</v>
      </c>
      <c r="B290" t="s">
        <v>580</v>
      </c>
      <c r="C290">
        <v>2392</v>
      </c>
      <c r="D290">
        <v>1275</v>
      </c>
      <c r="E290">
        <v>2466</v>
      </c>
      <c r="F290">
        <v>376067</v>
      </c>
      <c r="G290">
        <v>798</v>
      </c>
      <c r="H290">
        <v>1856</v>
      </c>
      <c r="I290">
        <v>131</v>
      </c>
      <c r="J290">
        <v>4067</v>
      </c>
      <c r="K290">
        <v>623521</v>
      </c>
      <c r="L290">
        <v>5498</v>
      </c>
      <c r="N290">
        <v>1780</v>
      </c>
      <c r="O290">
        <v>47187</v>
      </c>
    </row>
    <row r="291" spans="1:15" x14ac:dyDescent="0.35">
      <c r="A291" t="s">
        <v>581</v>
      </c>
      <c r="B291" t="s">
        <v>582</v>
      </c>
      <c r="C291">
        <v>1976</v>
      </c>
      <c r="D291">
        <v>1202</v>
      </c>
      <c r="E291">
        <v>2599</v>
      </c>
      <c r="F291">
        <v>376043</v>
      </c>
      <c r="G291">
        <v>816</v>
      </c>
      <c r="H291">
        <v>2094</v>
      </c>
      <c r="I291">
        <v>123</v>
      </c>
      <c r="J291">
        <v>5053</v>
      </c>
      <c r="K291">
        <v>626382</v>
      </c>
      <c r="L291">
        <v>5483</v>
      </c>
      <c r="N291">
        <v>2064</v>
      </c>
      <c r="O291">
        <v>56382</v>
      </c>
    </row>
    <row r="292" spans="1:15" x14ac:dyDescent="0.35">
      <c r="A292" t="s">
        <v>583</v>
      </c>
      <c r="B292" t="s">
        <v>584</v>
      </c>
      <c r="C292">
        <v>2401</v>
      </c>
      <c r="D292">
        <v>476</v>
      </c>
      <c r="E292">
        <v>1746</v>
      </c>
      <c r="F292">
        <v>369561</v>
      </c>
      <c r="G292">
        <v>1637</v>
      </c>
      <c r="H292">
        <v>2443</v>
      </c>
      <c r="I292">
        <v>103</v>
      </c>
      <c r="J292">
        <v>4124</v>
      </c>
      <c r="K292">
        <v>627788</v>
      </c>
      <c r="L292">
        <v>5077</v>
      </c>
      <c r="M292">
        <v>204</v>
      </c>
      <c r="N292">
        <v>1844</v>
      </c>
      <c r="O292">
        <v>44686</v>
      </c>
    </row>
    <row r="293" spans="1:15" x14ac:dyDescent="0.35">
      <c r="A293" t="s">
        <v>585</v>
      </c>
      <c r="B293" t="s">
        <v>586</v>
      </c>
      <c r="C293">
        <v>2470</v>
      </c>
      <c r="D293">
        <v>987</v>
      </c>
      <c r="E293">
        <v>2282</v>
      </c>
      <c r="F293">
        <v>376853</v>
      </c>
      <c r="G293">
        <v>620</v>
      </c>
      <c r="H293">
        <v>2017</v>
      </c>
      <c r="I293">
        <v>86</v>
      </c>
      <c r="J293">
        <v>5049</v>
      </c>
      <c r="K293">
        <v>627225</v>
      </c>
      <c r="L293">
        <v>4307</v>
      </c>
      <c r="N293">
        <v>2671</v>
      </c>
      <c r="O293">
        <v>56456</v>
      </c>
    </row>
    <row r="294" spans="1:15" x14ac:dyDescent="0.35">
      <c r="A294" t="s">
        <v>587</v>
      </c>
      <c r="B294" t="s">
        <v>588</v>
      </c>
      <c r="C294">
        <v>1962</v>
      </c>
      <c r="D294">
        <v>1169</v>
      </c>
      <c r="E294">
        <v>3235</v>
      </c>
      <c r="F294">
        <v>376519</v>
      </c>
      <c r="G294">
        <v>904</v>
      </c>
      <c r="H294">
        <v>2039</v>
      </c>
      <c r="I294">
        <v>143</v>
      </c>
      <c r="J294">
        <v>3997</v>
      </c>
      <c r="K294">
        <v>628192</v>
      </c>
      <c r="L294">
        <v>4471</v>
      </c>
      <c r="M294">
        <v>760</v>
      </c>
      <c r="N294">
        <v>1877</v>
      </c>
      <c r="O294">
        <v>54144</v>
      </c>
    </row>
    <row r="295" spans="1:15" x14ac:dyDescent="0.35">
      <c r="A295" t="s">
        <v>589</v>
      </c>
      <c r="B295" t="s">
        <v>590</v>
      </c>
      <c r="C295">
        <v>2514</v>
      </c>
      <c r="D295">
        <v>784</v>
      </c>
      <c r="E295">
        <v>2508</v>
      </c>
      <c r="F295">
        <v>376072</v>
      </c>
      <c r="G295">
        <v>955</v>
      </c>
      <c r="H295">
        <v>2825</v>
      </c>
      <c r="I295">
        <v>99</v>
      </c>
      <c r="J295">
        <v>5849</v>
      </c>
      <c r="K295">
        <v>627432</v>
      </c>
      <c r="L295">
        <v>4356</v>
      </c>
      <c r="M295">
        <v>1804</v>
      </c>
      <c r="N295">
        <v>32</v>
      </c>
      <c r="O295">
        <v>57086</v>
      </c>
    </row>
    <row r="296" spans="1:15" x14ac:dyDescent="0.35">
      <c r="A296" t="s">
        <v>591</v>
      </c>
      <c r="B296" t="s">
        <v>592</v>
      </c>
      <c r="C296">
        <v>2003</v>
      </c>
      <c r="D296">
        <v>987</v>
      </c>
      <c r="E296">
        <v>2016</v>
      </c>
      <c r="F296">
        <v>375434</v>
      </c>
      <c r="G296">
        <v>1162</v>
      </c>
      <c r="H296">
        <v>2375</v>
      </c>
      <c r="I296">
        <v>142</v>
      </c>
      <c r="J296">
        <v>4536</v>
      </c>
      <c r="K296">
        <v>625372</v>
      </c>
      <c r="L296">
        <v>4717</v>
      </c>
      <c r="M296">
        <v>1736</v>
      </c>
      <c r="N296">
        <v>36</v>
      </c>
      <c r="O296">
        <v>54254</v>
      </c>
    </row>
    <row r="297" spans="1:15" x14ac:dyDescent="0.35">
      <c r="A297" t="s">
        <v>593</v>
      </c>
      <c r="B297" t="s">
        <v>594</v>
      </c>
      <c r="C297">
        <v>2257</v>
      </c>
      <c r="D297">
        <v>758</v>
      </c>
      <c r="E297">
        <v>2552</v>
      </c>
      <c r="F297">
        <v>376384</v>
      </c>
      <c r="G297">
        <v>722</v>
      </c>
      <c r="H297">
        <v>1573</v>
      </c>
      <c r="I297">
        <v>112</v>
      </c>
      <c r="J297">
        <v>4556</v>
      </c>
      <c r="K297">
        <v>623432</v>
      </c>
      <c r="L297">
        <v>4627</v>
      </c>
      <c r="M297">
        <v>1012</v>
      </c>
      <c r="N297">
        <v>1362</v>
      </c>
      <c r="O297">
        <v>50423</v>
      </c>
    </row>
    <row r="298" spans="1:15" x14ac:dyDescent="0.35">
      <c r="A298" t="s">
        <v>595</v>
      </c>
      <c r="B298" t="s">
        <v>596</v>
      </c>
      <c r="C298">
        <v>2209</v>
      </c>
      <c r="D298">
        <v>965</v>
      </c>
      <c r="E298">
        <v>3417</v>
      </c>
      <c r="F298">
        <v>384498</v>
      </c>
      <c r="G298">
        <v>1064</v>
      </c>
      <c r="H298">
        <v>2842</v>
      </c>
      <c r="I298">
        <v>118</v>
      </c>
      <c r="J298">
        <v>3525</v>
      </c>
      <c r="K298">
        <v>623560</v>
      </c>
      <c r="L298">
        <v>4941</v>
      </c>
      <c r="M298">
        <v>1053</v>
      </c>
      <c r="N298">
        <v>1737</v>
      </c>
      <c r="O298">
        <v>61254</v>
      </c>
    </row>
    <row r="299" spans="1:15" x14ac:dyDescent="0.35">
      <c r="A299" t="s">
        <v>597</v>
      </c>
      <c r="B299" t="s">
        <v>598</v>
      </c>
      <c r="C299">
        <v>2055</v>
      </c>
      <c r="D299">
        <v>391</v>
      </c>
      <c r="E299">
        <v>3204</v>
      </c>
      <c r="F299">
        <v>377708</v>
      </c>
      <c r="G299">
        <v>1039</v>
      </c>
      <c r="H299">
        <v>1687</v>
      </c>
      <c r="I299">
        <v>126</v>
      </c>
      <c r="J299">
        <v>5429</v>
      </c>
      <c r="K299">
        <v>627105</v>
      </c>
      <c r="L299">
        <v>5404</v>
      </c>
      <c r="N299">
        <v>1994</v>
      </c>
      <c r="O299">
        <v>57601</v>
      </c>
    </row>
    <row r="300" spans="1:15" x14ac:dyDescent="0.35">
      <c r="A300" t="s">
        <v>599</v>
      </c>
      <c r="B300" t="s">
        <v>600</v>
      </c>
      <c r="C300">
        <v>1567</v>
      </c>
      <c r="D300">
        <v>1141</v>
      </c>
      <c r="E300">
        <v>2380</v>
      </c>
      <c r="F300">
        <v>386699</v>
      </c>
      <c r="G300">
        <v>1458</v>
      </c>
      <c r="H300">
        <v>1801</v>
      </c>
      <c r="I300">
        <v>115</v>
      </c>
      <c r="J300">
        <v>6926</v>
      </c>
      <c r="K300">
        <v>625223</v>
      </c>
      <c r="L300">
        <v>7413</v>
      </c>
      <c r="M300">
        <v>808</v>
      </c>
      <c r="N300">
        <v>1267</v>
      </c>
      <c r="O300">
        <v>70181</v>
      </c>
    </row>
    <row r="301" spans="1:15" x14ac:dyDescent="0.35">
      <c r="A301" t="s">
        <v>601</v>
      </c>
      <c r="B301" t="s">
        <v>602</v>
      </c>
      <c r="C301">
        <v>2305</v>
      </c>
      <c r="D301">
        <v>1200</v>
      </c>
      <c r="E301">
        <v>1800</v>
      </c>
      <c r="F301">
        <v>386821</v>
      </c>
      <c r="G301">
        <v>1013</v>
      </c>
      <c r="H301">
        <v>2216</v>
      </c>
      <c r="I301">
        <v>124</v>
      </c>
      <c r="J301">
        <v>4424</v>
      </c>
      <c r="K301">
        <v>622556</v>
      </c>
      <c r="L301">
        <v>4710</v>
      </c>
      <c r="M301">
        <v>1268</v>
      </c>
      <c r="N301">
        <v>811</v>
      </c>
      <c r="O301">
        <v>65884</v>
      </c>
    </row>
    <row r="302" spans="1:15" x14ac:dyDescent="0.35">
      <c r="A302" t="s">
        <v>603</v>
      </c>
      <c r="B302" t="s">
        <v>604</v>
      </c>
      <c r="C302">
        <v>2271</v>
      </c>
      <c r="D302">
        <v>822</v>
      </c>
      <c r="E302">
        <v>2636</v>
      </c>
      <c r="F302">
        <v>389548</v>
      </c>
      <c r="G302">
        <v>898</v>
      </c>
      <c r="H302">
        <v>2056</v>
      </c>
      <c r="I302">
        <v>122</v>
      </c>
      <c r="J302">
        <v>4669</v>
      </c>
      <c r="K302">
        <v>625637</v>
      </c>
      <c r="L302">
        <v>5107</v>
      </c>
      <c r="N302">
        <v>1790</v>
      </c>
      <c r="O302">
        <v>70888</v>
      </c>
    </row>
    <row r="303" spans="1:15" x14ac:dyDescent="0.35">
      <c r="A303" t="s">
        <v>605</v>
      </c>
      <c r="B303" t="s">
        <v>606</v>
      </c>
      <c r="C303">
        <v>2939</v>
      </c>
      <c r="D303">
        <v>1194</v>
      </c>
      <c r="E303">
        <v>2016</v>
      </c>
      <c r="F303">
        <v>390805</v>
      </c>
      <c r="G303">
        <v>944</v>
      </c>
      <c r="H303">
        <v>1911</v>
      </c>
      <c r="I303">
        <v>102</v>
      </c>
      <c r="J303">
        <v>4422</v>
      </c>
      <c r="K303">
        <v>625260</v>
      </c>
      <c r="L303">
        <v>5588</v>
      </c>
      <c r="M303">
        <v>1242</v>
      </c>
      <c r="N303">
        <v>543</v>
      </c>
      <c r="O303">
        <v>72234</v>
      </c>
    </row>
    <row r="304" spans="1:15" x14ac:dyDescent="0.35">
      <c r="A304" t="s">
        <v>607</v>
      </c>
      <c r="B304" t="s">
        <v>608</v>
      </c>
      <c r="C304">
        <v>1448</v>
      </c>
      <c r="D304">
        <v>749</v>
      </c>
      <c r="E304">
        <v>2342</v>
      </c>
      <c r="F304">
        <v>378613</v>
      </c>
      <c r="G304">
        <v>782</v>
      </c>
      <c r="H304">
        <v>1284</v>
      </c>
      <c r="I304">
        <v>141</v>
      </c>
      <c r="J304">
        <v>4174</v>
      </c>
      <c r="K304">
        <v>629050</v>
      </c>
      <c r="L304">
        <v>5575</v>
      </c>
      <c r="M304">
        <v>508</v>
      </c>
      <c r="N304">
        <v>1325</v>
      </c>
      <c r="O304">
        <v>61531</v>
      </c>
    </row>
    <row r="305" spans="1:15" x14ac:dyDescent="0.35">
      <c r="A305" t="s">
        <v>609</v>
      </c>
      <c r="B305" t="s">
        <v>610</v>
      </c>
      <c r="C305">
        <v>2446</v>
      </c>
      <c r="D305">
        <v>981</v>
      </c>
      <c r="E305">
        <v>2302</v>
      </c>
      <c r="F305">
        <v>386362</v>
      </c>
      <c r="G305">
        <v>1374</v>
      </c>
      <c r="H305">
        <v>2762</v>
      </c>
      <c r="I305">
        <v>99</v>
      </c>
      <c r="J305">
        <v>4368</v>
      </c>
      <c r="K305">
        <v>622779</v>
      </c>
      <c r="L305">
        <v>4826</v>
      </c>
      <c r="M305">
        <v>764</v>
      </c>
      <c r="N305">
        <v>1505</v>
      </c>
      <c r="O305">
        <v>69733</v>
      </c>
    </row>
    <row r="306" spans="1:15" x14ac:dyDescent="0.35">
      <c r="A306" t="s">
        <v>611</v>
      </c>
      <c r="B306" t="s">
        <v>612</v>
      </c>
      <c r="C306">
        <v>1212</v>
      </c>
      <c r="D306">
        <v>811</v>
      </c>
      <c r="E306">
        <v>2246</v>
      </c>
      <c r="F306">
        <v>386920</v>
      </c>
      <c r="G306">
        <v>1141</v>
      </c>
      <c r="H306">
        <v>1802</v>
      </c>
      <c r="I306">
        <v>106</v>
      </c>
      <c r="J306">
        <v>4079</v>
      </c>
      <c r="K306">
        <v>623128</v>
      </c>
      <c r="L306">
        <v>4700</v>
      </c>
      <c r="N306">
        <v>2318</v>
      </c>
      <c r="O306">
        <v>63607</v>
      </c>
    </row>
    <row r="307" spans="1:15" x14ac:dyDescent="0.35">
      <c r="A307" t="s">
        <v>613</v>
      </c>
      <c r="B307" t="s">
        <v>614</v>
      </c>
      <c r="C307">
        <v>2738</v>
      </c>
      <c r="D307">
        <v>538</v>
      </c>
      <c r="E307">
        <v>1975</v>
      </c>
      <c r="F307">
        <v>388602</v>
      </c>
      <c r="G307">
        <v>1441</v>
      </c>
      <c r="H307">
        <v>1501</v>
      </c>
      <c r="I307">
        <v>103</v>
      </c>
      <c r="J307">
        <v>4585</v>
      </c>
      <c r="K307">
        <v>624632</v>
      </c>
      <c r="L307">
        <v>4140</v>
      </c>
      <c r="M307">
        <v>3234</v>
      </c>
      <c r="N307">
        <v>33</v>
      </c>
      <c r="O307">
        <v>73067</v>
      </c>
    </row>
    <row r="308" spans="1:15" x14ac:dyDescent="0.35">
      <c r="A308" t="s">
        <v>615</v>
      </c>
      <c r="B308" t="s">
        <v>616</v>
      </c>
      <c r="C308">
        <v>2524</v>
      </c>
      <c r="D308">
        <v>1830</v>
      </c>
      <c r="E308">
        <v>1757</v>
      </c>
      <c r="F308">
        <v>386353</v>
      </c>
      <c r="G308">
        <v>514</v>
      </c>
      <c r="H308">
        <v>2128</v>
      </c>
      <c r="I308">
        <v>128</v>
      </c>
      <c r="J308">
        <v>4952</v>
      </c>
      <c r="K308">
        <v>624316</v>
      </c>
      <c r="L308">
        <v>4965</v>
      </c>
      <c r="M308">
        <v>775</v>
      </c>
      <c r="N308">
        <v>2121</v>
      </c>
      <c r="O308">
        <v>71290</v>
      </c>
    </row>
    <row r="309" spans="1:15" x14ac:dyDescent="0.35">
      <c r="A309" t="s">
        <v>617</v>
      </c>
      <c r="B309" t="s">
        <v>618</v>
      </c>
      <c r="C309">
        <v>2071</v>
      </c>
      <c r="D309">
        <v>1189</v>
      </c>
      <c r="E309">
        <v>2677</v>
      </c>
      <c r="F309">
        <v>391491</v>
      </c>
      <c r="G309">
        <v>1364</v>
      </c>
      <c r="H309">
        <v>2038</v>
      </c>
      <c r="I309">
        <v>138</v>
      </c>
      <c r="J309">
        <v>4326</v>
      </c>
      <c r="K309">
        <v>624814</v>
      </c>
      <c r="L309">
        <v>5324</v>
      </c>
      <c r="M309">
        <v>282</v>
      </c>
      <c r="N309">
        <v>1602</v>
      </c>
      <c r="O309">
        <v>75994</v>
      </c>
    </row>
    <row r="310" spans="1:15" x14ac:dyDescent="0.35">
      <c r="A310" t="s">
        <v>619</v>
      </c>
      <c r="B310" t="s">
        <v>620</v>
      </c>
      <c r="C310">
        <v>2243</v>
      </c>
      <c r="D310">
        <v>1655</v>
      </c>
      <c r="E310">
        <v>1608</v>
      </c>
      <c r="F310">
        <v>395660</v>
      </c>
      <c r="G310">
        <v>883</v>
      </c>
      <c r="H310">
        <v>2516</v>
      </c>
      <c r="I310">
        <v>154</v>
      </c>
      <c r="J310">
        <v>5006</v>
      </c>
      <c r="K310">
        <v>622993</v>
      </c>
      <c r="L310">
        <v>5155</v>
      </c>
      <c r="N310">
        <v>1930</v>
      </c>
      <c r="O310">
        <v>81009</v>
      </c>
    </row>
    <row r="311" spans="1:15" x14ac:dyDescent="0.35">
      <c r="A311" t="s">
        <v>621</v>
      </c>
      <c r="B311" t="s">
        <v>622</v>
      </c>
      <c r="C311">
        <v>2172</v>
      </c>
      <c r="D311">
        <v>1438</v>
      </c>
      <c r="E311">
        <v>2107</v>
      </c>
      <c r="F311">
        <v>397549</v>
      </c>
      <c r="G311">
        <v>856</v>
      </c>
      <c r="H311">
        <v>3316</v>
      </c>
      <c r="I311">
        <v>120</v>
      </c>
      <c r="J311">
        <v>4931</v>
      </c>
      <c r="K311">
        <v>623717</v>
      </c>
      <c r="L311">
        <v>4895</v>
      </c>
      <c r="M311">
        <v>192</v>
      </c>
      <c r="N311">
        <v>1656</v>
      </c>
      <c r="O311">
        <v>88280</v>
      </c>
    </row>
    <row r="312" spans="1:15" x14ac:dyDescent="0.35">
      <c r="A312" t="s">
        <v>623</v>
      </c>
      <c r="B312" t="s">
        <v>624</v>
      </c>
      <c r="C312">
        <v>2309</v>
      </c>
      <c r="D312">
        <v>976</v>
      </c>
      <c r="E312">
        <v>2352</v>
      </c>
      <c r="F312">
        <v>396745</v>
      </c>
      <c r="G312">
        <v>602</v>
      </c>
      <c r="H312">
        <v>1578</v>
      </c>
      <c r="I312">
        <v>134</v>
      </c>
      <c r="J312">
        <v>5430</v>
      </c>
      <c r="K312">
        <v>621395</v>
      </c>
      <c r="L312">
        <v>4528</v>
      </c>
      <c r="N312">
        <v>2524</v>
      </c>
      <c r="O312">
        <v>75258</v>
      </c>
    </row>
    <row r="313" spans="1:15" x14ac:dyDescent="0.35">
      <c r="A313" t="s">
        <v>625</v>
      </c>
      <c r="B313" t="s">
        <v>626</v>
      </c>
      <c r="C313">
        <v>2777</v>
      </c>
      <c r="D313">
        <v>1220</v>
      </c>
      <c r="E313">
        <v>2418</v>
      </c>
      <c r="F313">
        <v>404024</v>
      </c>
      <c r="G313">
        <v>1037</v>
      </c>
      <c r="H313">
        <v>1613</v>
      </c>
      <c r="I313">
        <v>100</v>
      </c>
      <c r="J313">
        <v>4048</v>
      </c>
      <c r="K313">
        <v>623231</v>
      </c>
      <c r="L313">
        <v>4735</v>
      </c>
      <c r="N313">
        <v>1585</v>
      </c>
      <c r="O313">
        <v>91881</v>
      </c>
    </row>
    <row r="314" spans="1:15" x14ac:dyDescent="0.35">
      <c r="A314" t="s">
        <v>627</v>
      </c>
      <c r="B314" t="s">
        <v>628</v>
      </c>
      <c r="C314">
        <v>2490</v>
      </c>
      <c r="D314">
        <v>1539</v>
      </c>
      <c r="E314">
        <v>1563</v>
      </c>
      <c r="F314">
        <v>398754</v>
      </c>
      <c r="G314">
        <v>980</v>
      </c>
      <c r="H314">
        <v>1985</v>
      </c>
      <c r="I314">
        <v>94</v>
      </c>
      <c r="J314">
        <v>3938</v>
      </c>
      <c r="K314">
        <v>623198</v>
      </c>
      <c r="L314">
        <v>4341</v>
      </c>
      <c r="N314">
        <v>1812</v>
      </c>
      <c r="O314">
        <v>86761</v>
      </c>
    </row>
    <row r="315" spans="1:15" x14ac:dyDescent="0.35">
      <c r="A315" t="s">
        <v>629</v>
      </c>
      <c r="B315" t="s">
        <v>624</v>
      </c>
      <c r="C315">
        <v>2305</v>
      </c>
      <c r="D315">
        <v>1456</v>
      </c>
      <c r="E315">
        <v>1762</v>
      </c>
      <c r="F315">
        <v>396649</v>
      </c>
      <c r="G315">
        <v>526</v>
      </c>
      <c r="H315">
        <v>1423</v>
      </c>
      <c r="I315">
        <v>142</v>
      </c>
      <c r="J315">
        <v>3170</v>
      </c>
      <c r="K315">
        <v>623170</v>
      </c>
      <c r="L315">
        <v>5619</v>
      </c>
      <c r="M315">
        <v>598</v>
      </c>
      <c r="N315">
        <v>2127</v>
      </c>
      <c r="O315">
        <v>78625</v>
      </c>
    </row>
    <row r="316" spans="1:15" x14ac:dyDescent="0.35">
      <c r="A316" t="s">
        <v>630</v>
      </c>
      <c r="B316" t="s">
        <v>631</v>
      </c>
      <c r="C316">
        <v>1798</v>
      </c>
      <c r="D316">
        <v>1477</v>
      </c>
      <c r="E316">
        <v>1407</v>
      </c>
      <c r="F316">
        <v>397445</v>
      </c>
      <c r="G316">
        <v>950</v>
      </c>
      <c r="H316">
        <v>1491</v>
      </c>
      <c r="I316">
        <v>95</v>
      </c>
      <c r="J316">
        <v>4982</v>
      </c>
      <c r="K316">
        <v>622637</v>
      </c>
      <c r="L316">
        <v>4000</v>
      </c>
      <c r="M316">
        <v>1986</v>
      </c>
      <c r="N316">
        <v>32</v>
      </c>
      <c r="O316">
        <v>86195</v>
      </c>
    </row>
    <row r="317" spans="1:15" x14ac:dyDescent="0.35">
      <c r="A317" t="s">
        <v>632</v>
      </c>
      <c r="B317" t="s">
        <v>633</v>
      </c>
      <c r="C317">
        <v>1988</v>
      </c>
      <c r="D317">
        <v>1590</v>
      </c>
      <c r="E317">
        <v>1905</v>
      </c>
      <c r="F317">
        <v>402177</v>
      </c>
      <c r="G317">
        <v>1312</v>
      </c>
      <c r="H317">
        <v>2146</v>
      </c>
      <c r="I317">
        <v>307</v>
      </c>
      <c r="J317">
        <v>4869</v>
      </c>
      <c r="K317">
        <v>622273</v>
      </c>
      <c r="L317">
        <v>5076</v>
      </c>
      <c r="N317">
        <v>1944</v>
      </c>
      <c r="O317">
        <v>88981</v>
      </c>
    </row>
    <row r="318" spans="1:15" x14ac:dyDescent="0.35">
      <c r="A318" t="s">
        <v>634</v>
      </c>
      <c r="B318" t="s">
        <v>635</v>
      </c>
      <c r="C318">
        <v>2621</v>
      </c>
      <c r="D318">
        <v>1584</v>
      </c>
      <c r="E318">
        <v>1331</v>
      </c>
      <c r="F318">
        <v>409719</v>
      </c>
      <c r="G318">
        <v>925</v>
      </c>
      <c r="H318">
        <v>2145</v>
      </c>
      <c r="I318">
        <v>139</v>
      </c>
      <c r="J318">
        <v>3981</v>
      </c>
      <c r="K318">
        <v>619197</v>
      </c>
      <c r="L318">
        <v>4324</v>
      </c>
      <c r="M318">
        <v>2012</v>
      </c>
      <c r="N318">
        <v>32</v>
      </c>
      <c r="O318">
        <v>94139</v>
      </c>
    </row>
    <row r="319" spans="1:15" x14ac:dyDescent="0.35">
      <c r="A319" t="s">
        <v>636</v>
      </c>
      <c r="B319" t="s">
        <v>637</v>
      </c>
      <c r="C319">
        <v>1957</v>
      </c>
      <c r="D319">
        <v>755</v>
      </c>
      <c r="E319">
        <v>2009</v>
      </c>
      <c r="F319">
        <v>402175</v>
      </c>
      <c r="G319">
        <v>949</v>
      </c>
      <c r="H319">
        <v>2495</v>
      </c>
      <c r="I319">
        <v>400</v>
      </c>
      <c r="J319">
        <v>4713</v>
      </c>
      <c r="K319">
        <v>620558</v>
      </c>
      <c r="L319">
        <v>4170</v>
      </c>
      <c r="M319">
        <v>1699</v>
      </c>
      <c r="N319">
        <v>25</v>
      </c>
      <c r="O319">
        <v>88687</v>
      </c>
    </row>
    <row r="320" spans="1:15" x14ac:dyDescent="0.35">
      <c r="A320" t="s">
        <v>638</v>
      </c>
      <c r="B320" t="s">
        <v>639</v>
      </c>
      <c r="C320">
        <v>980</v>
      </c>
      <c r="D320">
        <v>1370</v>
      </c>
      <c r="E320">
        <v>1449</v>
      </c>
      <c r="F320">
        <v>411144</v>
      </c>
      <c r="G320">
        <v>1236</v>
      </c>
      <c r="H320">
        <v>1707</v>
      </c>
      <c r="I320">
        <v>121</v>
      </c>
      <c r="J320">
        <v>5038</v>
      </c>
      <c r="K320">
        <v>621468</v>
      </c>
      <c r="L320">
        <v>4764</v>
      </c>
      <c r="N320">
        <v>1811</v>
      </c>
      <c r="O320">
        <v>101762</v>
      </c>
    </row>
    <row r="321" spans="1:15" x14ac:dyDescent="0.35">
      <c r="A321" t="s">
        <v>640</v>
      </c>
      <c r="B321" t="s">
        <v>641</v>
      </c>
      <c r="C321">
        <v>1778</v>
      </c>
      <c r="D321">
        <v>803</v>
      </c>
      <c r="E321">
        <v>2659</v>
      </c>
      <c r="F321">
        <v>407872</v>
      </c>
      <c r="G321">
        <v>852</v>
      </c>
      <c r="H321">
        <v>2194</v>
      </c>
      <c r="I321">
        <v>113</v>
      </c>
      <c r="J321">
        <v>4972</v>
      </c>
      <c r="K321">
        <v>621098</v>
      </c>
      <c r="L321">
        <v>4545</v>
      </c>
      <c r="M321">
        <v>941</v>
      </c>
      <c r="N321">
        <v>1321</v>
      </c>
      <c r="O321">
        <v>98484</v>
      </c>
    </row>
    <row r="322" spans="1:15" x14ac:dyDescent="0.35">
      <c r="A322" t="s">
        <v>642</v>
      </c>
      <c r="B322" t="s">
        <v>643</v>
      </c>
      <c r="C322">
        <v>1546</v>
      </c>
      <c r="D322">
        <v>1055</v>
      </c>
      <c r="E322">
        <v>1925</v>
      </c>
      <c r="F322">
        <v>398182</v>
      </c>
      <c r="G322">
        <v>1273</v>
      </c>
      <c r="H322">
        <v>3116</v>
      </c>
      <c r="I322">
        <v>161</v>
      </c>
      <c r="J322">
        <v>3956</v>
      </c>
      <c r="K322">
        <v>624014</v>
      </c>
      <c r="L322">
        <v>4615</v>
      </c>
      <c r="N322">
        <v>1670</v>
      </c>
      <c r="O322">
        <v>89016</v>
      </c>
    </row>
    <row r="323" spans="1:15" x14ac:dyDescent="0.35">
      <c r="A323" t="s">
        <v>644</v>
      </c>
      <c r="B323" t="s">
        <v>645</v>
      </c>
      <c r="C323">
        <v>1329</v>
      </c>
      <c r="D323">
        <v>564</v>
      </c>
      <c r="E323">
        <v>1649</v>
      </c>
      <c r="F323">
        <v>408676</v>
      </c>
      <c r="G323">
        <v>1275</v>
      </c>
      <c r="H323">
        <v>2245</v>
      </c>
      <c r="I323">
        <v>439</v>
      </c>
      <c r="J323">
        <v>4375</v>
      </c>
      <c r="K323">
        <v>618282</v>
      </c>
      <c r="L323">
        <v>4046</v>
      </c>
      <c r="M323">
        <v>939</v>
      </c>
      <c r="N323">
        <v>1190</v>
      </c>
      <c r="O323">
        <v>94124</v>
      </c>
    </row>
    <row r="324" spans="1:15" x14ac:dyDescent="0.35">
      <c r="A324" t="s">
        <v>646</v>
      </c>
      <c r="B324" t="s">
        <v>647</v>
      </c>
      <c r="C324">
        <v>837</v>
      </c>
      <c r="D324">
        <v>1381</v>
      </c>
      <c r="E324">
        <v>2730</v>
      </c>
      <c r="F324">
        <v>410209</v>
      </c>
      <c r="G324">
        <v>1090</v>
      </c>
      <c r="H324">
        <v>2293</v>
      </c>
      <c r="I324">
        <v>264</v>
      </c>
      <c r="J324">
        <v>4638</v>
      </c>
      <c r="K324">
        <v>622124</v>
      </c>
      <c r="L324">
        <v>4152</v>
      </c>
      <c r="M324">
        <v>2322</v>
      </c>
      <c r="N324">
        <v>39</v>
      </c>
      <c r="O324">
        <v>102710</v>
      </c>
    </row>
    <row r="325" spans="1:15" x14ac:dyDescent="0.35">
      <c r="A325" t="s">
        <v>648</v>
      </c>
      <c r="B325" t="s">
        <v>649</v>
      </c>
      <c r="C325">
        <v>1426</v>
      </c>
      <c r="D325">
        <v>1385</v>
      </c>
      <c r="E325">
        <v>1860</v>
      </c>
      <c r="F325">
        <v>409332</v>
      </c>
      <c r="G325">
        <v>1180</v>
      </c>
      <c r="H325">
        <v>2052</v>
      </c>
      <c r="I325">
        <v>137</v>
      </c>
      <c r="J325">
        <v>3932</v>
      </c>
      <c r="K325">
        <v>619645</v>
      </c>
      <c r="L325">
        <v>4744</v>
      </c>
      <c r="N325">
        <v>2170</v>
      </c>
      <c r="O325">
        <v>94271</v>
      </c>
    </row>
    <row r="326" spans="1:15" x14ac:dyDescent="0.35">
      <c r="A326" t="s">
        <v>650</v>
      </c>
      <c r="B326" t="s">
        <v>651</v>
      </c>
      <c r="C326">
        <v>1848</v>
      </c>
      <c r="D326">
        <v>1305</v>
      </c>
      <c r="E326">
        <v>2001</v>
      </c>
      <c r="F326">
        <v>408151</v>
      </c>
      <c r="G326">
        <v>1493</v>
      </c>
      <c r="H326">
        <v>2326</v>
      </c>
      <c r="I326">
        <v>148</v>
      </c>
      <c r="J326">
        <v>4553</v>
      </c>
      <c r="K326">
        <v>621756</v>
      </c>
      <c r="L326">
        <v>4607</v>
      </c>
      <c r="M326">
        <v>918</v>
      </c>
      <c r="N326">
        <v>1009</v>
      </c>
      <c r="O326">
        <v>100806</v>
      </c>
    </row>
    <row r="327" spans="1:15" x14ac:dyDescent="0.35">
      <c r="A327" t="s">
        <v>652</v>
      </c>
      <c r="B327" t="s">
        <v>653</v>
      </c>
      <c r="C327">
        <v>1860</v>
      </c>
      <c r="D327">
        <v>914</v>
      </c>
      <c r="E327">
        <v>1979</v>
      </c>
      <c r="F327">
        <v>414459</v>
      </c>
      <c r="G327">
        <v>1208</v>
      </c>
      <c r="H327">
        <v>1627</v>
      </c>
      <c r="I327">
        <v>129</v>
      </c>
      <c r="J327">
        <v>4106</v>
      </c>
      <c r="K327">
        <v>622002</v>
      </c>
      <c r="L327">
        <v>4377</v>
      </c>
      <c r="M327">
        <v>1825</v>
      </c>
      <c r="N327">
        <v>34</v>
      </c>
      <c r="O327">
        <v>103575</v>
      </c>
    </row>
    <row r="328" spans="1:15" x14ac:dyDescent="0.35">
      <c r="A328" t="s">
        <v>654</v>
      </c>
      <c r="B328" t="s">
        <v>655</v>
      </c>
      <c r="C328">
        <v>1922</v>
      </c>
      <c r="D328">
        <v>1053</v>
      </c>
      <c r="E328">
        <v>2227</v>
      </c>
      <c r="F328">
        <v>413798</v>
      </c>
      <c r="G328">
        <v>1222</v>
      </c>
      <c r="H328">
        <v>1569</v>
      </c>
      <c r="I328">
        <v>130</v>
      </c>
      <c r="J328">
        <v>4537</v>
      </c>
      <c r="K328">
        <v>620442</v>
      </c>
      <c r="L328">
        <v>4858</v>
      </c>
      <c r="N328">
        <v>2511</v>
      </c>
      <c r="O328">
        <v>101914</v>
      </c>
    </row>
    <row r="329" spans="1:15" x14ac:dyDescent="0.35">
      <c r="A329" t="s">
        <v>656</v>
      </c>
      <c r="B329" t="s">
        <v>657</v>
      </c>
      <c r="C329">
        <v>1209</v>
      </c>
      <c r="D329">
        <v>632</v>
      </c>
      <c r="E329">
        <v>2192</v>
      </c>
      <c r="F329">
        <v>420063</v>
      </c>
      <c r="G329">
        <v>853</v>
      </c>
      <c r="H329">
        <v>2057</v>
      </c>
      <c r="I329">
        <v>122</v>
      </c>
      <c r="J329">
        <v>5413</v>
      </c>
      <c r="K329">
        <v>619184</v>
      </c>
      <c r="L329">
        <v>4246</v>
      </c>
      <c r="M329">
        <v>2251</v>
      </c>
      <c r="N329">
        <v>37</v>
      </c>
      <c r="O329">
        <v>109117</v>
      </c>
    </row>
    <row r="330" spans="1:15" x14ac:dyDescent="0.35">
      <c r="A330" t="s">
        <v>658</v>
      </c>
      <c r="B330" t="s">
        <v>659</v>
      </c>
      <c r="C330">
        <v>1320</v>
      </c>
      <c r="D330">
        <v>807</v>
      </c>
      <c r="E330">
        <v>1706</v>
      </c>
      <c r="F330">
        <v>414343</v>
      </c>
      <c r="G330">
        <v>1101</v>
      </c>
      <c r="H330">
        <v>2845</v>
      </c>
      <c r="I330">
        <v>114</v>
      </c>
      <c r="J330">
        <v>3569</v>
      </c>
      <c r="K330">
        <v>622636</v>
      </c>
      <c r="L330">
        <v>5102</v>
      </c>
      <c r="N330">
        <v>1842</v>
      </c>
      <c r="O330">
        <v>104290</v>
      </c>
    </row>
    <row r="331" spans="1:15" x14ac:dyDescent="0.35">
      <c r="A331" t="s">
        <v>660</v>
      </c>
      <c r="B331" t="s">
        <v>657</v>
      </c>
      <c r="C331">
        <v>1634</v>
      </c>
      <c r="D331">
        <v>1294</v>
      </c>
      <c r="E331">
        <v>3604</v>
      </c>
      <c r="F331">
        <v>436619</v>
      </c>
      <c r="G331">
        <v>738</v>
      </c>
      <c r="H331">
        <v>1862</v>
      </c>
      <c r="I331">
        <v>102</v>
      </c>
      <c r="J331">
        <v>4642</v>
      </c>
      <c r="K331">
        <v>617004</v>
      </c>
      <c r="L331">
        <v>5021</v>
      </c>
      <c r="M331">
        <v>299</v>
      </c>
      <c r="N331">
        <v>1827</v>
      </c>
      <c r="O331">
        <v>130915</v>
      </c>
    </row>
    <row r="332" spans="1:15" x14ac:dyDescent="0.35">
      <c r="A332" t="s">
        <v>661</v>
      </c>
      <c r="B332" t="s">
        <v>662</v>
      </c>
      <c r="C332">
        <v>1688</v>
      </c>
      <c r="D332">
        <v>945</v>
      </c>
      <c r="E332">
        <v>1811</v>
      </c>
      <c r="F332">
        <v>421394</v>
      </c>
      <c r="G332">
        <v>1041</v>
      </c>
      <c r="H332">
        <v>1966</v>
      </c>
      <c r="I332">
        <v>113</v>
      </c>
      <c r="J332">
        <v>3869</v>
      </c>
      <c r="K332">
        <v>621676</v>
      </c>
      <c r="L332">
        <v>4653</v>
      </c>
      <c r="N332">
        <v>1993</v>
      </c>
      <c r="O332">
        <v>116299</v>
      </c>
    </row>
    <row r="333" spans="1:15" x14ac:dyDescent="0.35">
      <c r="A333" t="s">
        <v>663</v>
      </c>
      <c r="B333" t="s">
        <v>664</v>
      </c>
      <c r="C333">
        <v>1167</v>
      </c>
      <c r="D333">
        <v>921</v>
      </c>
      <c r="E333">
        <v>2525</v>
      </c>
      <c r="F333">
        <v>420446</v>
      </c>
      <c r="G333">
        <v>576</v>
      </c>
      <c r="H333">
        <v>1415</v>
      </c>
      <c r="I333">
        <v>121</v>
      </c>
      <c r="J333">
        <v>4726</v>
      </c>
      <c r="K333">
        <v>617338</v>
      </c>
      <c r="L333">
        <v>4606</v>
      </c>
      <c r="M333">
        <v>1782</v>
      </c>
      <c r="N333">
        <v>27</v>
      </c>
      <c r="O333">
        <v>106594</v>
      </c>
    </row>
    <row r="334" spans="1:15" x14ac:dyDescent="0.35">
      <c r="A334" t="s">
        <v>665</v>
      </c>
      <c r="B334" t="s">
        <v>666</v>
      </c>
      <c r="C334">
        <v>1798</v>
      </c>
      <c r="D334">
        <v>684</v>
      </c>
      <c r="E334">
        <v>3032</v>
      </c>
      <c r="F334">
        <v>422633</v>
      </c>
      <c r="G334">
        <v>648</v>
      </c>
      <c r="H334">
        <v>2642</v>
      </c>
      <c r="I334">
        <v>114</v>
      </c>
      <c r="J334">
        <v>4945</v>
      </c>
      <c r="K334">
        <v>621486</v>
      </c>
      <c r="L334">
        <v>5028</v>
      </c>
      <c r="N334">
        <v>1892</v>
      </c>
      <c r="O334">
        <v>114758</v>
      </c>
    </row>
    <row r="335" spans="1:15" x14ac:dyDescent="0.35">
      <c r="A335" t="s">
        <v>667</v>
      </c>
      <c r="B335" t="s">
        <v>668</v>
      </c>
      <c r="C335">
        <v>2223</v>
      </c>
      <c r="D335">
        <v>733</v>
      </c>
      <c r="E335">
        <v>2157</v>
      </c>
      <c r="F335">
        <v>421482</v>
      </c>
      <c r="G335">
        <v>631</v>
      </c>
      <c r="H335">
        <v>1925</v>
      </c>
      <c r="I335">
        <v>110</v>
      </c>
      <c r="J335">
        <v>4988</v>
      </c>
      <c r="K335">
        <v>621266</v>
      </c>
      <c r="L335">
        <v>4870</v>
      </c>
      <c r="M335">
        <v>2202</v>
      </c>
      <c r="N335">
        <v>15</v>
      </c>
      <c r="O335">
        <v>115068</v>
      </c>
    </row>
    <row r="336" spans="1:15" x14ac:dyDescent="0.35">
      <c r="A336" t="s">
        <v>669</v>
      </c>
      <c r="B336" t="s">
        <v>670</v>
      </c>
      <c r="C336">
        <v>1371</v>
      </c>
      <c r="D336">
        <v>460</v>
      </c>
      <c r="E336">
        <v>1845</v>
      </c>
      <c r="F336">
        <v>419809</v>
      </c>
      <c r="G336">
        <v>820</v>
      </c>
      <c r="H336">
        <v>2228</v>
      </c>
      <c r="I336">
        <v>167</v>
      </c>
      <c r="J336">
        <v>5240</v>
      </c>
      <c r="K336">
        <v>618129</v>
      </c>
      <c r="L336">
        <v>5149</v>
      </c>
      <c r="N336">
        <v>2367</v>
      </c>
      <c r="O336">
        <v>105350</v>
      </c>
    </row>
    <row r="337" spans="1:15" x14ac:dyDescent="0.35">
      <c r="A337" t="s">
        <v>671</v>
      </c>
      <c r="B337" t="s">
        <v>672</v>
      </c>
      <c r="C337">
        <v>2047</v>
      </c>
      <c r="D337">
        <v>542</v>
      </c>
      <c r="E337">
        <v>1877</v>
      </c>
      <c r="F337">
        <v>421543</v>
      </c>
      <c r="G337">
        <v>526</v>
      </c>
      <c r="H337">
        <v>1513</v>
      </c>
      <c r="I337">
        <v>111</v>
      </c>
      <c r="J337">
        <v>4168</v>
      </c>
      <c r="K337">
        <v>619977</v>
      </c>
      <c r="L337">
        <v>5999</v>
      </c>
      <c r="N337">
        <v>2167</v>
      </c>
      <c r="O337">
        <v>111214</v>
      </c>
    </row>
    <row r="338" spans="1:15" x14ac:dyDescent="0.35">
      <c r="A338" t="s">
        <v>673</v>
      </c>
      <c r="B338" t="s">
        <v>674</v>
      </c>
      <c r="C338">
        <v>1381</v>
      </c>
      <c r="D338">
        <v>299</v>
      </c>
      <c r="E338">
        <v>2326</v>
      </c>
      <c r="F338">
        <v>427776</v>
      </c>
      <c r="G338">
        <v>1496</v>
      </c>
      <c r="H338">
        <v>1643</v>
      </c>
      <c r="I338">
        <v>91</v>
      </c>
      <c r="J338">
        <v>4550</v>
      </c>
      <c r="K338">
        <v>618327</v>
      </c>
      <c r="L338">
        <v>5034</v>
      </c>
      <c r="M338">
        <v>439</v>
      </c>
      <c r="N338">
        <v>1253</v>
      </c>
      <c r="O338">
        <v>115182</v>
      </c>
    </row>
    <row r="339" spans="1:15" x14ac:dyDescent="0.35">
      <c r="A339" t="s">
        <v>675</v>
      </c>
      <c r="B339" t="s">
        <v>676</v>
      </c>
      <c r="C339">
        <v>1480</v>
      </c>
      <c r="D339">
        <v>782</v>
      </c>
      <c r="E339">
        <v>2652</v>
      </c>
      <c r="F339">
        <v>427486</v>
      </c>
      <c r="G339">
        <v>1351</v>
      </c>
      <c r="H339">
        <v>2942</v>
      </c>
      <c r="I339">
        <v>109</v>
      </c>
      <c r="J339">
        <v>4463</v>
      </c>
      <c r="K339">
        <v>618636</v>
      </c>
      <c r="L339">
        <v>4969</v>
      </c>
      <c r="M339">
        <v>682</v>
      </c>
      <c r="N339">
        <v>1941</v>
      </c>
      <c r="O339">
        <v>116288</v>
      </c>
    </row>
    <row r="340" spans="1:15" x14ac:dyDescent="0.35">
      <c r="A340" t="s">
        <v>677</v>
      </c>
      <c r="B340" t="s">
        <v>678</v>
      </c>
      <c r="C340">
        <v>2002</v>
      </c>
      <c r="D340">
        <v>347</v>
      </c>
      <c r="E340">
        <v>2991</v>
      </c>
      <c r="F340">
        <v>432983</v>
      </c>
      <c r="G340">
        <v>722</v>
      </c>
      <c r="H340">
        <v>1308</v>
      </c>
      <c r="I340">
        <v>100</v>
      </c>
      <c r="J340">
        <v>4876</v>
      </c>
      <c r="K340">
        <v>616819</v>
      </c>
      <c r="L340">
        <v>4161</v>
      </c>
      <c r="M340">
        <v>922</v>
      </c>
      <c r="N340">
        <v>1096</v>
      </c>
      <c r="O340">
        <v>121915</v>
      </c>
    </row>
    <row r="341" spans="1:15" x14ac:dyDescent="0.35">
      <c r="A341" t="s">
        <v>679</v>
      </c>
      <c r="B341" t="s">
        <v>680</v>
      </c>
      <c r="C341">
        <v>1454</v>
      </c>
      <c r="D341">
        <v>361</v>
      </c>
      <c r="E341">
        <v>2061</v>
      </c>
      <c r="F341">
        <v>426575</v>
      </c>
      <c r="G341">
        <v>1130</v>
      </c>
      <c r="H341">
        <v>1704</v>
      </c>
      <c r="I341">
        <v>139</v>
      </c>
      <c r="J341">
        <v>4620</v>
      </c>
      <c r="K341">
        <v>618908</v>
      </c>
      <c r="L341">
        <v>4376</v>
      </c>
      <c r="M341">
        <v>1501</v>
      </c>
      <c r="N341">
        <v>813</v>
      </c>
      <c r="O341">
        <v>115225</v>
      </c>
    </row>
    <row r="342" spans="1:15" x14ac:dyDescent="0.35">
      <c r="A342" t="s">
        <v>681</v>
      </c>
      <c r="B342" t="s">
        <v>682</v>
      </c>
      <c r="C342">
        <v>1345</v>
      </c>
      <c r="D342">
        <v>243</v>
      </c>
      <c r="E342">
        <v>3524</v>
      </c>
      <c r="F342">
        <v>432499</v>
      </c>
      <c r="G342">
        <v>1166</v>
      </c>
      <c r="H342">
        <v>1664</v>
      </c>
      <c r="I342">
        <v>155</v>
      </c>
      <c r="J342">
        <v>3648</v>
      </c>
      <c r="K342">
        <v>617844</v>
      </c>
      <c r="L342">
        <v>4811</v>
      </c>
      <c r="M342">
        <v>351</v>
      </c>
      <c r="N342">
        <v>1322</v>
      </c>
      <c r="O342">
        <v>121336</v>
      </c>
    </row>
    <row r="343" spans="1:15" x14ac:dyDescent="0.35">
      <c r="A343" t="s">
        <v>683</v>
      </c>
      <c r="B343" t="s">
        <v>684</v>
      </c>
      <c r="C343">
        <v>2334</v>
      </c>
      <c r="D343">
        <v>1070</v>
      </c>
      <c r="E343">
        <v>1482</v>
      </c>
      <c r="F343">
        <v>433315</v>
      </c>
      <c r="G343">
        <v>1230</v>
      </c>
      <c r="H343">
        <v>1941</v>
      </c>
      <c r="I343">
        <v>102</v>
      </c>
      <c r="J343">
        <v>3160</v>
      </c>
      <c r="K343">
        <v>614668</v>
      </c>
      <c r="L343">
        <v>5172</v>
      </c>
      <c r="N343">
        <v>2121</v>
      </c>
      <c r="O343">
        <v>117990</v>
      </c>
    </row>
    <row r="344" spans="1:15" x14ac:dyDescent="0.35">
      <c r="A344" t="s">
        <v>685</v>
      </c>
      <c r="B344" t="s">
        <v>686</v>
      </c>
      <c r="C344">
        <v>2273</v>
      </c>
      <c r="D344">
        <v>955</v>
      </c>
      <c r="E344">
        <v>1113</v>
      </c>
      <c r="F344">
        <v>433686</v>
      </c>
      <c r="G344">
        <v>1097</v>
      </c>
      <c r="H344">
        <v>2137</v>
      </c>
      <c r="I344">
        <v>136</v>
      </c>
      <c r="J344">
        <v>5661</v>
      </c>
      <c r="K344">
        <v>615873</v>
      </c>
      <c r="L344">
        <v>4949</v>
      </c>
      <c r="M344">
        <v>282</v>
      </c>
      <c r="N344">
        <v>1686</v>
      </c>
      <c r="O344">
        <v>125428</v>
      </c>
    </row>
    <row r="345" spans="1:15" x14ac:dyDescent="0.35">
      <c r="A345" t="s">
        <v>687</v>
      </c>
      <c r="B345" t="s">
        <v>688</v>
      </c>
      <c r="C345">
        <v>2817</v>
      </c>
      <c r="D345">
        <v>1107</v>
      </c>
      <c r="E345">
        <v>1958</v>
      </c>
      <c r="F345">
        <v>433221</v>
      </c>
      <c r="G345">
        <v>1076</v>
      </c>
      <c r="H345">
        <v>2542</v>
      </c>
      <c r="I345">
        <v>98</v>
      </c>
      <c r="J345">
        <v>5474</v>
      </c>
      <c r="K345">
        <v>617856</v>
      </c>
      <c r="L345">
        <v>4419</v>
      </c>
      <c r="M345">
        <v>1542</v>
      </c>
      <c r="N345">
        <v>755</v>
      </c>
      <c r="O345">
        <v>130220</v>
      </c>
    </row>
    <row r="346" spans="1:15" x14ac:dyDescent="0.35">
      <c r="A346" t="s">
        <v>689</v>
      </c>
      <c r="B346" t="s">
        <v>690</v>
      </c>
      <c r="C346">
        <v>2214</v>
      </c>
      <c r="D346">
        <v>802</v>
      </c>
      <c r="E346">
        <v>1304</v>
      </c>
      <c r="F346">
        <v>441438</v>
      </c>
      <c r="G346">
        <v>1166</v>
      </c>
      <c r="H346">
        <v>2096</v>
      </c>
      <c r="I346">
        <v>100</v>
      </c>
      <c r="J346">
        <v>4381</v>
      </c>
      <c r="K346">
        <v>614689</v>
      </c>
      <c r="L346">
        <v>5272</v>
      </c>
      <c r="N346">
        <v>2353</v>
      </c>
      <c r="O346">
        <v>128489</v>
      </c>
    </row>
    <row r="347" spans="1:15" x14ac:dyDescent="0.35">
      <c r="A347" t="s">
        <v>691</v>
      </c>
      <c r="B347" t="s">
        <v>692</v>
      </c>
      <c r="C347">
        <v>2174</v>
      </c>
      <c r="D347">
        <v>849</v>
      </c>
      <c r="E347">
        <v>1916</v>
      </c>
      <c r="F347">
        <v>438290</v>
      </c>
      <c r="G347">
        <v>846</v>
      </c>
      <c r="H347">
        <v>1761</v>
      </c>
      <c r="I347">
        <v>89</v>
      </c>
      <c r="J347">
        <v>4319</v>
      </c>
      <c r="K347">
        <v>615925</v>
      </c>
      <c r="L347">
        <v>4859</v>
      </c>
      <c r="N347">
        <v>1516</v>
      </c>
      <c r="O347">
        <v>130676</v>
      </c>
    </row>
    <row r="348" spans="1:15" x14ac:dyDescent="0.35">
      <c r="A348" t="s">
        <v>693</v>
      </c>
      <c r="B348" t="s">
        <v>694</v>
      </c>
      <c r="C348">
        <v>2039</v>
      </c>
      <c r="D348">
        <v>694</v>
      </c>
      <c r="E348">
        <v>1830</v>
      </c>
      <c r="F348">
        <v>439289</v>
      </c>
      <c r="G348">
        <v>518</v>
      </c>
      <c r="H348">
        <v>2714</v>
      </c>
      <c r="I348">
        <v>108</v>
      </c>
      <c r="J348">
        <v>5258</v>
      </c>
      <c r="K348">
        <v>616679</v>
      </c>
      <c r="L348">
        <v>5998</v>
      </c>
      <c r="M348">
        <v>207</v>
      </c>
      <c r="N348">
        <v>1643</v>
      </c>
      <c r="O348">
        <v>130023</v>
      </c>
    </row>
    <row r="349" spans="1:15" x14ac:dyDescent="0.35">
      <c r="A349" t="s">
        <v>695</v>
      </c>
      <c r="B349" t="s">
        <v>696</v>
      </c>
      <c r="C349">
        <v>2129</v>
      </c>
      <c r="D349">
        <v>1239</v>
      </c>
      <c r="E349">
        <v>1967</v>
      </c>
      <c r="F349">
        <v>445598</v>
      </c>
      <c r="G349">
        <v>927</v>
      </c>
      <c r="H349">
        <v>1576</v>
      </c>
      <c r="I349">
        <v>103</v>
      </c>
      <c r="J349">
        <v>4331</v>
      </c>
      <c r="K349">
        <v>615045</v>
      </c>
      <c r="L349">
        <v>5213</v>
      </c>
      <c r="M349">
        <v>1011</v>
      </c>
      <c r="N349">
        <v>1408</v>
      </c>
      <c r="O349">
        <v>133755</v>
      </c>
    </row>
    <row r="350" spans="1:15" x14ac:dyDescent="0.35">
      <c r="A350" t="s">
        <v>697</v>
      </c>
      <c r="B350" t="s">
        <v>698</v>
      </c>
      <c r="C350">
        <v>1950</v>
      </c>
      <c r="D350">
        <v>1233</v>
      </c>
      <c r="E350">
        <v>1950</v>
      </c>
      <c r="F350">
        <v>443193</v>
      </c>
      <c r="G350">
        <v>863</v>
      </c>
      <c r="H350">
        <v>1925</v>
      </c>
      <c r="I350">
        <v>182</v>
      </c>
      <c r="J350">
        <v>4859</v>
      </c>
      <c r="K350">
        <v>614628</v>
      </c>
      <c r="L350">
        <v>5344</v>
      </c>
      <c r="M350">
        <v>241</v>
      </c>
      <c r="N350">
        <v>2170</v>
      </c>
      <c r="O350">
        <v>134508</v>
      </c>
    </row>
    <row r="351" spans="1:15" x14ac:dyDescent="0.35">
      <c r="A351" t="s">
        <v>699</v>
      </c>
      <c r="B351" t="s">
        <v>700</v>
      </c>
      <c r="C351">
        <v>1691</v>
      </c>
      <c r="D351">
        <v>1060</v>
      </c>
      <c r="E351">
        <v>3187</v>
      </c>
      <c r="F351">
        <v>445838</v>
      </c>
      <c r="G351">
        <v>1253</v>
      </c>
      <c r="H351">
        <v>2582</v>
      </c>
      <c r="I351">
        <v>112</v>
      </c>
      <c r="J351">
        <v>5707</v>
      </c>
      <c r="K351">
        <v>615245</v>
      </c>
      <c r="L351">
        <v>5397</v>
      </c>
      <c r="N351">
        <v>2642</v>
      </c>
      <c r="O351">
        <v>141679</v>
      </c>
    </row>
    <row r="352" spans="1:15" x14ac:dyDescent="0.35">
      <c r="A352" t="s">
        <v>701</v>
      </c>
      <c r="B352" t="s">
        <v>702</v>
      </c>
      <c r="C352">
        <v>1128</v>
      </c>
      <c r="D352">
        <v>1291</v>
      </c>
      <c r="E352">
        <v>2010</v>
      </c>
      <c r="F352">
        <v>443211</v>
      </c>
      <c r="G352">
        <v>830</v>
      </c>
      <c r="H352">
        <v>2150</v>
      </c>
      <c r="I352">
        <v>117</v>
      </c>
      <c r="J352">
        <v>4367</v>
      </c>
      <c r="K352">
        <v>612994</v>
      </c>
      <c r="L352">
        <v>5417</v>
      </c>
      <c r="N352">
        <v>2730</v>
      </c>
      <c r="O352">
        <v>133029</v>
      </c>
    </row>
    <row r="353" spans="1:15" x14ac:dyDescent="0.35">
      <c r="A353" t="s">
        <v>703</v>
      </c>
      <c r="B353" t="s">
        <v>704</v>
      </c>
      <c r="C353">
        <v>1638</v>
      </c>
      <c r="D353">
        <v>356</v>
      </c>
      <c r="E353">
        <v>1837</v>
      </c>
      <c r="F353">
        <v>439231</v>
      </c>
      <c r="G353">
        <v>504</v>
      </c>
      <c r="H353">
        <v>2655</v>
      </c>
      <c r="I353">
        <v>98</v>
      </c>
      <c r="J353">
        <v>4777</v>
      </c>
      <c r="K353">
        <v>614955</v>
      </c>
      <c r="L353">
        <v>4168</v>
      </c>
      <c r="M353">
        <v>1983</v>
      </c>
      <c r="N353">
        <v>17</v>
      </c>
      <c r="O353">
        <v>130758</v>
      </c>
    </row>
    <row r="354" spans="1:15" x14ac:dyDescent="0.35">
      <c r="A354" t="s">
        <v>705</v>
      </c>
      <c r="B354" t="s">
        <v>706</v>
      </c>
      <c r="C354">
        <v>2119</v>
      </c>
      <c r="D354">
        <v>872</v>
      </c>
      <c r="E354">
        <v>1470</v>
      </c>
      <c r="F354">
        <v>445872</v>
      </c>
      <c r="G354">
        <v>993</v>
      </c>
      <c r="H354">
        <v>2647</v>
      </c>
      <c r="I354">
        <v>92</v>
      </c>
      <c r="J354">
        <v>5134</v>
      </c>
      <c r="K354">
        <v>613511</v>
      </c>
      <c r="L354">
        <v>5538</v>
      </c>
      <c r="M354">
        <v>562</v>
      </c>
      <c r="N354">
        <v>1593</v>
      </c>
      <c r="O354">
        <v>139191</v>
      </c>
    </row>
    <row r="355" spans="1:15" x14ac:dyDescent="0.35">
      <c r="A355" t="s">
        <v>707</v>
      </c>
      <c r="B355" t="s">
        <v>708</v>
      </c>
      <c r="C355">
        <v>2438</v>
      </c>
      <c r="D355">
        <v>651</v>
      </c>
      <c r="E355">
        <v>3325</v>
      </c>
      <c r="F355">
        <v>456411</v>
      </c>
      <c r="G355">
        <v>925</v>
      </c>
      <c r="H355">
        <v>1666</v>
      </c>
      <c r="I355">
        <v>108</v>
      </c>
      <c r="J355">
        <v>4211</v>
      </c>
      <c r="K355">
        <v>612369</v>
      </c>
      <c r="L355">
        <v>4643</v>
      </c>
      <c r="M355">
        <v>1144</v>
      </c>
      <c r="N355">
        <v>1188</v>
      </c>
      <c r="O355">
        <v>149626</v>
      </c>
    </row>
    <row r="356" spans="1:15" x14ac:dyDescent="0.35">
      <c r="A356" t="s">
        <v>709</v>
      </c>
      <c r="B356" t="s">
        <v>710</v>
      </c>
      <c r="C356">
        <v>1869</v>
      </c>
      <c r="D356">
        <v>1024</v>
      </c>
      <c r="E356">
        <v>2541</v>
      </c>
      <c r="F356">
        <v>452509</v>
      </c>
      <c r="G356">
        <v>1789</v>
      </c>
      <c r="H356">
        <v>1954</v>
      </c>
      <c r="I356">
        <v>121</v>
      </c>
      <c r="J356">
        <v>6117</v>
      </c>
      <c r="K356">
        <v>613112</v>
      </c>
      <c r="L356">
        <v>4584</v>
      </c>
      <c r="M356">
        <v>409</v>
      </c>
      <c r="N356">
        <v>1955</v>
      </c>
      <c r="O356">
        <v>147299</v>
      </c>
    </row>
    <row r="357" spans="1:15" x14ac:dyDescent="0.35">
      <c r="A357" t="s">
        <v>711</v>
      </c>
      <c r="B357" t="s">
        <v>712</v>
      </c>
      <c r="C357">
        <v>2510</v>
      </c>
      <c r="D357">
        <v>655</v>
      </c>
      <c r="E357">
        <v>1946</v>
      </c>
      <c r="F357">
        <v>450458</v>
      </c>
      <c r="G357">
        <v>1050</v>
      </c>
      <c r="H357">
        <v>2327</v>
      </c>
      <c r="I357">
        <v>107</v>
      </c>
      <c r="J357">
        <v>6485</v>
      </c>
      <c r="K357">
        <v>612867</v>
      </c>
      <c r="L357">
        <v>5335</v>
      </c>
      <c r="N357">
        <v>2427</v>
      </c>
      <c r="O357">
        <v>141222</v>
      </c>
    </row>
    <row r="358" spans="1:15" x14ac:dyDescent="0.35">
      <c r="A358" t="s">
        <v>713</v>
      </c>
      <c r="B358" t="s">
        <v>714</v>
      </c>
      <c r="C358">
        <v>1483</v>
      </c>
      <c r="D358">
        <v>1043</v>
      </c>
      <c r="E358">
        <v>1909</v>
      </c>
      <c r="F358">
        <v>446094</v>
      </c>
      <c r="G358">
        <v>1202</v>
      </c>
      <c r="H358">
        <v>2137</v>
      </c>
      <c r="I358">
        <v>102</v>
      </c>
      <c r="J358">
        <v>4536</v>
      </c>
      <c r="K358">
        <v>614442</v>
      </c>
      <c r="L358">
        <v>4874</v>
      </c>
      <c r="M358">
        <v>1933</v>
      </c>
      <c r="N358">
        <v>36</v>
      </c>
      <c r="O358">
        <v>144852</v>
      </c>
    </row>
    <row r="359" spans="1:15" x14ac:dyDescent="0.35">
      <c r="A359" t="s">
        <v>715</v>
      </c>
      <c r="B359" t="s">
        <v>708</v>
      </c>
      <c r="C359">
        <v>2389</v>
      </c>
      <c r="D359">
        <v>526</v>
      </c>
      <c r="E359">
        <v>2938</v>
      </c>
      <c r="F359">
        <v>454609</v>
      </c>
      <c r="G359">
        <v>1351</v>
      </c>
      <c r="H359">
        <v>2195</v>
      </c>
      <c r="I359">
        <v>108</v>
      </c>
      <c r="J359">
        <v>4158</v>
      </c>
      <c r="K359">
        <v>611397</v>
      </c>
      <c r="L359">
        <v>5210</v>
      </c>
      <c r="M359">
        <v>766</v>
      </c>
      <c r="N359">
        <v>1323</v>
      </c>
      <c r="O359">
        <v>141288</v>
      </c>
    </row>
    <row r="360" spans="1:15" x14ac:dyDescent="0.35">
      <c r="A360" t="s">
        <v>716</v>
      </c>
      <c r="B360" t="s">
        <v>717</v>
      </c>
      <c r="C360">
        <v>1866</v>
      </c>
      <c r="D360">
        <v>876</v>
      </c>
      <c r="E360">
        <v>2037</v>
      </c>
      <c r="F360">
        <v>450728</v>
      </c>
      <c r="G360">
        <v>1023</v>
      </c>
      <c r="H360">
        <v>2638</v>
      </c>
      <c r="I360">
        <v>90</v>
      </c>
      <c r="J360">
        <v>5687</v>
      </c>
      <c r="K360">
        <v>612207</v>
      </c>
      <c r="L360">
        <v>6202</v>
      </c>
      <c r="N360">
        <v>2307</v>
      </c>
      <c r="O360">
        <v>141512</v>
      </c>
    </row>
    <row r="361" spans="1:15" x14ac:dyDescent="0.35">
      <c r="A361" t="s">
        <v>718</v>
      </c>
      <c r="B361" t="s">
        <v>719</v>
      </c>
      <c r="C361">
        <v>1845</v>
      </c>
      <c r="D361">
        <v>744</v>
      </c>
      <c r="E361">
        <v>2080</v>
      </c>
      <c r="F361">
        <v>449021</v>
      </c>
      <c r="G361">
        <v>1630</v>
      </c>
      <c r="H361">
        <v>2500</v>
      </c>
      <c r="I361">
        <v>115</v>
      </c>
      <c r="J361">
        <v>4999</v>
      </c>
      <c r="K361">
        <v>612641</v>
      </c>
      <c r="L361">
        <v>5205</v>
      </c>
      <c r="M361">
        <v>2361</v>
      </c>
      <c r="N361">
        <v>33</v>
      </c>
      <c r="O361">
        <v>143564</v>
      </c>
    </row>
    <row r="362" spans="1:15" x14ac:dyDescent="0.35">
      <c r="A362" t="s">
        <v>720</v>
      </c>
      <c r="B362" t="s">
        <v>721</v>
      </c>
      <c r="C362">
        <v>1553</v>
      </c>
      <c r="D362">
        <v>617</v>
      </c>
      <c r="E362">
        <v>3698</v>
      </c>
      <c r="F362">
        <v>459842</v>
      </c>
      <c r="G362">
        <v>1106</v>
      </c>
      <c r="H362">
        <v>2153</v>
      </c>
      <c r="I362">
        <v>120</v>
      </c>
      <c r="J362">
        <v>6056</v>
      </c>
      <c r="K362">
        <v>610615</v>
      </c>
      <c r="L362">
        <v>5467</v>
      </c>
      <c r="N362">
        <v>2788</v>
      </c>
      <c r="O362">
        <v>157054</v>
      </c>
    </row>
    <row r="363" spans="1:15" x14ac:dyDescent="0.35">
      <c r="A363" t="s">
        <v>722</v>
      </c>
      <c r="B363" t="s">
        <v>723</v>
      </c>
      <c r="C363">
        <v>2604</v>
      </c>
      <c r="D363">
        <v>474</v>
      </c>
      <c r="E363">
        <v>2564</v>
      </c>
      <c r="F363">
        <v>457645</v>
      </c>
      <c r="G363">
        <v>1388</v>
      </c>
      <c r="H363">
        <v>2221</v>
      </c>
      <c r="I363">
        <v>113</v>
      </c>
      <c r="J363">
        <v>3859</v>
      </c>
      <c r="K363">
        <v>611020</v>
      </c>
      <c r="L363">
        <v>4827</v>
      </c>
      <c r="M363">
        <v>821</v>
      </c>
      <c r="N363">
        <v>1543</v>
      </c>
      <c r="O363">
        <v>147574</v>
      </c>
    </row>
    <row r="364" spans="1:15" x14ac:dyDescent="0.35">
      <c r="A364" t="s">
        <v>724</v>
      </c>
      <c r="B364" t="s">
        <v>725</v>
      </c>
      <c r="C364">
        <v>2187</v>
      </c>
      <c r="D364">
        <v>293</v>
      </c>
      <c r="E364">
        <v>2524</v>
      </c>
      <c r="F364">
        <v>459516</v>
      </c>
      <c r="G364">
        <v>1211</v>
      </c>
      <c r="H364">
        <v>2071</v>
      </c>
      <c r="I364">
        <v>138</v>
      </c>
      <c r="J364">
        <v>4994</v>
      </c>
      <c r="K364">
        <v>612372</v>
      </c>
      <c r="L364">
        <v>4706</v>
      </c>
      <c r="N364">
        <v>2372</v>
      </c>
      <c r="O364">
        <v>158703</v>
      </c>
    </row>
    <row r="365" spans="1:15" x14ac:dyDescent="0.35">
      <c r="A365" t="s">
        <v>726</v>
      </c>
      <c r="B365" t="s">
        <v>727</v>
      </c>
      <c r="C365">
        <v>1353</v>
      </c>
      <c r="D365">
        <v>459</v>
      </c>
      <c r="E365">
        <v>3213</v>
      </c>
      <c r="F365">
        <v>456874</v>
      </c>
      <c r="G365">
        <v>1191</v>
      </c>
      <c r="H365">
        <v>2139</v>
      </c>
      <c r="I365">
        <v>100</v>
      </c>
      <c r="J365">
        <v>5063</v>
      </c>
      <c r="K365">
        <v>613227</v>
      </c>
      <c r="L365">
        <v>5084</v>
      </c>
      <c r="M365">
        <v>851</v>
      </c>
      <c r="N365">
        <v>2001</v>
      </c>
      <c r="O365">
        <v>157432</v>
      </c>
    </row>
    <row r="366" spans="1:15" x14ac:dyDescent="0.35">
      <c r="A366" t="s">
        <v>728</v>
      </c>
      <c r="B366" t="s">
        <v>729</v>
      </c>
      <c r="C366">
        <v>1715</v>
      </c>
      <c r="D366">
        <v>329</v>
      </c>
      <c r="E366">
        <v>2594</v>
      </c>
      <c r="F366">
        <v>461640</v>
      </c>
      <c r="G366">
        <v>1074</v>
      </c>
      <c r="H366">
        <v>2144</v>
      </c>
      <c r="I366">
        <v>107</v>
      </c>
      <c r="J366">
        <v>4559</v>
      </c>
      <c r="K366">
        <v>611800</v>
      </c>
      <c r="L366">
        <v>4240</v>
      </c>
      <c r="M366">
        <v>2124</v>
      </c>
      <c r="N366">
        <v>574</v>
      </c>
      <c r="O366">
        <v>158473</v>
      </c>
    </row>
    <row r="367" spans="1:15" x14ac:dyDescent="0.35">
      <c r="A367" t="s">
        <v>730</v>
      </c>
      <c r="B367" t="s">
        <v>731</v>
      </c>
      <c r="C367">
        <v>3268</v>
      </c>
      <c r="D367">
        <v>791</v>
      </c>
      <c r="E367">
        <v>2161</v>
      </c>
      <c r="F367">
        <v>469368</v>
      </c>
      <c r="G367">
        <v>1210</v>
      </c>
      <c r="H367">
        <v>1692</v>
      </c>
      <c r="I367">
        <v>399</v>
      </c>
      <c r="J367">
        <v>4398</v>
      </c>
      <c r="K367">
        <v>609039</v>
      </c>
      <c r="L367">
        <v>5575</v>
      </c>
      <c r="N367">
        <v>2401</v>
      </c>
      <c r="O367">
        <v>157676</v>
      </c>
    </row>
    <row r="368" spans="1:15" x14ac:dyDescent="0.35">
      <c r="A368" t="s">
        <v>732</v>
      </c>
      <c r="B368" t="s">
        <v>733</v>
      </c>
      <c r="C368">
        <v>2131</v>
      </c>
      <c r="D368">
        <v>458</v>
      </c>
      <c r="E368">
        <v>2954</v>
      </c>
      <c r="F368">
        <v>469532</v>
      </c>
      <c r="G368">
        <v>598</v>
      </c>
      <c r="H368">
        <v>2179</v>
      </c>
      <c r="I368">
        <v>97</v>
      </c>
      <c r="J368">
        <v>4398</v>
      </c>
      <c r="K368">
        <v>608541</v>
      </c>
      <c r="L368">
        <v>6699</v>
      </c>
      <c r="N368">
        <v>2546</v>
      </c>
      <c r="O368">
        <v>158187</v>
      </c>
    </row>
    <row r="369" spans="1:15" x14ac:dyDescent="0.35">
      <c r="A369" t="s">
        <v>734</v>
      </c>
      <c r="B369" t="s">
        <v>735</v>
      </c>
      <c r="C369">
        <v>1500</v>
      </c>
      <c r="D369">
        <v>365</v>
      </c>
      <c r="E369">
        <v>2575</v>
      </c>
      <c r="F369">
        <v>457104</v>
      </c>
      <c r="G369">
        <v>1099</v>
      </c>
      <c r="H369">
        <v>2722</v>
      </c>
      <c r="I369">
        <v>122</v>
      </c>
      <c r="J369">
        <v>5061</v>
      </c>
      <c r="K369">
        <v>611268</v>
      </c>
      <c r="L369">
        <v>4762</v>
      </c>
      <c r="M369">
        <v>1399</v>
      </c>
      <c r="N369">
        <v>1048</v>
      </c>
      <c r="O369">
        <v>155492</v>
      </c>
    </row>
    <row r="370" spans="1:15" x14ac:dyDescent="0.35">
      <c r="A370" t="s">
        <v>736</v>
      </c>
      <c r="B370" t="s">
        <v>737</v>
      </c>
      <c r="C370">
        <v>2610</v>
      </c>
      <c r="D370">
        <v>729</v>
      </c>
      <c r="E370">
        <v>2054</v>
      </c>
      <c r="F370">
        <v>463353</v>
      </c>
      <c r="G370">
        <v>1492</v>
      </c>
      <c r="H370">
        <v>1831</v>
      </c>
      <c r="I370">
        <v>97</v>
      </c>
      <c r="J370">
        <v>4016</v>
      </c>
      <c r="K370">
        <v>612491</v>
      </c>
      <c r="L370">
        <v>6145</v>
      </c>
      <c r="N370">
        <v>2340</v>
      </c>
      <c r="O370">
        <v>155089</v>
      </c>
    </row>
    <row r="371" spans="1:15" x14ac:dyDescent="0.35">
      <c r="A371" t="s">
        <v>738</v>
      </c>
      <c r="B371" t="s">
        <v>739</v>
      </c>
      <c r="C371">
        <v>2582</v>
      </c>
      <c r="D371">
        <v>1084</v>
      </c>
      <c r="E371">
        <v>3675</v>
      </c>
      <c r="F371">
        <v>469519</v>
      </c>
      <c r="G371">
        <v>1006</v>
      </c>
      <c r="H371">
        <v>2358</v>
      </c>
      <c r="I371">
        <v>97</v>
      </c>
      <c r="J371">
        <v>4548</v>
      </c>
      <c r="K371">
        <v>610643</v>
      </c>
      <c r="L371">
        <v>5046</v>
      </c>
      <c r="N371">
        <v>2744</v>
      </c>
      <c r="O371">
        <v>165203</v>
      </c>
    </row>
    <row r="372" spans="1:15" x14ac:dyDescent="0.35">
      <c r="A372" t="s">
        <v>740</v>
      </c>
      <c r="B372" t="s">
        <v>741</v>
      </c>
      <c r="C372">
        <v>1911</v>
      </c>
      <c r="D372">
        <v>426</v>
      </c>
      <c r="E372">
        <v>2441</v>
      </c>
      <c r="F372">
        <v>463528</v>
      </c>
      <c r="G372">
        <v>864</v>
      </c>
      <c r="H372">
        <v>1985</v>
      </c>
      <c r="I372">
        <v>100</v>
      </c>
      <c r="J372">
        <v>3708</v>
      </c>
      <c r="K372">
        <v>611261</v>
      </c>
      <c r="L372">
        <v>5574</v>
      </c>
      <c r="M372">
        <v>2019</v>
      </c>
      <c r="N372">
        <v>19</v>
      </c>
      <c r="O372">
        <v>156100</v>
      </c>
    </row>
    <row r="373" spans="1:15" x14ac:dyDescent="0.35">
      <c r="A373" t="s">
        <v>742</v>
      </c>
      <c r="B373" t="s">
        <v>743</v>
      </c>
      <c r="C373">
        <v>1884</v>
      </c>
      <c r="D373">
        <v>853</v>
      </c>
      <c r="E373">
        <v>3331</v>
      </c>
      <c r="F373">
        <v>468769</v>
      </c>
      <c r="G373">
        <v>1152</v>
      </c>
      <c r="H373">
        <v>2460</v>
      </c>
      <c r="I373">
        <v>185</v>
      </c>
      <c r="J373">
        <v>4843</v>
      </c>
      <c r="K373">
        <v>609703</v>
      </c>
      <c r="L373">
        <v>6265</v>
      </c>
      <c r="N373">
        <v>1546</v>
      </c>
      <c r="O373">
        <v>166319</v>
      </c>
    </row>
    <row r="374" spans="1:15" x14ac:dyDescent="0.35">
      <c r="A374" t="s">
        <v>744</v>
      </c>
      <c r="B374" t="s">
        <v>745</v>
      </c>
      <c r="C374">
        <v>1913</v>
      </c>
      <c r="D374">
        <v>825</v>
      </c>
      <c r="E374">
        <v>2584</v>
      </c>
      <c r="F374">
        <v>466612</v>
      </c>
      <c r="G374">
        <v>842</v>
      </c>
      <c r="H374">
        <v>1555</v>
      </c>
      <c r="I374">
        <v>146</v>
      </c>
      <c r="J374">
        <v>4792</v>
      </c>
      <c r="K374">
        <v>609221</v>
      </c>
      <c r="L374">
        <v>5659</v>
      </c>
      <c r="M374">
        <v>1633</v>
      </c>
      <c r="N374">
        <v>1972</v>
      </c>
      <c r="O374">
        <v>157862</v>
      </c>
    </row>
    <row r="375" spans="1:15" x14ac:dyDescent="0.35">
      <c r="A375" t="s">
        <v>746</v>
      </c>
      <c r="B375" t="s">
        <v>747</v>
      </c>
      <c r="C375">
        <v>2669</v>
      </c>
      <c r="D375">
        <v>1267</v>
      </c>
      <c r="E375">
        <v>2554</v>
      </c>
      <c r="F375">
        <v>478128</v>
      </c>
      <c r="G375">
        <v>1239</v>
      </c>
      <c r="H375">
        <v>1993</v>
      </c>
      <c r="I375">
        <v>121</v>
      </c>
      <c r="J375">
        <v>3212</v>
      </c>
      <c r="K375">
        <v>609616</v>
      </c>
      <c r="L375">
        <v>5115</v>
      </c>
      <c r="N375">
        <v>2509</v>
      </c>
      <c r="O375">
        <v>167027</v>
      </c>
    </row>
    <row r="376" spans="1:15" x14ac:dyDescent="0.35">
      <c r="A376" t="s">
        <v>748</v>
      </c>
      <c r="B376" t="s">
        <v>749</v>
      </c>
      <c r="C376">
        <v>2207</v>
      </c>
      <c r="D376">
        <v>761</v>
      </c>
      <c r="E376">
        <v>3286</v>
      </c>
      <c r="F376">
        <v>469384</v>
      </c>
      <c r="G376">
        <v>880</v>
      </c>
      <c r="H376">
        <v>1664</v>
      </c>
      <c r="I376">
        <v>107</v>
      </c>
      <c r="J376">
        <v>4428</v>
      </c>
      <c r="K376">
        <v>609089</v>
      </c>
      <c r="L376">
        <v>5153</v>
      </c>
      <c r="M376">
        <v>2218</v>
      </c>
      <c r="N376">
        <v>33</v>
      </c>
      <c r="O376">
        <v>164674</v>
      </c>
    </row>
    <row r="377" spans="1:15" x14ac:dyDescent="0.35">
      <c r="A377" t="s">
        <v>750</v>
      </c>
      <c r="B377" t="s">
        <v>751</v>
      </c>
      <c r="C377">
        <v>2205</v>
      </c>
      <c r="D377">
        <v>1701</v>
      </c>
      <c r="E377">
        <v>1717</v>
      </c>
      <c r="F377">
        <v>473239</v>
      </c>
      <c r="G377">
        <v>534</v>
      </c>
      <c r="H377">
        <v>1767</v>
      </c>
      <c r="I377">
        <v>150</v>
      </c>
      <c r="J377">
        <v>3419</v>
      </c>
      <c r="K377">
        <v>611419</v>
      </c>
      <c r="L377">
        <v>4537</v>
      </c>
      <c r="M377">
        <v>1652</v>
      </c>
      <c r="N377">
        <v>31</v>
      </c>
      <c r="O377">
        <v>165893</v>
      </c>
    </row>
    <row r="378" spans="1:15" x14ac:dyDescent="0.35">
      <c r="A378" t="s">
        <v>752</v>
      </c>
      <c r="B378" t="s">
        <v>753</v>
      </c>
      <c r="C378">
        <v>2248</v>
      </c>
      <c r="D378">
        <v>1741</v>
      </c>
      <c r="E378">
        <v>2587</v>
      </c>
      <c r="F378">
        <v>474900</v>
      </c>
      <c r="G378">
        <v>899</v>
      </c>
      <c r="H378">
        <v>1487</v>
      </c>
      <c r="I378">
        <v>146</v>
      </c>
      <c r="J378">
        <v>5391</v>
      </c>
      <c r="K378">
        <v>610172</v>
      </c>
      <c r="L378">
        <v>4998</v>
      </c>
      <c r="M378">
        <v>1001</v>
      </c>
      <c r="N378">
        <v>1080</v>
      </c>
      <c r="O378">
        <v>163665</v>
      </c>
    </row>
    <row r="379" spans="1:15" x14ac:dyDescent="0.35">
      <c r="A379" t="s">
        <v>754</v>
      </c>
      <c r="B379" t="s">
        <v>755</v>
      </c>
      <c r="C379">
        <v>2452</v>
      </c>
      <c r="D379">
        <v>1636</v>
      </c>
      <c r="E379">
        <v>2061</v>
      </c>
      <c r="F379">
        <v>480569</v>
      </c>
      <c r="G379">
        <v>579</v>
      </c>
      <c r="H379">
        <v>2012</v>
      </c>
      <c r="I379">
        <v>114</v>
      </c>
      <c r="J379">
        <v>4686</v>
      </c>
      <c r="K379">
        <v>608909</v>
      </c>
      <c r="L379">
        <v>5000</v>
      </c>
      <c r="N379">
        <v>1802</v>
      </c>
      <c r="O379">
        <v>171800</v>
      </c>
    </row>
    <row r="380" spans="1:15" x14ac:dyDescent="0.35">
      <c r="A380" t="s">
        <v>756</v>
      </c>
      <c r="B380" t="s">
        <v>757</v>
      </c>
      <c r="C380">
        <v>2477</v>
      </c>
      <c r="D380">
        <v>1795</v>
      </c>
      <c r="E380">
        <v>1781</v>
      </c>
      <c r="F380">
        <v>479188</v>
      </c>
      <c r="G380">
        <v>931</v>
      </c>
      <c r="H380">
        <v>2298</v>
      </c>
      <c r="I380">
        <v>98</v>
      </c>
      <c r="J380">
        <v>4046</v>
      </c>
      <c r="K380">
        <v>609749</v>
      </c>
      <c r="L380">
        <v>4386</v>
      </c>
      <c r="M380">
        <v>1704</v>
      </c>
      <c r="N380">
        <v>29</v>
      </c>
      <c r="O380">
        <v>166770</v>
      </c>
    </row>
    <row r="381" spans="1:15" x14ac:dyDescent="0.35">
      <c r="A381" t="s">
        <v>758</v>
      </c>
      <c r="B381" t="s">
        <v>759</v>
      </c>
      <c r="C381">
        <v>1810</v>
      </c>
      <c r="D381">
        <v>1380</v>
      </c>
      <c r="E381">
        <v>1611</v>
      </c>
      <c r="F381">
        <v>474071</v>
      </c>
      <c r="G381">
        <v>1525</v>
      </c>
      <c r="H381">
        <v>1641</v>
      </c>
      <c r="I381">
        <v>129</v>
      </c>
      <c r="J381">
        <v>5035</v>
      </c>
      <c r="K381">
        <v>609501</v>
      </c>
      <c r="L381">
        <v>4901</v>
      </c>
      <c r="N381">
        <v>2331</v>
      </c>
      <c r="O381">
        <v>163131</v>
      </c>
    </row>
    <row r="382" spans="1:15" x14ac:dyDescent="0.35">
      <c r="A382" t="s">
        <v>760</v>
      </c>
      <c r="B382" t="s">
        <v>761</v>
      </c>
      <c r="C382">
        <v>2381</v>
      </c>
      <c r="D382">
        <v>1441</v>
      </c>
      <c r="E382">
        <v>2866</v>
      </c>
      <c r="F382">
        <v>481280</v>
      </c>
      <c r="G382">
        <v>1054</v>
      </c>
      <c r="H382">
        <v>1320</v>
      </c>
      <c r="I382">
        <v>109</v>
      </c>
      <c r="J382">
        <v>3544</v>
      </c>
      <c r="K382">
        <v>609617</v>
      </c>
      <c r="L382">
        <v>4929</v>
      </c>
      <c r="N382">
        <v>1902</v>
      </c>
      <c r="O382">
        <v>173945</v>
      </c>
    </row>
    <row r="383" spans="1:15" x14ac:dyDescent="0.35">
      <c r="A383" t="s">
        <v>762</v>
      </c>
      <c r="B383" t="s">
        <v>763</v>
      </c>
      <c r="C383">
        <v>1884</v>
      </c>
      <c r="D383">
        <v>874</v>
      </c>
      <c r="E383">
        <v>1460</v>
      </c>
      <c r="F383">
        <v>470093</v>
      </c>
      <c r="G383">
        <v>1103</v>
      </c>
      <c r="H383">
        <v>1992</v>
      </c>
      <c r="I383">
        <v>119</v>
      </c>
      <c r="J383">
        <v>4792</v>
      </c>
      <c r="K383">
        <v>611366</v>
      </c>
      <c r="L383">
        <v>4593</v>
      </c>
      <c r="M383">
        <v>431</v>
      </c>
      <c r="N383">
        <v>1833</v>
      </c>
      <c r="O383">
        <v>165647</v>
      </c>
    </row>
    <row r="384" spans="1:15" x14ac:dyDescent="0.35">
      <c r="A384" t="s">
        <v>764</v>
      </c>
      <c r="B384" t="s">
        <v>765</v>
      </c>
      <c r="C384">
        <v>1866</v>
      </c>
      <c r="D384">
        <v>1721</v>
      </c>
      <c r="E384">
        <v>1875</v>
      </c>
      <c r="F384">
        <v>481243</v>
      </c>
      <c r="G384">
        <v>1212</v>
      </c>
      <c r="H384">
        <v>2394</v>
      </c>
      <c r="I384">
        <v>269</v>
      </c>
      <c r="J384">
        <v>4048</v>
      </c>
      <c r="K384">
        <v>610922</v>
      </c>
      <c r="L384">
        <v>4899</v>
      </c>
      <c r="N384">
        <v>1961</v>
      </c>
      <c r="O384">
        <v>171533</v>
      </c>
    </row>
    <row r="385" spans="1:15" x14ac:dyDescent="0.35">
      <c r="A385" t="s">
        <v>766</v>
      </c>
      <c r="B385" t="s">
        <v>767</v>
      </c>
      <c r="C385">
        <v>2017</v>
      </c>
      <c r="D385">
        <v>1749</v>
      </c>
      <c r="E385">
        <v>1390</v>
      </c>
      <c r="F385">
        <v>477715</v>
      </c>
      <c r="G385">
        <v>961</v>
      </c>
      <c r="H385">
        <v>1697</v>
      </c>
      <c r="I385">
        <v>102</v>
      </c>
      <c r="J385">
        <v>3880</v>
      </c>
      <c r="K385">
        <v>610206</v>
      </c>
      <c r="L385">
        <v>4350</v>
      </c>
      <c r="M385">
        <v>157</v>
      </c>
      <c r="N385">
        <v>1810</v>
      </c>
      <c r="O385">
        <v>167314</v>
      </c>
    </row>
    <row r="386" spans="1:15" x14ac:dyDescent="0.35">
      <c r="A386" t="s">
        <v>768</v>
      </c>
      <c r="B386" t="s">
        <v>769</v>
      </c>
      <c r="C386">
        <v>2034</v>
      </c>
      <c r="D386">
        <v>1423</v>
      </c>
      <c r="E386">
        <v>4108</v>
      </c>
      <c r="F386">
        <v>489371</v>
      </c>
      <c r="G386">
        <v>1243</v>
      </c>
      <c r="H386">
        <v>1917</v>
      </c>
      <c r="I386">
        <v>142</v>
      </c>
      <c r="J386">
        <v>5786</v>
      </c>
      <c r="K386">
        <v>608703</v>
      </c>
      <c r="L386">
        <v>4912</v>
      </c>
      <c r="M386">
        <v>683</v>
      </c>
      <c r="N386">
        <v>1339</v>
      </c>
      <c r="O386">
        <v>178799</v>
      </c>
    </row>
    <row r="387" spans="1:15" x14ac:dyDescent="0.35">
      <c r="A387" t="s">
        <v>770</v>
      </c>
      <c r="B387" t="s">
        <v>771</v>
      </c>
      <c r="C387">
        <v>1926</v>
      </c>
      <c r="D387">
        <v>1247</v>
      </c>
      <c r="E387">
        <v>1730</v>
      </c>
      <c r="F387">
        <v>480526</v>
      </c>
      <c r="G387">
        <v>947</v>
      </c>
      <c r="H387">
        <v>1632</v>
      </c>
      <c r="I387">
        <v>115</v>
      </c>
      <c r="J387">
        <v>3843</v>
      </c>
      <c r="K387">
        <v>611304</v>
      </c>
      <c r="L387">
        <v>4205</v>
      </c>
      <c r="M387">
        <v>1686</v>
      </c>
      <c r="N387">
        <v>31</v>
      </c>
      <c r="O387">
        <v>173892</v>
      </c>
    </row>
    <row r="388" spans="1:15" x14ac:dyDescent="0.35">
      <c r="A388" t="s">
        <v>772</v>
      </c>
      <c r="B388" t="s">
        <v>773</v>
      </c>
      <c r="C388">
        <v>1887</v>
      </c>
      <c r="D388">
        <v>1147</v>
      </c>
      <c r="E388">
        <v>2166</v>
      </c>
      <c r="F388">
        <v>485230</v>
      </c>
      <c r="G388">
        <v>1300</v>
      </c>
      <c r="H388">
        <v>2464</v>
      </c>
      <c r="I388">
        <v>146</v>
      </c>
      <c r="J388">
        <v>4109</v>
      </c>
      <c r="K388">
        <v>609765</v>
      </c>
      <c r="L388">
        <v>3912</v>
      </c>
      <c r="M388">
        <v>1753</v>
      </c>
      <c r="N388">
        <v>33</v>
      </c>
      <c r="O388">
        <v>171400</v>
      </c>
    </row>
    <row r="389" spans="1:15" x14ac:dyDescent="0.35">
      <c r="A389" t="s">
        <v>774</v>
      </c>
      <c r="B389" t="s">
        <v>775</v>
      </c>
      <c r="C389">
        <v>1869</v>
      </c>
      <c r="D389">
        <v>422</v>
      </c>
      <c r="E389">
        <v>2161</v>
      </c>
      <c r="F389">
        <v>485163</v>
      </c>
      <c r="G389">
        <v>788</v>
      </c>
      <c r="H389">
        <v>2731</v>
      </c>
      <c r="I389">
        <v>128</v>
      </c>
      <c r="J389">
        <v>3629</v>
      </c>
      <c r="K389">
        <v>608997</v>
      </c>
      <c r="L389">
        <v>4424</v>
      </c>
      <c r="M389">
        <v>298</v>
      </c>
      <c r="N389">
        <v>1287</v>
      </c>
      <c r="O389">
        <v>171757</v>
      </c>
    </row>
    <row r="390" spans="1:15" x14ac:dyDescent="0.35">
      <c r="A390" t="s">
        <v>776</v>
      </c>
      <c r="B390" t="s">
        <v>777</v>
      </c>
      <c r="C390">
        <v>2652</v>
      </c>
      <c r="D390">
        <v>801</v>
      </c>
      <c r="E390">
        <v>2221</v>
      </c>
      <c r="F390">
        <v>488454</v>
      </c>
      <c r="G390">
        <v>1116</v>
      </c>
      <c r="H390">
        <v>2453</v>
      </c>
      <c r="I390">
        <v>142</v>
      </c>
      <c r="J390">
        <v>3795</v>
      </c>
      <c r="K390">
        <v>606986</v>
      </c>
      <c r="L390">
        <v>4349</v>
      </c>
      <c r="N390">
        <v>2120</v>
      </c>
      <c r="O390">
        <v>175291</v>
      </c>
    </row>
    <row r="391" spans="1:15" x14ac:dyDescent="0.35">
      <c r="A391" t="s">
        <v>778</v>
      </c>
      <c r="B391" t="s">
        <v>779</v>
      </c>
      <c r="C391">
        <v>1966</v>
      </c>
      <c r="D391">
        <v>509</v>
      </c>
      <c r="E391">
        <v>3233</v>
      </c>
      <c r="F391">
        <v>491775</v>
      </c>
      <c r="G391">
        <v>1366</v>
      </c>
      <c r="H391">
        <v>2356</v>
      </c>
      <c r="I391">
        <v>118</v>
      </c>
      <c r="J391">
        <v>3820</v>
      </c>
      <c r="K391">
        <v>608092</v>
      </c>
      <c r="L391">
        <v>4302</v>
      </c>
      <c r="M391">
        <v>1490</v>
      </c>
      <c r="N391">
        <v>691</v>
      </c>
      <c r="O391">
        <v>180600</v>
      </c>
    </row>
    <row r="392" spans="1:15" x14ac:dyDescent="0.35">
      <c r="A392" t="s">
        <v>780</v>
      </c>
      <c r="B392" t="s">
        <v>781</v>
      </c>
      <c r="C392">
        <v>1195</v>
      </c>
      <c r="D392">
        <v>599</v>
      </c>
      <c r="E392">
        <v>2898</v>
      </c>
      <c r="F392">
        <v>484335</v>
      </c>
      <c r="G392">
        <v>1239</v>
      </c>
      <c r="H392">
        <v>1551</v>
      </c>
      <c r="I392">
        <v>106</v>
      </c>
      <c r="J392">
        <v>3458</v>
      </c>
      <c r="K392">
        <v>609268</v>
      </c>
      <c r="L392">
        <v>4590</v>
      </c>
      <c r="N392">
        <v>2012</v>
      </c>
      <c r="O392">
        <v>172062</v>
      </c>
    </row>
    <row r="393" spans="1:15" x14ac:dyDescent="0.35">
      <c r="A393" t="s">
        <v>782</v>
      </c>
      <c r="B393" t="s">
        <v>783</v>
      </c>
      <c r="C393">
        <v>1620</v>
      </c>
      <c r="D393">
        <v>570</v>
      </c>
      <c r="E393">
        <v>1924</v>
      </c>
      <c r="F393">
        <v>487302</v>
      </c>
      <c r="G393">
        <v>735</v>
      </c>
      <c r="H393">
        <v>1776</v>
      </c>
      <c r="I393">
        <v>107</v>
      </c>
      <c r="J393">
        <v>6027</v>
      </c>
      <c r="K393">
        <v>609004</v>
      </c>
      <c r="L393">
        <v>4280</v>
      </c>
      <c r="M393">
        <v>1173</v>
      </c>
      <c r="O393">
        <v>174847</v>
      </c>
    </row>
    <row r="394" spans="1:15" x14ac:dyDescent="0.35">
      <c r="A394" t="s">
        <v>784</v>
      </c>
      <c r="B394" t="s">
        <v>785</v>
      </c>
      <c r="C394">
        <v>1209</v>
      </c>
      <c r="D394">
        <v>474</v>
      </c>
      <c r="E394">
        <v>3344</v>
      </c>
      <c r="F394">
        <v>489378</v>
      </c>
      <c r="G394">
        <v>1139</v>
      </c>
      <c r="H394">
        <v>2346</v>
      </c>
      <c r="I394">
        <v>97</v>
      </c>
      <c r="J394">
        <v>5052</v>
      </c>
      <c r="K394">
        <v>607752</v>
      </c>
      <c r="L394">
        <v>5184</v>
      </c>
      <c r="N394">
        <v>1541</v>
      </c>
      <c r="O394">
        <v>172247</v>
      </c>
    </row>
    <row r="395" spans="1:15" x14ac:dyDescent="0.35">
      <c r="A395" t="s">
        <v>786</v>
      </c>
      <c r="B395" t="s">
        <v>787</v>
      </c>
      <c r="C395">
        <v>2026</v>
      </c>
      <c r="D395">
        <v>616</v>
      </c>
      <c r="E395">
        <v>2385</v>
      </c>
      <c r="F395">
        <v>490894</v>
      </c>
      <c r="G395">
        <v>793</v>
      </c>
      <c r="H395">
        <v>1950</v>
      </c>
      <c r="I395">
        <v>107</v>
      </c>
      <c r="J395">
        <v>5480</v>
      </c>
      <c r="K395">
        <v>610492</v>
      </c>
      <c r="L395">
        <v>4554</v>
      </c>
      <c r="M395">
        <v>798</v>
      </c>
      <c r="N395">
        <v>1397</v>
      </c>
      <c r="O395">
        <v>179242</v>
      </c>
    </row>
    <row r="396" spans="1:15" x14ac:dyDescent="0.35">
      <c r="A396" t="s">
        <v>788</v>
      </c>
      <c r="B396" t="s">
        <v>789</v>
      </c>
      <c r="C396">
        <v>2511</v>
      </c>
      <c r="D396">
        <v>492</v>
      </c>
      <c r="E396">
        <v>2796</v>
      </c>
      <c r="F396">
        <v>495879</v>
      </c>
      <c r="G396">
        <v>943</v>
      </c>
      <c r="H396">
        <v>2474</v>
      </c>
      <c r="I396">
        <v>103</v>
      </c>
      <c r="J396">
        <v>3905</v>
      </c>
      <c r="K396">
        <v>607901</v>
      </c>
      <c r="L396">
        <v>4583</v>
      </c>
      <c r="M396">
        <v>2001</v>
      </c>
      <c r="N396">
        <v>36</v>
      </c>
      <c r="O396">
        <v>179019</v>
      </c>
    </row>
    <row r="397" spans="1:15" x14ac:dyDescent="0.35">
      <c r="A397" t="s">
        <v>790</v>
      </c>
      <c r="B397" t="s">
        <v>791</v>
      </c>
      <c r="C397">
        <v>1798</v>
      </c>
      <c r="D397">
        <v>719</v>
      </c>
      <c r="E397">
        <v>2686</v>
      </c>
      <c r="F397">
        <v>496048</v>
      </c>
      <c r="G397">
        <v>977</v>
      </c>
      <c r="H397">
        <v>2167</v>
      </c>
      <c r="I397">
        <v>99</v>
      </c>
      <c r="J397">
        <v>4601</v>
      </c>
      <c r="K397">
        <v>608482</v>
      </c>
      <c r="L397">
        <v>5139</v>
      </c>
      <c r="N397">
        <v>1744</v>
      </c>
      <c r="O397">
        <v>177140</v>
      </c>
    </row>
    <row r="398" spans="1:15" x14ac:dyDescent="0.35">
      <c r="A398" t="s">
        <v>792</v>
      </c>
      <c r="B398" t="s">
        <v>793</v>
      </c>
      <c r="C398">
        <v>1341</v>
      </c>
      <c r="D398">
        <v>770</v>
      </c>
      <c r="E398">
        <v>1935</v>
      </c>
      <c r="F398">
        <v>492445</v>
      </c>
      <c r="G398">
        <v>975</v>
      </c>
      <c r="H398">
        <v>1637</v>
      </c>
      <c r="I398">
        <v>141</v>
      </c>
      <c r="J398">
        <v>4028</v>
      </c>
      <c r="K398">
        <v>609013</v>
      </c>
      <c r="L398">
        <v>4683</v>
      </c>
      <c r="M398">
        <v>712</v>
      </c>
      <c r="N398">
        <v>1377</v>
      </c>
      <c r="O398">
        <v>180348</v>
      </c>
    </row>
    <row r="399" spans="1:15" x14ac:dyDescent="0.35">
      <c r="A399" t="s">
        <v>794</v>
      </c>
      <c r="B399" t="s">
        <v>795</v>
      </c>
      <c r="C399">
        <v>2094</v>
      </c>
      <c r="D399">
        <v>646</v>
      </c>
      <c r="E399">
        <v>1316</v>
      </c>
      <c r="F399">
        <v>494754</v>
      </c>
      <c r="G399">
        <v>1146</v>
      </c>
      <c r="H399">
        <v>2060</v>
      </c>
      <c r="I399">
        <v>127</v>
      </c>
      <c r="J399">
        <v>5214</v>
      </c>
      <c r="K399">
        <v>607310</v>
      </c>
      <c r="L399">
        <v>4728</v>
      </c>
      <c r="M399">
        <v>359</v>
      </c>
      <c r="N399">
        <v>1376</v>
      </c>
      <c r="O399">
        <v>179308</v>
      </c>
    </row>
    <row r="400" spans="1:15" x14ac:dyDescent="0.35">
      <c r="A400" t="s">
        <v>796</v>
      </c>
      <c r="B400" t="s">
        <v>797</v>
      </c>
      <c r="C400">
        <v>2511</v>
      </c>
      <c r="D400">
        <v>873</v>
      </c>
      <c r="E400">
        <v>2001</v>
      </c>
      <c r="F400">
        <v>503428</v>
      </c>
      <c r="G400">
        <v>1002</v>
      </c>
      <c r="H400">
        <v>1300</v>
      </c>
      <c r="I400">
        <v>113</v>
      </c>
      <c r="J400">
        <v>3654</v>
      </c>
      <c r="K400">
        <v>608005</v>
      </c>
      <c r="L400">
        <v>4509</v>
      </c>
      <c r="M400">
        <v>1714</v>
      </c>
      <c r="N400">
        <v>33</v>
      </c>
      <c r="O400">
        <v>186149</v>
      </c>
    </row>
    <row r="401" spans="1:15" x14ac:dyDescent="0.35">
      <c r="A401" t="s">
        <v>798</v>
      </c>
      <c r="B401" t="s">
        <v>799</v>
      </c>
      <c r="C401">
        <v>2013</v>
      </c>
      <c r="D401">
        <v>721</v>
      </c>
      <c r="E401">
        <v>2312</v>
      </c>
      <c r="F401">
        <v>499560</v>
      </c>
      <c r="G401">
        <v>1113</v>
      </c>
      <c r="H401">
        <v>2043</v>
      </c>
      <c r="I401">
        <v>145</v>
      </c>
      <c r="J401">
        <v>4573</v>
      </c>
      <c r="K401">
        <v>607600</v>
      </c>
      <c r="L401">
        <v>4532</v>
      </c>
      <c r="N401">
        <v>1921</v>
      </c>
      <c r="O401">
        <v>180975</v>
      </c>
    </row>
    <row r="402" spans="1:15" x14ac:dyDescent="0.35">
      <c r="A402" t="s">
        <v>800</v>
      </c>
      <c r="B402" t="s">
        <v>801</v>
      </c>
      <c r="C402">
        <v>2566</v>
      </c>
      <c r="D402">
        <v>1393</v>
      </c>
      <c r="E402">
        <v>2623</v>
      </c>
      <c r="F402">
        <v>508422</v>
      </c>
      <c r="G402">
        <v>1298</v>
      </c>
      <c r="H402">
        <v>1841</v>
      </c>
      <c r="I402">
        <v>114</v>
      </c>
      <c r="J402">
        <v>5116</v>
      </c>
      <c r="K402">
        <v>605102</v>
      </c>
      <c r="L402">
        <v>4306</v>
      </c>
      <c r="M402">
        <v>1950</v>
      </c>
      <c r="N402">
        <v>48</v>
      </c>
      <c r="O402">
        <v>185049</v>
      </c>
    </row>
    <row r="403" spans="1:15" x14ac:dyDescent="0.35">
      <c r="A403" t="s">
        <v>802</v>
      </c>
      <c r="B403" t="s">
        <v>803</v>
      </c>
      <c r="C403">
        <v>1578</v>
      </c>
      <c r="D403">
        <v>1157</v>
      </c>
      <c r="E403">
        <v>1488</v>
      </c>
      <c r="F403">
        <v>499904</v>
      </c>
      <c r="G403">
        <v>799</v>
      </c>
      <c r="H403">
        <v>2602</v>
      </c>
      <c r="I403">
        <v>117</v>
      </c>
      <c r="J403">
        <v>5027</v>
      </c>
      <c r="K403">
        <v>607364</v>
      </c>
      <c r="L403">
        <v>4091</v>
      </c>
      <c r="M403">
        <v>1225</v>
      </c>
      <c r="N403">
        <v>814</v>
      </c>
      <c r="O403">
        <v>179894</v>
      </c>
    </row>
    <row r="404" spans="1:15" x14ac:dyDescent="0.35">
      <c r="A404" t="s">
        <v>804</v>
      </c>
      <c r="B404" t="s">
        <v>805</v>
      </c>
      <c r="C404">
        <v>1815</v>
      </c>
      <c r="D404">
        <v>959</v>
      </c>
      <c r="E404">
        <v>1563</v>
      </c>
      <c r="F404">
        <v>500338</v>
      </c>
      <c r="G404">
        <v>546</v>
      </c>
      <c r="H404">
        <v>1275</v>
      </c>
      <c r="I404">
        <v>146</v>
      </c>
      <c r="J404">
        <v>4147</v>
      </c>
      <c r="K404">
        <v>606418</v>
      </c>
      <c r="L404">
        <v>4619</v>
      </c>
      <c r="M404">
        <v>795</v>
      </c>
      <c r="N404">
        <v>1503</v>
      </c>
      <c r="O404">
        <v>181651</v>
      </c>
    </row>
    <row r="405" spans="1:15" x14ac:dyDescent="0.35">
      <c r="A405" t="s">
        <v>806</v>
      </c>
      <c r="B405" t="s">
        <v>807</v>
      </c>
      <c r="C405">
        <v>1769</v>
      </c>
      <c r="D405">
        <v>1034</v>
      </c>
      <c r="E405">
        <v>2180</v>
      </c>
      <c r="F405">
        <v>504077</v>
      </c>
      <c r="G405">
        <v>1574</v>
      </c>
      <c r="H405">
        <v>1925</v>
      </c>
      <c r="I405">
        <v>126</v>
      </c>
      <c r="J405">
        <v>5426</v>
      </c>
      <c r="K405">
        <v>606237</v>
      </c>
      <c r="L405">
        <v>4485</v>
      </c>
      <c r="M405">
        <v>1997</v>
      </c>
      <c r="N405">
        <v>30</v>
      </c>
      <c r="O405">
        <v>187559</v>
      </c>
    </row>
    <row r="406" spans="1:15" x14ac:dyDescent="0.35">
      <c r="A406" t="s">
        <v>808</v>
      </c>
      <c r="B406" t="s">
        <v>809</v>
      </c>
      <c r="C406">
        <v>1575</v>
      </c>
      <c r="D406">
        <v>914</v>
      </c>
      <c r="E406">
        <v>2030</v>
      </c>
      <c r="F406">
        <v>505736</v>
      </c>
      <c r="G406">
        <v>990</v>
      </c>
      <c r="H406">
        <v>1737</v>
      </c>
      <c r="I406">
        <v>129</v>
      </c>
      <c r="J406">
        <v>4241</v>
      </c>
      <c r="K406">
        <v>607217</v>
      </c>
      <c r="L406">
        <v>5374</v>
      </c>
      <c r="N406">
        <v>2231</v>
      </c>
      <c r="O406">
        <v>184530</v>
      </c>
    </row>
    <row r="407" spans="1:15" x14ac:dyDescent="0.35">
      <c r="A407" t="s">
        <v>810</v>
      </c>
      <c r="B407" t="s">
        <v>811</v>
      </c>
      <c r="C407">
        <v>2302</v>
      </c>
      <c r="D407">
        <v>1273</v>
      </c>
      <c r="E407">
        <v>1884</v>
      </c>
      <c r="F407">
        <v>509598</v>
      </c>
      <c r="G407">
        <v>752</v>
      </c>
      <c r="H407">
        <v>1704</v>
      </c>
      <c r="I407">
        <v>119</v>
      </c>
      <c r="J407">
        <v>4187</v>
      </c>
      <c r="K407">
        <v>606829</v>
      </c>
      <c r="L407">
        <v>4720</v>
      </c>
      <c r="N407">
        <v>2342</v>
      </c>
      <c r="O407">
        <v>182946</v>
      </c>
    </row>
    <row r="408" spans="1:15" x14ac:dyDescent="0.35">
      <c r="A408" t="s">
        <v>812</v>
      </c>
      <c r="B408" t="s">
        <v>813</v>
      </c>
      <c r="C408">
        <v>1839</v>
      </c>
      <c r="D408">
        <v>856</v>
      </c>
      <c r="E408">
        <v>2352</v>
      </c>
      <c r="F408">
        <v>503523</v>
      </c>
      <c r="G408">
        <v>1027</v>
      </c>
      <c r="H408">
        <v>1898</v>
      </c>
      <c r="I408">
        <v>118</v>
      </c>
      <c r="J408">
        <v>4728</v>
      </c>
      <c r="K408">
        <v>605641</v>
      </c>
      <c r="L408">
        <v>5133</v>
      </c>
      <c r="N408">
        <v>2261</v>
      </c>
      <c r="O408">
        <v>186261</v>
      </c>
    </row>
    <row r="409" spans="1:15" x14ac:dyDescent="0.35">
      <c r="A409" t="s">
        <v>814</v>
      </c>
      <c r="B409" t="s">
        <v>815</v>
      </c>
      <c r="C409">
        <v>1677</v>
      </c>
      <c r="D409">
        <v>791</v>
      </c>
      <c r="E409">
        <v>2182</v>
      </c>
      <c r="F409">
        <v>513494</v>
      </c>
      <c r="G409">
        <v>1034</v>
      </c>
      <c r="H409">
        <v>2161</v>
      </c>
      <c r="I409">
        <v>140</v>
      </c>
      <c r="J409">
        <v>5346</v>
      </c>
      <c r="K409">
        <v>603218</v>
      </c>
      <c r="L409">
        <v>5400</v>
      </c>
      <c r="M409">
        <v>935</v>
      </c>
      <c r="N409">
        <v>2019</v>
      </c>
      <c r="O409">
        <v>186056</v>
      </c>
    </row>
    <row r="410" spans="1:15" x14ac:dyDescent="0.35">
      <c r="A410" t="s">
        <v>816</v>
      </c>
      <c r="B410" t="s">
        <v>817</v>
      </c>
      <c r="C410">
        <v>1687</v>
      </c>
      <c r="D410">
        <v>1082</v>
      </c>
      <c r="E410">
        <v>2111</v>
      </c>
      <c r="F410">
        <v>511179</v>
      </c>
      <c r="G410">
        <v>1326</v>
      </c>
      <c r="H410">
        <v>2298</v>
      </c>
      <c r="I410">
        <v>116</v>
      </c>
      <c r="J410">
        <v>3685</v>
      </c>
      <c r="K410">
        <v>604851</v>
      </c>
      <c r="L410">
        <v>4580</v>
      </c>
      <c r="M410">
        <v>1660</v>
      </c>
      <c r="N410">
        <v>1273</v>
      </c>
      <c r="O410">
        <v>187372</v>
      </c>
    </row>
    <row r="411" spans="1:15" x14ac:dyDescent="0.35">
      <c r="A411" t="s">
        <v>818</v>
      </c>
      <c r="B411" t="s">
        <v>819</v>
      </c>
      <c r="C411">
        <v>1441</v>
      </c>
      <c r="D411">
        <v>792</v>
      </c>
      <c r="E411">
        <v>1682</v>
      </c>
      <c r="F411">
        <v>508606</v>
      </c>
      <c r="G411">
        <v>1113</v>
      </c>
      <c r="H411">
        <v>1791</v>
      </c>
      <c r="I411">
        <v>157</v>
      </c>
      <c r="J411">
        <v>4634</v>
      </c>
      <c r="K411">
        <v>604149</v>
      </c>
      <c r="L411">
        <v>4947</v>
      </c>
      <c r="N411">
        <v>2107</v>
      </c>
      <c r="O411">
        <v>185463</v>
      </c>
    </row>
    <row r="412" spans="1:15" x14ac:dyDescent="0.35">
      <c r="A412" t="s">
        <v>820</v>
      </c>
      <c r="B412" t="s">
        <v>821</v>
      </c>
      <c r="C412">
        <v>1843</v>
      </c>
      <c r="D412">
        <v>1156</v>
      </c>
      <c r="E412">
        <v>2067</v>
      </c>
      <c r="F412">
        <v>515253</v>
      </c>
      <c r="G412">
        <v>818</v>
      </c>
      <c r="H412">
        <v>2653</v>
      </c>
      <c r="I412">
        <v>106</v>
      </c>
      <c r="J412">
        <v>4927</v>
      </c>
      <c r="K412">
        <v>603003</v>
      </c>
      <c r="L412">
        <v>5347</v>
      </c>
      <c r="M412">
        <v>881</v>
      </c>
      <c r="N412">
        <v>971</v>
      </c>
      <c r="O412">
        <v>191863</v>
      </c>
    </row>
    <row r="413" spans="1:15" x14ac:dyDescent="0.35">
      <c r="A413" t="s">
        <v>822</v>
      </c>
      <c r="B413" t="s">
        <v>823</v>
      </c>
      <c r="C413">
        <v>2202</v>
      </c>
      <c r="D413">
        <v>962</v>
      </c>
      <c r="E413">
        <v>1968</v>
      </c>
      <c r="F413">
        <v>515165</v>
      </c>
      <c r="G413">
        <v>1004</v>
      </c>
      <c r="H413">
        <v>1757</v>
      </c>
      <c r="I413">
        <v>184</v>
      </c>
      <c r="J413">
        <v>5324</v>
      </c>
      <c r="K413">
        <v>605468</v>
      </c>
      <c r="L413">
        <v>4692</v>
      </c>
      <c r="M413">
        <v>468</v>
      </c>
      <c r="N413">
        <v>1335</v>
      </c>
      <c r="O413">
        <v>193571</v>
      </c>
    </row>
    <row r="414" spans="1:15" x14ac:dyDescent="0.35">
      <c r="A414" t="s">
        <v>824</v>
      </c>
      <c r="B414" t="s">
        <v>821</v>
      </c>
      <c r="C414">
        <v>1937</v>
      </c>
      <c r="D414">
        <v>798</v>
      </c>
      <c r="E414">
        <v>2306</v>
      </c>
      <c r="F414">
        <v>511515</v>
      </c>
      <c r="G414">
        <v>1401</v>
      </c>
      <c r="H414">
        <v>2003</v>
      </c>
      <c r="I414">
        <v>96</v>
      </c>
      <c r="J414">
        <v>6507</v>
      </c>
      <c r="K414">
        <v>604160</v>
      </c>
      <c r="L414">
        <v>5295</v>
      </c>
      <c r="N414">
        <v>2067</v>
      </c>
      <c r="O414">
        <v>185198</v>
      </c>
    </row>
    <row r="415" spans="1:15" x14ac:dyDescent="0.35">
      <c r="A415" t="s">
        <v>825</v>
      </c>
      <c r="B415" t="s">
        <v>826</v>
      </c>
      <c r="C415">
        <v>1612</v>
      </c>
      <c r="D415">
        <v>1048</v>
      </c>
      <c r="E415">
        <v>2278</v>
      </c>
      <c r="F415">
        <v>520848</v>
      </c>
      <c r="G415">
        <v>845</v>
      </c>
      <c r="H415">
        <v>1622</v>
      </c>
      <c r="I415">
        <v>92</v>
      </c>
      <c r="J415">
        <v>4556</v>
      </c>
      <c r="K415">
        <v>603963</v>
      </c>
      <c r="L415">
        <v>4376</v>
      </c>
      <c r="M415">
        <v>1643</v>
      </c>
      <c r="N415">
        <v>87</v>
      </c>
      <c r="O415">
        <v>192346</v>
      </c>
    </row>
    <row r="416" spans="1:15" x14ac:dyDescent="0.35">
      <c r="A416" t="s">
        <v>827</v>
      </c>
      <c r="B416" t="s">
        <v>828</v>
      </c>
      <c r="C416">
        <v>2014</v>
      </c>
      <c r="D416">
        <v>510</v>
      </c>
      <c r="E416">
        <v>2310</v>
      </c>
      <c r="F416">
        <v>514259</v>
      </c>
      <c r="G416">
        <v>1175</v>
      </c>
      <c r="H416">
        <v>1428</v>
      </c>
      <c r="I416">
        <v>372</v>
      </c>
      <c r="J416">
        <v>5533</v>
      </c>
      <c r="K416">
        <v>605100</v>
      </c>
      <c r="L416">
        <v>4596</v>
      </c>
      <c r="M416">
        <v>1025</v>
      </c>
      <c r="N416">
        <v>876</v>
      </c>
      <c r="O416">
        <v>194275</v>
      </c>
    </row>
    <row r="417" spans="1:15" x14ac:dyDescent="0.35">
      <c r="A417" t="s">
        <v>829</v>
      </c>
      <c r="B417" t="s">
        <v>830</v>
      </c>
      <c r="C417">
        <v>2242</v>
      </c>
      <c r="D417">
        <v>991</v>
      </c>
      <c r="E417">
        <v>2222</v>
      </c>
      <c r="F417">
        <v>517111</v>
      </c>
      <c r="G417">
        <v>1381</v>
      </c>
      <c r="H417">
        <v>2445</v>
      </c>
      <c r="I417">
        <v>107</v>
      </c>
      <c r="J417">
        <v>5411</v>
      </c>
      <c r="K417">
        <v>603215</v>
      </c>
      <c r="L417">
        <v>4509</v>
      </c>
      <c r="M417">
        <v>819</v>
      </c>
      <c r="N417">
        <v>1251</v>
      </c>
      <c r="O417">
        <v>192542</v>
      </c>
    </row>
    <row r="418" spans="1:15" x14ac:dyDescent="0.35">
      <c r="A418" t="s">
        <v>831</v>
      </c>
      <c r="B418" t="s">
        <v>832</v>
      </c>
      <c r="C418">
        <v>1231</v>
      </c>
      <c r="D418">
        <v>890</v>
      </c>
      <c r="E418">
        <v>2133</v>
      </c>
      <c r="F418">
        <v>520554</v>
      </c>
      <c r="G418">
        <v>1331</v>
      </c>
      <c r="H418">
        <v>1523</v>
      </c>
      <c r="I418">
        <v>97</v>
      </c>
      <c r="J418">
        <v>3981</v>
      </c>
      <c r="K418">
        <v>603338</v>
      </c>
      <c r="L418">
        <v>4777</v>
      </c>
      <c r="M418">
        <v>376</v>
      </c>
      <c r="N418">
        <v>1705</v>
      </c>
      <c r="O418">
        <v>191928</v>
      </c>
    </row>
    <row r="419" spans="1:15" x14ac:dyDescent="0.35">
      <c r="A419" t="s">
        <v>833</v>
      </c>
      <c r="B419" t="s">
        <v>834</v>
      </c>
      <c r="C419">
        <v>2010</v>
      </c>
      <c r="D419">
        <v>749</v>
      </c>
      <c r="E419">
        <v>2614</v>
      </c>
      <c r="F419">
        <v>525687</v>
      </c>
      <c r="G419">
        <v>937</v>
      </c>
      <c r="H419">
        <v>1486</v>
      </c>
      <c r="I419">
        <v>126</v>
      </c>
      <c r="J419">
        <v>5215</v>
      </c>
      <c r="K419">
        <v>602327</v>
      </c>
      <c r="L419">
        <v>4201</v>
      </c>
      <c r="M419">
        <v>918</v>
      </c>
      <c r="N419">
        <v>875</v>
      </c>
      <c r="O419">
        <v>194034</v>
      </c>
    </row>
    <row r="420" spans="1:15" x14ac:dyDescent="0.35">
      <c r="A420" t="s">
        <v>835</v>
      </c>
      <c r="B420" t="s">
        <v>836</v>
      </c>
      <c r="C420">
        <v>1780</v>
      </c>
      <c r="D420">
        <v>1058</v>
      </c>
      <c r="E420">
        <v>1751</v>
      </c>
      <c r="F420">
        <v>523990</v>
      </c>
      <c r="G420">
        <v>876</v>
      </c>
      <c r="H420">
        <v>2398</v>
      </c>
      <c r="I420">
        <v>115</v>
      </c>
      <c r="J420">
        <v>4776</v>
      </c>
      <c r="K420">
        <v>601941</v>
      </c>
      <c r="L420">
        <v>5510</v>
      </c>
      <c r="N420">
        <v>1926</v>
      </c>
      <c r="O420">
        <v>194238</v>
      </c>
    </row>
    <row r="421" spans="1:15" x14ac:dyDescent="0.35">
      <c r="A421" t="s">
        <v>837</v>
      </c>
      <c r="B421" t="s">
        <v>838</v>
      </c>
      <c r="C421">
        <v>2203</v>
      </c>
      <c r="D421">
        <v>621</v>
      </c>
      <c r="E421">
        <v>3724</v>
      </c>
      <c r="F421">
        <v>526312</v>
      </c>
      <c r="G421">
        <v>1551</v>
      </c>
      <c r="H421">
        <v>1930</v>
      </c>
      <c r="I421">
        <v>119</v>
      </c>
      <c r="J421">
        <v>4769</v>
      </c>
      <c r="K421">
        <v>603549</v>
      </c>
      <c r="L421">
        <v>4427</v>
      </c>
      <c r="M421">
        <v>134</v>
      </c>
      <c r="N421">
        <v>1706</v>
      </c>
      <c r="O421">
        <v>200851</v>
      </c>
    </row>
    <row r="422" spans="1:15" x14ac:dyDescent="0.35">
      <c r="A422" t="s">
        <v>839</v>
      </c>
      <c r="B422" t="s">
        <v>840</v>
      </c>
      <c r="C422">
        <v>1495</v>
      </c>
      <c r="D422">
        <v>529</v>
      </c>
      <c r="E422">
        <v>1934</v>
      </c>
      <c r="F422">
        <v>528714</v>
      </c>
      <c r="G422">
        <v>2184</v>
      </c>
      <c r="H422">
        <v>2178</v>
      </c>
      <c r="I422">
        <v>201</v>
      </c>
      <c r="J422">
        <v>4198</v>
      </c>
      <c r="K422">
        <v>601310</v>
      </c>
      <c r="L422">
        <v>4058</v>
      </c>
      <c r="M422">
        <v>1123</v>
      </c>
      <c r="N422">
        <v>576</v>
      </c>
      <c r="O422">
        <v>201660</v>
      </c>
    </row>
    <row r="423" spans="1:15" x14ac:dyDescent="0.35">
      <c r="A423" t="s">
        <v>841</v>
      </c>
      <c r="B423" t="s">
        <v>842</v>
      </c>
      <c r="C423">
        <v>1388</v>
      </c>
      <c r="D423">
        <v>453</v>
      </c>
      <c r="E423">
        <v>2089</v>
      </c>
      <c r="F423">
        <v>522370</v>
      </c>
      <c r="G423">
        <v>1058</v>
      </c>
      <c r="H423">
        <v>1844</v>
      </c>
      <c r="I423">
        <v>113</v>
      </c>
      <c r="J423">
        <v>4744</v>
      </c>
      <c r="K423">
        <v>603382</v>
      </c>
      <c r="L423">
        <v>4764</v>
      </c>
      <c r="M423">
        <v>1321</v>
      </c>
      <c r="N423">
        <v>36</v>
      </c>
      <c r="O423">
        <v>190345</v>
      </c>
    </row>
    <row r="424" spans="1:15" x14ac:dyDescent="0.35">
      <c r="A424" t="s">
        <v>843</v>
      </c>
      <c r="B424" t="s">
        <v>844</v>
      </c>
      <c r="C424">
        <v>2313</v>
      </c>
      <c r="D424">
        <v>1354</v>
      </c>
      <c r="E424">
        <v>2128</v>
      </c>
      <c r="F424">
        <v>534056</v>
      </c>
      <c r="G424">
        <v>726</v>
      </c>
      <c r="H424">
        <v>2322</v>
      </c>
      <c r="I424">
        <v>115</v>
      </c>
      <c r="J424">
        <v>3165</v>
      </c>
      <c r="K424">
        <v>601065</v>
      </c>
      <c r="L424">
        <v>4729</v>
      </c>
      <c r="M424">
        <v>1900</v>
      </c>
      <c r="N424">
        <v>31</v>
      </c>
      <c r="O424">
        <v>198199</v>
      </c>
    </row>
    <row r="425" spans="1:15" x14ac:dyDescent="0.35">
      <c r="A425" t="s">
        <v>845</v>
      </c>
      <c r="B425" t="s">
        <v>846</v>
      </c>
      <c r="C425">
        <v>1641</v>
      </c>
      <c r="D425">
        <v>718</v>
      </c>
      <c r="E425">
        <v>1528</v>
      </c>
      <c r="F425">
        <v>524913</v>
      </c>
      <c r="G425">
        <v>1004</v>
      </c>
      <c r="H425">
        <v>2228</v>
      </c>
      <c r="I425">
        <v>116</v>
      </c>
      <c r="J425">
        <v>4726</v>
      </c>
      <c r="K425">
        <v>601553</v>
      </c>
      <c r="L425">
        <v>4386</v>
      </c>
      <c r="N425">
        <v>1473</v>
      </c>
      <c r="O425">
        <v>194986</v>
      </c>
    </row>
    <row r="426" spans="1:15" x14ac:dyDescent="0.35">
      <c r="A426" t="s">
        <v>847</v>
      </c>
      <c r="B426" t="s">
        <v>848</v>
      </c>
      <c r="C426">
        <v>1910</v>
      </c>
      <c r="D426">
        <v>1564</v>
      </c>
      <c r="E426">
        <v>1667</v>
      </c>
      <c r="F426">
        <v>532435</v>
      </c>
      <c r="G426">
        <v>879</v>
      </c>
      <c r="H426">
        <v>2050</v>
      </c>
      <c r="I426">
        <v>95</v>
      </c>
      <c r="J426">
        <v>4640</v>
      </c>
      <c r="K426">
        <v>600136</v>
      </c>
      <c r="L426">
        <v>4668</v>
      </c>
      <c r="M426">
        <v>967</v>
      </c>
      <c r="N426">
        <v>848</v>
      </c>
      <c r="O426">
        <v>198911</v>
      </c>
    </row>
    <row r="427" spans="1:15" x14ac:dyDescent="0.35">
      <c r="A427" t="s">
        <v>849</v>
      </c>
      <c r="B427" t="s">
        <v>850</v>
      </c>
      <c r="C427">
        <v>2106</v>
      </c>
      <c r="D427">
        <v>799</v>
      </c>
      <c r="E427">
        <v>2808</v>
      </c>
      <c r="F427">
        <v>528905</v>
      </c>
      <c r="G427">
        <v>939</v>
      </c>
      <c r="H427">
        <v>1945</v>
      </c>
      <c r="I427">
        <v>93</v>
      </c>
      <c r="J427">
        <v>4420</v>
      </c>
      <c r="K427">
        <v>602858</v>
      </c>
      <c r="L427">
        <v>4516</v>
      </c>
      <c r="M427">
        <v>559</v>
      </c>
      <c r="N427">
        <v>1893</v>
      </c>
      <c r="O427">
        <v>199131</v>
      </c>
    </row>
    <row r="428" spans="1:15" x14ac:dyDescent="0.35">
      <c r="A428" t="s">
        <v>851</v>
      </c>
      <c r="B428" t="s">
        <v>852</v>
      </c>
      <c r="C428">
        <v>1826</v>
      </c>
      <c r="D428">
        <v>508</v>
      </c>
      <c r="E428">
        <v>2130</v>
      </c>
      <c r="F428">
        <v>526839</v>
      </c>
      <c r="G428">
        <v>763</v>
      </c>
      <c r="H428">
        <v>1406</v>
      </c>
      <c r="I428">
        <v>105</v>
      </c>
      <c r="J428">
        <v>4705</v>
      </c>
      <c r="K428">
        <v>601539</v>
      </c>
      <c r="L428">
        <v>4551</v>
      </c>
      <c r="M428">
        <v>148</v>
      </c>
      <c r="N428">
        <v>1978</v>
      </c>
      <c r="O428">
        <v>199163</v>
      </c>
    </row>
    <row r="429" spans="1:15" x14ac:dyDescent="0.35">
      <c r="A429" t="s">
        <v>853</v>
      </c>
      <c r="B429" t="s">
        <v>854</v>
      </c>
      <c r="C429">
        <v>1770</v>
      </c>
      <c r="D429">
        <v>1021</v>
      </c>
      <c r="E429">
        <v>2350</v>
      </c>
      <c r="F429">
        <v>538323</v>
      </c>
      <c r="G429">
        <v>1086</v>
      </c>
      <c r="H429">
        <v>1330</v>
      </c>
      <c r="I429">
        <v>100</v>
      </c>
      <c r="J429">
        <v>4644</v>
      </c>
      <c r="K429">
        <v>600972</v>
      </c>
      <c r="L429">
        <v>4627</v>
      </c>
      <c r="N429">
        <v>2237</v>
      </c>
      <c r="O429">
        <v>199647</v>
      </c>
    </row>
    <row r="430" spans="1:15" x14ac:dyDescent="0.35">
      <c r="A430" t="s">
        <v>855</v>
      </c>
      <c r="B430" t="s">
        <v>856</v>
      </c>
      <c r="C430">
        <v>1716</v>
      </c>
      <c r="D430">
        <v>822</v>
      </c>
      <c r="E430">
        <v>2236</v>
      </c>
      <c r="F430">
        <v>530813</v>
      </c>
      <c r="G430">
        <v>904</v>
      </c>
      <c r="H430">
        <v>1855</v>
      </c>
      <c r="I430">
        <v>106</v>
      </c>
      <c r="J430">
        <v>5334</v>
      </c>
      <c r="K430">
        <v>603995</v>
      </c>
      <c r="L430">
        <v>5306</v>
      </c>
      <c r="N430">
        <v>2114</v>
      </c>
      <c r="O430">
        <v>196158</v>
      </c>
    </row>
    <row r="431" spans="1:15" x14ac:dyDescent="0.35">
      <c r="A431" t="s">
        <v>857</v>
      </c>
      <c r="B431" t="s">
        <v>858</v>
      </c>
      <c r="C431">
        <v>1917</v>
      </c>
      <c r="D431">
        <v>1212</v>
      </c>
      <c r="E431">
        <v>1774</v>
      </c>
      <c r="F431">
        <v>534342</v>
      </c>
      <c r="G431">
        <v>947</v>
      </c>
      <c r="H431">
        <v>1786</v>
      </c>
      <c r="I431">
        <v>131</v>
      </c>
      <c r="J431">
        <v>3980</v>
      </c>
      <c r="K431">
        <v>602905</v>
      </c>
      <c r="L431">
        <v>4557</v>
      </c>
      <c r="N431">
        <v>2071</v>
      </c>
      <c r="O431">
        <v>201266</v>
      </c>
    </row>
    <row r="432" spans="1:15" x14ac:dyDescent="0.35">
      <c r="A432" t="s">
        <v>859</v>
      </c>
      <c r="B432" t="s">
        <v>860</v>
      </c>
      <c r="C432">
        <v>1978</v>
      </c>
      <c r="D432">
        <v>939</v>
      </c>
      <c r="E432">
        <v>2904</v>
      </c>
      <c r="F432">
        <v>537318</v>
      </c>
      <c r="G432">
        <v>1201</v>
      </c>
      <c r="H432">
        <v>1898</v>
      </c>
      <c r="I432">
        <v>97</v>
      </c>
      <c r="J432">
        <v>4353</v>
      </c>
      <c r="K432">
        <v>602248</v>
      </c>
      <c r="L432">
        <v>4871</v>
      </c>
      <c r="M432">
        <v>564</v>
      </c>
      <c r="N432">
        <v>992</v>
      </c>
      <c r="O432">
        <v>204663</v>
      </c>
    </row>
    <row r="433" spans="1:15" x14ac:dyDescent="0.35">
      <c r="A433" t="s">
        <v>861</v>
      </c>
      <c r="B433" t="s">
        <v>862</v>
      </c>
      <c r="C433">
        <v>1923</v>
      </c>
      <c r="D433">
        <v>596</v>
      </c>
      <c r="E433">
        <v>2187</v>
      </c>
      <c r="F433">
        <v>537283</v>
      </c>
      <c r="G433">
        <v>889</v>
      </c>
      <c r="H433">
        <v>1286</v>
      </c>
      <c r="I433">
        <v>258</v>
      </c>
      <c r="J433">
        <v>4959</v>
      </c>
      <c r="K433">
        <v>600266</v>
      </c>
      <c r="L433">
        <v>4484</v>
      </c>
      <c r="M433">
        <v>530</v>
      </c>
      <c r="N433">
        <v>3259</v>
      </c>
      <c r="O433">
        <v>198757</v>
      </c>
    </row>
    <row r="434" spans="1:15" x14ac:dyDescent="0.35">
      <c r="A434" t="s">
        <v>863</v>
      </c>
      <c r="B434" t="s">
        <v>864</v>
      </c>
      <c r="C434">
        <v>2669</v>
      </c>
      <c r="D434">
        <v>1531</v>
      </c>
      <c r="E434">
        <v>2120</v>
      </c>
      <c r="F434">
        <v>546843</v>
      </c>
      <c r="G434">
        <v>1089</v>
      </c>
      <c r="H434">
        <v>1478</v>
      </c>
      <c r="I434">
        <v>356</v>
      </c>
      <c r="J434">
        <v>4137</v>
      </c>
      <c r="K434">
        <v>602420</v>
      </c>
      <c r="L434">
        <v>4308</v>
      </c>
      <c r="M434">
        <v>357</v>
      </c>
      <c r="N434">
        <v>1574</v>
      </c>
      <c r="O434">
        <v>205803</v>
      </c>
    </row>
    <row r="435" spans="1:15" x14ac:dyDescent="0.35">
      <c r="A435" t="s">
        <v>865</v>
      </c>
      <c r="B435" t="s">
        <v>866</v>
      </c>
      <c r="C435">
        <v>1451</v>
      </c>
      <c r="D435">
        <v>747</v>
      </c>
      <c r="E435">
        <v>2829</v>
      </c>
      <c r="F435">
        <v>539176</v>
      </c>
      <c r="G435">
        <v>1532</v>
      </c>
      <c r="H435">
        <v>2128</v>
      </c>
      <c r="I435">
        <v>115</v>
      </c>
      <c r="J435">
        <v>5176</v>
      </c>
      <c r="K435">
        <v>601445</v>
      </c>
      <c r="L435">
        <v>4271</v>
      </c>
      <c r="M435">
        <v>1938</v>
      </c>
      <c r="N435">
        <v>32</v>
      </c>
      <c r="O435">
        <v>206114</v>
      </c>
    </row>
    <row r="436" spans="1:15" x14ac:dyDescent="0.35">
      <c r="A436" t="s">
        <v>867</v>
      </c>
      <c r="B436" t="s">
        <v>868</v>
      </c>
      <c r="C436">
        <v>3419</v>
      </c>
      <c r="D436">
        <v>967</v>
      </c>
      <c r="E436">
        <v>2845</v>
      </c>
      <c r="F436">
        <v>547014</v>
      </c>
      <c r="G436">
        <v>1017</v>
      </c>
      <c r="H436">
        <v>1639</v>
      </c>
      <c r="I436">
        <v>130</v>
      </c>
      <c r="J436">
        <v>4760</v>
      </c>
      <c r="K436">
        <v>600278</v>
      </c>
      <c r="L436">
        <v>4130</v>
      </c>
      <c r="M436">
        <v>655</v>
      </c>
      <c r="N436">
        <v>1330</v>
      </c>
      <c r="O436">
        <v>206788</v>
      </c>
    </row>
    <row r="437" spans="1:15" x14ac:dyDescent="0.35">
      <c r="A437" t="s">
        <v>869</v>
      </c>
      <c r="B437" t="s">
        <v>870</v>
      </c>
      <c r="C437">
        <v>2472</v>
      </c>
      <c r="D437">
        <v>706</v>
      </c>
      <c r="E437">
        <v>2906</v>
      </c>
      <c r="F437">
        <v>545878</v>
      </c>
      <c r="G437">
        <v>887</v>
      </c>
      <c r="H437">
        <v>1609</v>
      </c>
      <c r="I437">
        <v>100</v>
      </c>
      <c r="J437">
        <v>4760</v>
      </c>
      <c r="K437">
        <v>600830</v>
      </c>
      <c r="L437">
        <v>4387</v>
      </c>
      <c r="N437">
        <v>1687</v>
      </c>
      <c r="O437">
        <v>207447</v>
      </c>
    </row>
    <row r="438" spans="1:15" x14ac:dyDescent="0.35">
      <c r="A438" t="s">
        <v>871</v>
      </c>
      <c r="B438" t="s">
        <v>872</v>
      </c>
      <c r="C438">
        <v>1493</v>
      </c>
      <c r="D438">
        <v>1279</v>
      </c>
      <c r="E438">
        <v>2168</v>
      </c>
      <c r="F438">
        <v>539725</v>
      </c>
      <c r="G438">
        <v>1138</v>
      </c>
      <c r="H438">
        <v>2205</v>
      </c>
      <c r="I438">
        <v>99</v>
      </c>
      <c r="J438">
        <v>4310</v>
      </c>
      <c r="K438">
        <v>602890</v>
      </c>
      <c r="L438">
        <v>4203</v>
      </c>
      <c r="N438">
        <v>2311</v>
      </c>
      <c r="O438">
        <v>204277</v>
      </c>
    </row>
    <row r="439" spans="1:15" x14ac:dyDescent="0.35">
      <c r="A439" t="s">
        <v>873</v>
      </c>
      <c r="B439" t="s">
        <v>874</v>
      </c>
      <c r="C439">
        <v>1467</v>
      </c>
      <c r="D439">
        <v>396</v>
      </c>
      <c r="E439">
        <v>1836</v>
      </c>
      <c r="F439">
        <v>537733</v>
      </c>
      <c r="G439">
        <v>730</v>
      </c>
      <c r="H439">
        <v>2174</v>
      </c>
      <c r="I439">
        <v>118</v>
      </c>
      <c r="J439">
        <v>6650</v>
      </c>
      <c r="K439">
        <v>600419</v>
      </c>
      <c r="L439">
        <v>4406</v>
      </c>
      <c r="M439">
        <v>806</v>
      </c>
      <c r="N439">
        <v>1184</v>
      </c>
      <c r="O439">
        <v>207103</v>
      </c>
    </row>
    <row r="440" spans="1:15" x14ac:dyDescent="0.35">
      <c r="A440" t="s">
        <v>875</v>
      </c>
      <c r="B440" t="s">
        <v>876</v>
      </c>
      <c r="C440">
        <v>1308</v>
      </c>
      <c r="D440">
        <v>1220</v>
      </c>
      <c r="E440">
        <v>2810</v>
      </c>
      <c r="F440">
        <v>544171</v>
      </c>
      <c r="G440">
        <v>1849</v>
      </c>
      <c r="H440">
        <v>2777</v>
      </c>
      <c r="I440">
        <v>116</v>
      </c>
      <c r="J440">
        <v>4017</v>
      </c>
      <c r="K440">
        <v>600374</v>
      </c>
      <c r="L440">
        <v>5304</v>
      </c>
      <c r="M440">
        <v>225</v>
      </c>
      <c r="N440">
        <v>1582</v>
      </c>
      <c r="O440">
        <v>201461</v>
      </c>
    </row>
    <row r="441" spans="1:15" x14ac:dyDescent="0.35">
      <c r="A441" t="s">
        <v>877</v>
      </c>
      <c r="B441" t="s">
        <v>878</v>
      </c>
      <c r="C441">
        <v>2356</v>
      </c>
      <c r="D441">
        <v>1054</v>
      </c>
      <c r="E441">
        <v>2570</v>
      </c>
      <c r="F441">
        <v>548388</v>
      </c>
      <c r="G441">
        <v>854</v>
      </c>
      <c r="H441">
        <v>1849</v>
      </c>
      <c r="I441">
        <v>108</v>
      </c>
      <c r="J441">
        <v>5305</v>
      </c>
      <c r="K441">
        <v>601507</v>
      </c>
      <c r="L441">
        <v>4448</v>
      </c>
      <c r="M441">
        <v>204</v>
      </c>
      <c r="N441">
        <v>1720</v>
      </c>
      <c r="O441">
        <v>210421</v>
      </c>
    </row>
    <row r="442" spans="1:15" x14ac:dyDescent="0.35">
      <c r="A442" t="s">
        <v>879</v>
      </c>
      <c r="B442" t="s">
        <v>880</v>
      </c>
      <c r="C442">
        <v>1585</v>
      </c>
      <c r="D442">
        <v>1051</v>
      </c>
      <c r="E442">
        <v>2207</v>
      </c>
      <c r="F442">
        <v>541246</v>
      </c>
      <c r="G442">
        <v>1621</v>
      </c>
      <c r="H442">
        <v>1934</v>
      </c>
      <c r="I442">
        <v>96</v>
      </c>
      <c r="J442">
        <v>5126</v>
      </c>
      <c r="K442">
        <v>601323</v>
      </c>
      <c r="L442">
        <v>3891</v>
      </c>
      <c r="M442">
        <v>1216</v>
      </c>
      <c r="N442">
        <v>829</v>
      </c>
      <c r="O442">
        <v>203757</v>
      </c>
    </row>
    <row r="443" spans="1:15" x14ac:dyDescent="0.35">
      <c r="A443" t="s">
        <v>881</v>
      </c>
      <c r="B443" t="s">
        <v>882</v>
      </c>
      <c r="C443">
        <v>1798</v>
      </c>
      <c r="D443">
        <v>947</v>
      </c>
      <c r="E443">
        <v>2429</v>
      </c>
      <c r="F443">
        <v>543824</v>
      </c>
      <c r="G443">
        <v>1507</v>
      </c>
      <c r="H443">
        <v>2707</v>
      </c>
      <c r="I443">
        <v>106</v>
      </c>
      <c r="J443">
        <v>4005</v>
      </c>
      <c r="K443">
        <v>599722</v>
      </c>
      <c r="L443">
        <v>4805</v>
      </c>
      <c r="M443">
        <v>137</v>
      </c>
      <c r="N443">
        <v>2004</v>
      </c>
      <c r="O443">
        <v>202900</v>
      </c>
    </row>
    <row r="444" spans="1:15" x14ac:dyDescent="0.35">
      <c r="A444" t="s">
        <v>883</v>
      </c>
      <c r="B444" t="s">
        <v>884</v>
      </c>
      <c r="C444">
        <v>2026</v>
      </c>
      <c r="D444">
        <v>738</v>
      </c>
      <c r="E444">
        <v>3015</v>
      </c>
      <c r="F444">
        <v>556943</v>
      </c>
      <c r="G444">
        <v>951</v>
      </c>
      <c r="H444">
        <v>2492</v>
      </c>
      <c r="I444">
        <v>108</v>
      </c>
      <c r="J444">
        <v>5321</v>
      </c>
      <c r="K444">
        <v>598641</v>
      </c>
      <c r="L444">
        <v>3882</v>
      </c>
      <c r="M444">
        <v>1167</v>
      </c>
      <c r="N444">
        <v>796</v>
      </c>
      <c r="O444">
        <v>214644</v>
      </c>
    </row>
    <row r="445" spans="1:15" x14ac:dyDescent="0.35">
      <c r="A445" t="s">
        <v>885</v>
      </c>
      <c r="B445" t="s">
        <v>886</v>
      </c>
      <c r="C445">
        <v>2329</v>
      </c>
      <c r="D445">
        <v>840</v>
      </c>
      <c r="E445">
        <v>2567</v>
      </c>
      <c r="F445">
        <v>560064</v>
      </c>
      <c r="G445">
        <v>633</v>
      </c>
      <c r="H445">
        <v>1758</v>
      </c>
      <c r="I445">
        <v>408</v>
      </c>
      <c r="J445">
        <v>4560</v>
      </c>
      <c r="K445">
        <v>598182</v>
      </c>
      <c r="L445">
        <v>4207</v>
      </c>
      <c r="M445">
        <v>381</v>
      </c>
      <c r="N445">
        <v>2002</v>
      </c>
      <c r="O445">
        <v>212376</v>
      </c>
    </row>
    <row r="446" spans="1:15" x14ac:dyDescent="0.35">
      <c r="A446" t="s">
        <v>887</v>
      </c>
      <c r="B446" t="s">
        <v>888</v>
      </c>
      <c r="C446">
        <v>1885</v>
      </c>
      <c r="D446">
        <v>711</v>
      </c>
      <c r="E446">
        <v>2004</v>
      </c>
      <c r="F446">
        <v>553677</v>
      </c>
      <c r="G446">
        <v>2178</v>
      </c>
      <c r="H446">
        <v>1738</v>
      </c>
      <c r="I446">
        <v>102</v>
      </c>
      <c r="J446">
        <v>4511</v>
      </c>
      <c r="K446">
        <v>598368</v>
      </c>
      <c r="L446">
        <v>4211</v>
      </c>
      <c r="M446">
        <v>1127</v>
      </c>
      <c r="N446">
        <v>1088</v>
      </c>
      <c r="O446">
        <v>210380</v>
      </c>
    </row>
    <row r="447" spans="1:15" x14ac:dyDescent="0.35">
      <c r="A447" t="s">
        <v>889</v>
      </c>
      <c r="B447" t="s">
        <v>890</v>
      </c>
      <c r="C447">
        <v>923</v>
      </c>
      <c r="D447">
        <v>1103</v>
      </c>
      <c r="E447">
        <v>2760</v>
      </c>
      <c r="F447">
        <v>554036</v>
      </c>
      <c r="G447">
        <v>1255</v>
      </c>
      <c r="H447">
        <v>1677</v>
      </c>
      <c r="I447">
        <v>120</v>
      </c>
      <c r="J447">
        <v>6487</v>
      </c>
      <c r="K447">
        <v>598108</v>
      </c>
      <c r="L447">
        <v>4225</v>
      </c>
      <c r="M447">
        <v>1785</v>
      </c>
      <c r="N447">
        <v>31</v>
      </c>
      <c r="O447">
        <v>210372</v>
      </c>
    </row>
    <row r="448" spans="1:15" x14ac:dyDescent="0.35">
      <c r="A448" t="s">
        <v>891</v>
      </c>
      <c r="B448" t="s">
        <v>892</v>
      </c>
      <c r="C448">
        <v>2811</v>
      </c>
      <c r="D448">
        <v>519</v>
      </c>
      <c r="E448">
        <v>2392</v>
      </c>
      <c r="F448">
        <v>556012</v>
      </c>
      <c r="G448">
        <v>1169</v>
      </c>
      <c r="H448">
        <v>1208</v>
      </c>
      <c r="I448">
        <v>115</v>
      </c>
      <c r="J448">
        <v>5732</v>
      </c>
      <c r="K448">
        <v>597161</v>
      </c>
      <c r="L448">
        <v>5058</v>
      </c>
      <c r="N448">
        <v>1571</v>
      </c>
      <c r="O448">
        <v>210549</v>
      </c>
    </row>
    <row r="449" spans="1:15" x14ac:dyDescent="0.35">
      <c r="A449" t="s">
        <v>893</v>
      </c>
      <c r="B449" t="s">
        <v>884</v>
      </c>
      <c r="C449">
        <v>1053</v>
      </c>
      <c r="D449">
        <v>1089</v>
      </c>
      <c r="E449">
        <v>2425</v>
      </c>
      <c r="F449">
        <v>548431</v>
      </c>
      <c r="G449">
        <v>1712</v>
      </c>
      <c r="H449">
        <v>2174</v>
      </c>
      <c r="I449">
        <v>94</v>
      </c>
      <c r="J449">
        <v>4893</v>
      </c>
      <c r="K449">
        <v>600872</v>
      </c>
      <c r="L449">
        <v>4084</v>
      </c>
      <c r="M449">
        <v>1147</v>
      </c>
      <c r="N449">
        <v>420</v>
      </c>
      <c r="O449">
        <v>213489</v>
      </c>
    </row>
    <row r="450" spans="1:15" x14ac:dyDescent="0.35">
      <c r="A450" t="s">
        <v>894</v>
      </c>
      <c r="B450" t="s">
        <v>895</v>
      </c>
      <c r="C450">
        <v>2792</v>
      </c>
      <c r="D450">
        <v>734</v>
      </c>
      <c r="E450">
        <v>2307</v>
      </c>
      <c r="F450">
        <v>560328</v>
      </c>
      <c r="G450">
        <v>873</v>
      </c>
      <c r="H450">
        <v>2250</v>
      </c>
      <c r="I450">
        <v>91</v>
      </c>
      <c r="J450">
        <v>4771</v>
      </c>
      <c r="K450">
        <v>598484</v>
      </c>
      <c r="L450">
        <v>4724</v>
      </c>
      <c r="M450">
        <v>688</v>
      </c>
      <c r="N450">
        <v>994</v>
      </c>
      <c r="O450">
        <v>212233</v>
      </c>
    </row>
    <row r="451" spans="1:15" x14ac:dyDescent="0.35">
      <c r="A451" t="s">
        <v>896</v>
      </c>
      <c r="B451" t="s">
        <v>897</v>
      </c>
      <c r="C451">
        <v>1494</v>
      </c>
      <c r="D451">
        <v>1299</v>
      </c>
      <c r="E451">
        <v>2398</v>
      </c>
      <c r="F451">
        <v>549540</v>
      </c>
      <c r="G451">
        <v>1066</v>
      </c>
      <c r="H451">
        <v>2301</v>
      </c>
      <c r="I451">
        <v>99</v>
      </c>
      <c r="J451">
        <v>5781</v>
      </c>
      <c r="K451">
        <v>601077</v>
      </c>
      <c r="L451">
        <v>4166</v>
      </c>
      <c r="M451">
        <v>144</v>
      </c>
      <c r="N451">
        <v>2161</v>
      </c>
      <c r="O451">
        <v>211346</v>
      </c>
    </row>
    <row r="452" spans="1:15" x14ac:dyDescent="0.35">
      <c r="A452" t="s">
        <v>898</v>
      </c>
      <c r="B452" t="s">
        <v>899</v>
      </c>
      <c r="C452">
        <v>1989</v>
      </c>
      <c r="D452">
        <v>646</v>
      </c>
      <c r="E452">
        <v>1907</v>
      </c>
      <c r="F452">
        <v>557412</v>
      </c>
      <c r="G452">
        <v>973</v>
      </c>
      <c r="H452">
        <v>1896</v>
      </c>
      <c r="I452">
        <v>188</v>
      </c>
      <c r="J452">
        <v>5140</v>
      </c>
      <c r="K452">
        <v>598207</v>
      </c>
      <c r="L452">
        <v>4590</v>
      </c>
      <c r="M452">
        <v>715</v>
      </c>
      <c r="N452">
        <v>1349</v>
      </c>
      <c r="O452">
        <v>208788</v>
      </c>
    </row>
    <row r="453" spans="1:15" x14ac:dyDescent="0.35">
      <c r="A453" t="s">
        <v>900</v>
      </c>
      <c r="B453" t="s">
        <v>901</v>
      </c>
      <c r="C453">
        <v>2608</v>
      </c>
      <c r="D453">
        <v>1313</v>
      </c>
      <c r="E453">
        <v>2481</v>
      </c>
      <c r="F453">
        <v>561789</v>
      </c>
      <c r="G453">
        <v>914</v>
      </c>
      <c r="H453">
        <v>1823</v>
      </c>
      <c r="I453">
        <v>121</v>
      </c>
      <c r="J453">
        <v>4491</v>
      </c>
      <c r="K453">
        <v>598237</v>
      </c>
      <c r="L453">
        <v>5008</v>
      </c>
      <c r="M453">
        <v>1079</v>
      </c>
      <c r="N453">
        <v>1424</v>
      </c>
      <c r="O453">
        <v>220001</v>
      </c>
    </row>
    <row r="454" spans="1:15" x14ac:dyDescent="0.35">
      <c r="A454" t="s">
        <v>902</v>
      </c>
      <c r="B454" t="s">
        <v>903</v>
      </c>
      <c r="C454">
        <v>1859</v>
      </c>
      <c r="D454">
        <v>1823</v>
      </c>
      <c r="E454">
        <v>1753</v>
      </c>
      <c r="F454">
        <v>561777</v>
      </c>
      <c r="G454">
        <v>1364</v>
      </c>
      <c r="H454">
        <v>2877</v>
      </c>
      <c r="I454">
        <v>116</v>
      </c>
      <c r="J454">
        <v>4557</v>
      </c>
      <c r="K454">
        <v>598288</v>
      </c>
      <c r="L454">
        <v>5007</v>
      </c>
      <c r="M454">
        <v>1961</v>
      </c>
      <c r="N454">
        <v>33</v>
      </c>
      <c r="O454">
        <v>219242</v>
      </c>
    </row>
    <row r="455" spans="1:15" x14ac:dyDescent="0.35">
      <c r="A455" t="s">
        <v>904</v>
      </c>
      <c r="B455" t="s">
        <v>905</v>
      </c>
      <c r="C455">
        <v>1658</v>
      </c>
      <c r="D455">
        <v>1352</v>
      </c>
      <c r="E455">
        <v>2052</v>
      </c>
      <c r="F455">
        <v>559570</v>
      </c>
      <c r="G455">
        <v>1105</v>
      </c>
      <c r="H455">
        <v>2253</v>
      </c>
      <c r="I455">
        <v>102</v>
      </c>
      <c r="J455">
        <v>4494</v>
      </c>
      <c r="K455">
        <v>598878</v>
      </c>
      <c r="L455">
        <v>4776</v>
      </c>
      <c r="M455">
        <v>684</v>
      </c>
      <c r="N455">
        <v>1831</v>
      </c>
      <c r="O455">
        <v>217587</v>
      </c>
    </row>
    <row r="456" spans="1:15" x14ac:dyDescent="0.35">
      <c r="A456" t="s">
        <v>906</v>
      </c>
      <c r="B456" t="s">
        <v>907</v>
      </c>
      <c r="C456">
        <v>1465</v>
      </c>
      <c r="D456">
        <v>1339</v>
      </c>
      <c r="E456">
        <v>2664</v>
      </c>
      <c r="F456">
        <v>569953</v>
      </c>
      <c r="G456">
        <v>675</v>
      </c>
      <c r="H456">
        <v>1899</v>
      </c>
      <c r="I456">
        <v>110</v>
      </c>
      <c r="J456">
        <v>5277</v>
      </c>
      <c r="K456">
        <v>594093</v>
      </c>
      <c r="L456">
        <v>5186</v>
      </c>
      <c r="N456">
        <v>1511</v>
      </c>
      <c r="O456">
        <v>216926</v>
      </c>
    </row>
    <row r="457" spans="1:15" x14ac:dyDescent="0.35">
      <c r="A457" t="s">
        <v>908</v>
      </c>
      <c r="B457" t="s">
        <v>909</v>
      </c>
      <c r="C457">
        <v>2121</v>
      </c>
      <c r="D457">
        <v>685</v>
      </c>
      <c r="E457">
        <v>2579</v>
      </c>
      <c r="F457">
        <v>570991</v>
      </c>
      <c r="G457">
        <v>1122</v>
      </c>
      <c r="H457">
        <v>2146</v>
      </c>
      <c r="I457">
        <v>98</v>
      </c>
      <c r="J457">
        <v>4937</v>
      </c>
      <c r="K457">
        <v>595674</v>
      </c>
      <c r="L457">
        <v>4228</v>
      </c>
      <c r="M457">
        <v>1476</v>
      </c>
      <c r="N457">
        <v>33</v>
      </c>
      <c r="O457">
        <v>221172</v>
      </c>
    </row>
    <row r="458" spans="1:15" x14ac:dyDescent="0.35">
      <c r="A458" t="s">
        <v>910</v>
      </c>
      <c r="B458" t="s">
        <v>911</v>
      </c>
      <c r="C458">
        <v>2829</v>
      </c>
      <c r="D458">
        <v>818</v>
      </c>
      <c r="E458">
        <v>1543</v>
      </c>
      <c r="F458">
        <v>571230</v>
      </c>
      <c r="G458">
        <v>949</v>
      </c>
      <c r="H458">
        <v>2443</v>
      </c>
      <c r="I458">
        <v>95</v>
      </c>
      <c r="J458">
        <v>4470</v>
      </c>
      <c r="K458">
        <v>594275</v>
      </c>
      <c r="L458">
        <v>4203</v>
      </c>
      <c r="M458">
        <v>1747</v>
      </c>
      <c r="N458">
        <v>34</v>
      </c>
      <c r="O458">
        <v>217946</v>
      </c>
    </row>
    <row r="459" spans="1:15" x14ac:dyDescent="0.35">
      <c r="A459" t="s">
        <v>912</v>
      </c>
      <c r="B459" t="s">
        <v>913</v>
      </c>
      <c r="C459">
        <v>1980</v>
      </c>
      <c r="D459">
        <v>1154</v>
      </c>
      <c r="E459">
        <v>1981</v>
      </c>
      <c r="F459">
        <v>565506</v>
      </c>
      <c r="G459">
        <v>1086</v>
      </c>
      <c r="H459">
        <v>1984</v>
      </c>
      <c r="I459">
        <v>111</v>
      </c>
      <c r="J459">
        <v>4982</v>
      </c>
      <c r="K459">
        <v>596537</v>
      </c>
      <c r="L459">
        <v>5390</v>
      </c>
      <c r="N459">
        <v>2115</v>
      </c>
      <c r="O459">
        <v>217021</v>
      </c>
    </row>
    <row r="460" spans="1:15" x14ac:dyDescent="0.35">
      <c r="A460" t="s">
        <v>914</v>
      </c>
      <c r="B460" t="s">
        <v>915</v>
      </c>
      <c r="C460">
        <v>2557</v>
      </c>
      <c r="D460">
        <v>708</v>
      </c>
      <c r="E460">
        <v>3011</v>
      </c>
      <c r="F460">
        <v>572301</v>
      </c>
      <c r="G460">
        <v>1626</v>
      </c>
      <c r="H460">
        <v>2172</v>
      </c>
      <c r="I460">
        <v>121</v>
      </c>
      <c r="J460">
        <v>5216</v>
      </c>
      <c r="K460">
        <v>593839</v>
      </c>
      <c r="L460">
        <v>4603</v>
      </c>
      <c r="N460">
        <v>1622</v>
      </c>
      <c r="O460">
        <v>219653</v>
      </c>
    </row>
    <row r="461" spans="1:15" x14ac:dyDescent="0.35">
      <c r="A461" t="s">
        <v>916</v>
      </c>
      <c r="B461" t="s">
        <v>917</v>
      </c>
      <c r="C461">
        <v>1610</v>
      </c>
      <c r="D461">
        <v>794</v>
      </c>
      <c r="E461">
        <v>3412</v>
      </c>
      <c r="F461">
        <v>575681</v>
      </c>
      <c r="G461">
        <v>1154</v>
      </c>
      <c r="H461">
        <v>3865</v>
      </c>
      <c r="I461">
        <v>102</v>
      </c>
      <c r="J461">
        <v>3223</v>
      </c>
      <c r="K461">
        <v>596396</v>
      </c>
      <c r="L461">
        <v>4961</v>
      </c>
      <c r="M461">
        <v>847</v>
      </c>
      <c r="N461">
        <v>835</v>
      </c>
      <c r="O461">
        <v>223672</v>
      </c>
    </row>
    <row r="462" spans="1:15" x14ac:dyDescent="0.35">
      <c r="A462" t="s">
        <v>918</v>
      </c>
      <c r="B462" t="s">
        <v>919</v>
      </c>
      <c r="C462">
        <v>1656</v>
      </c>
      <c r="D462">
        <v>595</v>
      </c>
      <c r="E462">
        <v>2407</v>
      </c>
      <c r="F462">
        <v>565252</v>
      </c>
      <c r="G462">
        <v>1393</v>
      </c>
      <c r="H462">
        <v>2394</v>
      </c>
      <c r="I462">
        <v>122</v>
      </c>
      <c r="J462">
        <v>4520</v>
      </c>
      <c r="K462">
        <v>597000</v>
      </c>
      <c r="L462">
        <v>4527</v>
      </c>
      <c r="M462">
        <v>1770</v>
      </c>
      <c r="N462">
        <v>29</v>
      </c>
      <c r="O462">
        <v>217683</v>
      </c>
    </row>
    <row r="463" spans="1:15" x14ac:dyDescent="0.35">
      <c r="A463" t="s">
        <v>920</v>
      </c>
      <c r="B463" t="s">
        <v>921</v>
      </c>
      <c r="C463">
        <v>1639</v>
      </c>
      <c r="D463">
        <v>510</v>
      </c>
      <c r="E463">
        <v>2623</v>
      </c>
      <c r="F463">
        <v>574239</v>
      </c>
      <c r="G463">
        <v>1289</v>
      </c>
      <c r="H463">
        <v>2561</v>
      </c>
      <c r="I463">
        <v>95</v>
      </c>
      <c r="J463">
        <v>4838</v>
      </c>
      <c r="K463">
        <v>596746</v>
      </c>
      <c r="L463">
        <v>4889</v>
      </c>
      <c r="N463">
        <v>2121</v>
      </c>
      <c r="O463">
        <v>225154</v>
      </c>
    </row>
    <row r="464" spans="1:15" x14ac:dyDescent="0.35">
      <c r="A464" t="s">
        <v>922</v>
      </c>
      <c r="B464" t="s">
        <v>923</v>
      </c>
      <c r="C464">
        <v>1247</v>
      </c>
      <c r="D464">
        <v>905</v>
      </c>
      <c r="E464">
        <v>2087</v>
      </c>
      <c r="F464">
        <v>572206</v>
      </c>
      <c r="G464">
        <v>1011</v>
      </c>
      <c r="H464">
        <v>3151</v>
      </c>
      <c r="I464">
        <v>136</v>
      </c>
      <c r="J464">
        <v>5013</v>
      </c>
      <c r="K464">
        <v>595270</v>
      </c>
      <c r="L464">
        <v>3819</v>
      </c>
      <c r="M464">
        <v>1732</v>
      </c>
      <c r="N464">
        <v>33</v>
      </c>
      <c r="O464">
        <v>220162</v>
      </c>
    </row>
    <row r="465" spans="1:15" x14ac:dyDescent="0.35">
      <c r="A465" t="s">
        <v>924</v>
      </c>
      <c r="B465" t="s">
        <v>925</v>
      </c>
      <c r="C465">
        <v>1412</v>
      </c>
      <c r="D465">
        <v>329</v>
      </c>
      <c r="E465">
        <v>2698</v>
      </c>
      <c r="F465">
        <v>586420</v>
      </c>
      <c r="G465">
        <v>1181</v>
      </c>
      <c r="H465">
        <v>1691</v>
      </c>
      <c r="I465">
        <v>113</v>
      </c>
      <c r="J465">
        <v>3504</v>
      </c>
      <c r="K465">
        <v>593124</v>
      </c>
      <c r="L465">
        <v>5038</v>
      </c>
      <c r="M465">
        <v>788</v>
      </c>
      <c r="N465">
        <v>1034</v>
      </c>
      <c r="O465">
        <v>226203</v>
      </c>
    </row>
    <row r="466" spans="1:15" x14ac:dyDescent="0.35">
      <c r="A466" t="s">
        <v>926</v>
      </c>
      <c r="B466" t="s">
        <v>927</v>
      </c>
      <c r="C466">
        <v>1089</v>
      </c>
      <c r="D466">
        <v>711</v>
      </c>
      <c r="E466">
        <v>3190</v>
      </c>
      <c r="F466">
        <v>573506</v>
      </c>
      <c r="G466">
        <v>953</v>
      </c>
      <c r="H466">
        <v>2221</v>
      </c>
      <c r="I466">
        <v>100</v>
      </c>
      <c r="J466">
        <v>3888</v>
      </c>
      <c r="K466">
        <v>595998</v>
      </c>
      <c r="L466">
        <v>5249</v>
      </c>
      <c r="N466">
        <v>2058</v>
      </c>
      <c r="O466">
        <v>223645</v>
      </c>
    </row>
    <row r="467" spans="1:15" x14ac:dyDescent="0.35">
      <c r="A467" t="s">
        <v>928</v>
      </c>
      <c r="B467" t="s">
        <v>929</v>
      </c>
      <c r="C467">
        <v>2381</v>
      </c>
      <c r="D467">
        <v>369</v>
      </c>
      <c r="E467">
        <v>1908</v>
      </c>
      <c r="F467">
        <v>584293</v>
      </c>
      <c r="G467">
        <v>765</v>
      </c>
      <c r="H467">
        <v>1522</v>
      </c>
      <c r="I467">
        <v>102</v>
      </c>
      <c r="J467">
        <v>4774</v>
      </c>
      <c r="K467">
        <v>591020</v>
      </c>
      <c r="L467">
        <v>4678</v>
      </c>
      <c r="N467">
        <v>2795</v>
      </c>
      <c r="O467">
        <v>223035</v>
      </c>
    </row>
    <row r="468" spans="1:15" x14ac:dyDescent="0.35">
      <c r="A468" t="s">
        <v>930</v>
      </c>
      <c r="B468" t="s">
        <v>931</v>
      </c>
      <c r="C468">
        <v>1244</v>
      </c>
      <c r="D468">
        <v>288</v>
      </c>
      <c r="E468">
        <v>2069</v>
      </c>
      <c r="F468">
        <v>574358</v>
      </c>
      <c r="G468">
        <v>1290</v>
      </c>
      <c r="H468">
        <v>2095</v>
      </c>
      <c r="I468">
        <v>106</v>
      </c>
      <c r="J468">
        <v>5039</v>
      </c>
      <c r="K468">
        <v>595909</v>
      </c>
      <c r="L468">
        <v>5520</v>
      </c>
      <c r="M468">
        <v>350</v>
      </c>
      <c r="N468">
        <v>1918</v>
      </c>
      <c r="O468">
        <v>224472</v>
      </c>
    </row>
    <row r="469" spans="1:15" x14ac:dyDescent="0.35">
      <c r="A469" t="s">
        <v>932</v>
      </c>
      <c r="B469" t="s">
        <v>933</v>
      </c>
      <c r="C469">
        <v>2459</v>
      </c>
      <c r="D469">
        <v>341</v>
      </c>
      <c r="E469">
        <v>1587</v>
      </c>
      <c r="F469">
        <v>577976</v>
      </c>
      <c r="G469">
        <v>929</v>
      </c>
      <c r="H469">
        <v>2406</v>
      </c>
      <c r="I469">
        <v>98</v>
      </c>
      <c r="J469">
        <v>3974</v>
      </c>
      <c r="K469">
        <v>596305</v>
      </c>
      <c r="L469">
        <v>5038</v>
      </c>
      <c r="M469">
        <v>306</v>
      </c>
      <c r="N469">
        <v>2847</v>
      </c>
      <c r="O469">
        <v>221894</v>
      </c>
    </row>
    <row r="470" spans="1:15" x14ac:dyDescent="0.35">
      <c r="A470" t="s">
        <v>934</v>
      </c>
      <c r="B470" t="s">
        <v>935</v>
      </c>
      <c r="C470">
        <v>1026</v>
      </c>
      <c r="D470">
        <v>366</v>
      </c>
      <c r="E470">
        <v>3612</v>
      </c>
      <c r="F470">
        <v>588967</v>
      </c>
      <c r="G470">
        <v>838</v>
      </c>
      <c r="H470">
        <v>1783</v>
      </c>
      <c r="I470">
        <v>123</v>
      </c>
      <c r="J470">
        <v>4351</v>
      </c>
      <c r="K470">
        <v>592312</v>
      </c>
      <c r="L470">
        <v>5405</v>
      </c>
      <c r="N470">
        <v>1783</v>
      </c>
      <c r="O470">
        <v>233537</v>
      </c>
    </row>
    <row r="471" spans="1:15" x14ac:dyDescent="0.35">
      <c r="A471" t="s">
        <v>936</v>
      </c>
      <c r="B471" t="s">
        <v>937</v>
      </c>
      <c r="C471">
        <v>2204</v>
      </c>
      <c r="D471">
        <v>426</v>
      </c>
      <c r="E471">
        <v>2048</v>
      </c>
      <c r="F471">
        <v>583055</v>
      </c>
      <c r="G471">
        <v>1536</v>
      </c>
      <c r="H471">
        <v>1476</v>
      </c>
      <c r="I471">
        <v>109</v>
      </c>
      <c r="J471">
        <v>4271</v>
      </c>
      <c r="K471">
        <v>593394</v>
      </c>
      <c r="L471">
        <v>5385</v>
      </c>
      <c r="M471">
        <v>578</v>
      </c>
      <c r="N471">
        <v>1237</v>
      </c>
      <c r="O471">
        <v>226794</v>
      </c>
    </row>
    <row r="472" spans="1:15" x14ac:dyDescent="0.35">
      <c r="A472" t="s">
        <v>938</v>
      </c>
      <c r="B472" t="s">
        <v>939</v>
      </c>
      <c r="C472">
        <v>1402</v>
      </c>
      <c r="D472">
        <v>331</v>
      </c>
      <c r="E472">
        <v>2848</v>
      </c>
      <c r="F472">
        <v>587122</v>
      </c>
      <c r="G472">
        <v>1207</v>
      </c>
      <c r="H472">
        <v>2695</v>
      </c>
      <c r="I472">
        <v>117</v>
      </c>
      <c r="J472">
        <v>4335</v>
      </c>
      <c r="K472">
        <v>595110</v>
      </c>
      <c r="L472">
        <v>4092</v>
      </c>
      <c r="M472">
        <v>563</v>
      </c>
      <c r="N472">
        <v>1689</v>
      </c>
      <c r="O472">
        <v>232248</v>
      </c>
    </row>
    <row r="473" spans="1:15" x14ac:dyDescent="0.35">
      <c r="A473" t="s">
        <v>940</v>
      </c>
      <c r="B473" t="s">
        <v>941</v>
      </c>
      <c r="C473">
        <v>1541</v>
      </c>
      <c r="D473">
        <v>481</v>
      </c>
      <c r="E473">
        <v>1645</v>
      </c>
      <c r="F473">
        <v>585442</v>
      </c>
      <c r="G473">
        <v>1448</v>
      </c>
      <c r="H473">
        <v>2532</v>
      </c>
      <c r="I473">
        <v>105</v>
      </c>
      <c r="J473">
        <v>3807</v>
      </c>
      <c r="K473">
        <v>592911</v>
      </c>
      <c r="L473">
        <v>5307</v>
      </c>
      <c r="M473">
        <v>273</v>
      </c>
      <c r="N473">
        <v>1454</v>
      </c>
      <c r="O473">
        <v>226533</v>
      </c>
    </row>
    <row r="474" spans="1:15" x14ac:dyDescent="0.35">
      <c r="A474" t="s">
        <v>942</v>
      </c>
      <c r="B474" t="s">
        <v>943</v>
      </c>
      <c r="C474">
        <v>1336</v>
      </c>
      <c r="D474">
        <v>326</v>
      </c>
      <c r="E474">
        <v>1921</v>
      </c>
      <c r="F474">
        <v>587060</v>
      </c>
      <c r="G474">
        <v>1004</v>
      </c>
      <c r="H474">
        <v>1669</v>
      </c>
      <c r="I474">
        <v>119</v>
      </c>
      <c r="J474">
        <v>4200</v>
      </c>
      <c r="K474">
        <v>592690</v>
      </c>
      <c r="L474">
        <v>4745</v>
      </c>
      <c r="M474">
        <v>1509</v>
      </c>
      <c r="N474">
        <v>38</v>
      </c>
      <c r="O474">
        <v>232206</v>
      </c>
    </row>
    <row r="475" spans="1:15" x14ac:dyDescent="0.35">
      <c r="A475" t="s">
        <v>944</v>
      </c>
      <c r="B475" t="s">
        <v>945</v>
      </c>
      <c r="C475">
        <v>1578</v>
      </c>
      <c r="D475">
        <v>276</v>
      </c>
      <c r="E475">
        <v>2071</v>
      </c>
      <c r="F475">
        <v>588624</v>
      </c>
      <c r="G475">
        <v>889</v>
      </c>
      <c r="H475">
        <v>1774</v>
      </c>
      <c r="I475">
        <v>100</v>
      </c>
      <c r="J475">
        <v>3236</v>
      </c>
      <c r="K475">
        <v>594011</v>
      </c>
      <c r="L475">
        <v>4807</v>
      </c>
      <c r="N475">
        <v>2434</v>
      </c>
      <c r="O475">
        <v>231321</v>
      </c>
    </row>
    <row r="476" spans="1:15" x14ac:dyDescent="0.35">
      <c r="A476" t="s">
        <v>946</v>
      </c>
      <c r="B476" t="s">
        <v>947</v>
      </c>
      <c r="C476">
        <v>1371</v>
      </c>
      <c r="D476">
        <v>560</v>
      </c>
      <c r="E476">
        <v>1631</v>
      </c>
      <c r="F476">
        <v>582488</v>
      </c>
      <c r="G476">
        <v>1074</v>
      </c>
      <c r="H476">
        <v>2142</v>
      </c>
      <c r="I476">
        <v>100</v>
      </c>
      <c r="J476">
        <v>3988</v>
      </c>
      <c r="K476">
        <v>592878</v>
      </c>
      <c r="L476">
        <v>5088</v>
      </c>
      <c r="M476">
        <v>897</v>
      </c>
      <c r="N476">
        <v>876</v>
      </c>
      <c r="O476">
        <v>223679</v>
      </c>
    </row>
    <row r="477" spans="1:15" x14ac:dyDescent="0.35">
      <c r="A477" t="s">
        <v>948</v>
      </c>
      <c r="B477" t="s">
        <v>949</v>
      </c>
      <c r="C477">
        <v>1629</v>
      </c>
      <c r="D477">
        <v>1200</v>
      </c>
      <c r="E477">
        <v>1509</v>
      </c>
      <c r="F477">
        <v>596739</v>
      </c>
      <c r="G477">
        <v>929</v>
      </c>
      <c r="H477">
        <v>1787</v>
      </c>
      <c r="I477">
        <v>122</v>
      </c>
      <c r="J477">
        <v>5003</v>
      </c>
      <c r="K477">
        <v>588877</v>
      </c>
      <c r="L477">
        <v>4293</v>
      </c>
      <c r="M477">
        <v>1616</v>
      </c>
      <c r="N477">
        <v>23</v>
      </c>
      <c r="O477">
        <v>236431</v>
      </c>
    </row>
    <row r="478" spans="1:15" x14ac:dyDescent="0.35">
      <c r="A478" t="s">
        <v>950</v>
      </c>
      <c r="B478" t="s">
        <v>951</v>
      </c>
      <c r="C478">
        <v>1949</v>
      </c>
      <c r="D478">
        <v>1012</v>
      </c>
      <c r="E478">
        <v>2512</v>
      </c>
      <c r="F478">
        <v>600431</v>
      </c>
      <c r="G478">
        <v>1008</v>
      </c>
      <c r="H478">
        <v>1546</v>
      </c>
      <c r="I478">
        <v>99</v>
      </c>
      <c r="J478">
        <v>4342</v>
      </c>
      <c r="K478">
        <v>590197</v>
      </c>
      <c r="L478">
        <v>4433</v>
      </c>
      <c r="M478">
        <v>1417</v>
      </c>
      <c r="N478">
        <v>28</v>
      </c>
      <c r="O478">
        <v>240729</v>
      </c>
    </row>
    <row r="479" spans="1:15" x14ac:dyDescent="0.35">
      <c r="A479" t="s">
        <v>952</v>
      </c>
      <c r="B479" t="s">
        <v>953</v>
      </c>
      <c r="C479">
        <v>1253</v>
      </c>
      <c r="D479">
        <v>550</v>
      </c>
      <c r="E479">
        <v>1603</v>
      </c>
      <c r="F479">
        <v>590380</v>
      </c>
      <c r="G479">
        <v>719</v>
      </c>
      <c r="H479">
        <v>2448</v>
      </c>
      <c r="I479">
        <v>95</v>
      </c>
      <c r="J479">
        <v>4774</v>
      </c>
      <c r="K479">
        <v>592346</v>
      </c>
      <c r="L479">
        <v>4710</v>
      </c>
      <c r="M479">
        <v>587</v>
      </c>
      <c r="N479">
        <v>1411</v>
      </c>
      <c r="O479">
        <v>230928</v>
      </c>
    </row>
    <row r="480" spans="1:15" x14ac:dyDescent="0.35">
      <c r="A480" t="s">
        <v>954</v>
      </c>
      <c r="B480" t="s">
        <v>955</v>
      </c>
      <c r="C480">
        <v>1264</v>
      </c>
      <c r="D480">
        <v>507</v>
      </c>
      <c r="E480">
        <v>1959</v>
      </c>
      <c r="F480">
        <v>595327</v>
      </c>
      <c r="G480">
        <v>940</v>
      </c>
      <c r="H480">
        <v>2897</v>
      </c>
      <c r="I480">
        <v>123</v>
      </c>
      <c r="J480">
        <v>5011</v>
      </c>
      <c r="K480">
        <v>590518</v>
      </c>
      <c r="L480">
        <v>5133</v>
      </c>
      <c r="N480">
        <v>1698</v>
      </c>
      <c r="O480">
        <v>233781</v>
      </c>
    </row>
    <row r="481" spans="1:15" x14ac:dyDescent="0.35">
      <c r="A481" t="s">
        <v>956</v>
      </c>
      <c r="B481" t="s">
        <v>957</v>
      </c>
      <c r="C481">
        <v>1432</v>
      </c>
      <c r="D481">
        <v>697</v>
      </c>
      <c r="E481">
        <v>1976</v>
      </c>
      <c r="F481">
        <v>595093</v>
      </c>
      <c r="G481">
        <v>1108</v>
      </c>
      <c r="H481">
        <v>2067</v>
      </c>
      <c r="I481">
        <v>121</v>
      </c>
      <c r="J481">
        <v>3861</v>
      </c>
      <c r="K481">
        <v>589124</v>
      </c>
      <c r="L481">
        <v>4362</v>
      </c>
      <c r="M481">
        <v>771</v>
      </c>
      <c r="N481">
        <v>1577</v>
      </c>
      <c r="O481">
        <v>231702</v>
      </c>
    </row>
    <row r="482" spans="1:15" x14ac:dyDescent="0.35">
      <c r="A482" t="s">
        <v>958</v>
      </c>
      <c r="B482" t="s">
        <v>959</v>
      </c>
      <c r="C482">
        <v>1270</v>
      </c>
      <c r="D482">
        <v>798</v>
      </c>
      <c r="E482">
        <v>1765</v>
      </c>
      <c r="F482">
        <v>597189</v>
      </c>
      <c r="G482">
        <v>946</v>
      </c>
      <c r="H482">
        <v>2182</v>
      </c>
      <c r="I482">
        <v>101</v>
      </c>
      <c r="J482">
        <v>5284</v>
      </c>
      <c r="K482">
        <v>589638</v>
      </c>
      <c r="L482">
        <v>4481</v>
      </c>
      <c r="M482">
        <v>949</v>
      </c>
      <c r="N482">
        <v>975</v>
      </c>
      <c r="O482">
        <v>235579</v>
      </c>
    </row>
    <row r="483" spans="1:15" x14ac:dyDescent="0.35">
      <c r="A483" t="s">
        <v>960</v>
      </c>
      <c r="B483" t="s">
        <v>961</v>
      </c>
      <c r="C483">
        <v>1348</v>
      </c>
      <c r="D483">
        <v>324</v>
      </c>
      <c r="E483">
        <v>2074</v>
      </c>
      <c r="F483">
        <v>595050</v>
      </c>
      <c r="G483">
        <v>1321</v>
      </c>
      <c r="H483">
        <v>2068</v>
      </c>
      <c r="I483">
        <v>102</v>
      </c>
      <c r="J483">
        <v>3463</v>
      </c>
      <c r="K483">
        <v>588043</v>
      </c>
      <c r="L483">
        <v>4795</v>
      </c>
      <c r="N483">
        <v>1469</v>
      </c>
      <c r="O483">
        <v>232366</v>
      </c>
    </row>
    <row r="484" spans="1:15" x14ac:dyDescent="0.35">
      <c r="A484" t="s">
        <v>962</v>
      </c>
      <c r="B484" t="s">
        <v>963</v>
      </c>
      <c r="C484">
        <v>1274</v>
      </c>
      <c r="D484">
        <v>156</v>
      </c>
      <c r="E484">
        <v>995</v>
      </c>
      <c r="F484">
        <v>601930</v>
      </c>
      <c r="G484">
        <v>1109</v>
      </c>
      <c r="H484">
        <v>1872</v>
      </c>
      <c r="I484">
        <v>129</v>
      </c>
      <c r="J484">
        <v>3799</v>
      </c>
      <c r="K484">
        <v>591322</v>
      </c>
      <c r="L484">
        <v>3778</v>
      </c>
      <c r="M484">
        <v>2216</v>
      </c>
      <c r="N484">
        <v>20</v>
      </c>
      <c r="O484">
        <v>240491</v>
      </c>
    </row>
    <row r="485" spans="1:15" x14ac:dyDescent="0.35">
      <c r="A485" t="s">
        <v>964</v>
      </c>
      <c r="B485" t="s">
        <v>965</v>
      </c>
      <c r="C485">
        <v>1339</v>
      </c>
      <c r="D485">
        <v>328</v>
      </c>
      <c r="E485">
        <v>2193</v>
      </c>
      <c r="F485">
        <v>599907</v>
      </c>
      <c r="G485">
        <v>1573</v>
      </c>
      <c r="H485">
        <v>2036</v>
      </c>
      <c r="I485">
        <v>98</v>
      </c>
      <c r="J485">
        <v>3943</v>
      </c>
      <c r="K485">
        <v>590774</v>
      </c>
      <c r="L485">
        <v>4457</v>
      </c>
      <c r="N485">
        <v>1584</v>
      </c>
      <c r="O485">
        <v>239920</v>
      </c>
    </row>
    <row r="486" spans="1:15" x14ac:dyDescent="0.35">
      <c r="A486" t="s">
        <v>966</v>
      </c>
      <c r="B486" t="s">
        <v>967</v>
      </c>
      <c r="C486">
        <v>1302</v>
      </c>
      <c r="D486">
        <v>228</v>
      </c>
      <c r="E486">
        <v>1433</v>
      </c>
      <c r="F486">
        <v>598707</v>
      </c>
      <c r="G486">
        <v>1215</v>
      </c>
      <c r="H486">
        <v>1587</v>
      </c>
      <c r="I486">
        <v>111</v>
      </c>
      <c r="J486">
        <v>4265</v>
      </c>
      <c r="K486">
        <v>590489</v>
      </c>
      <c r="L486">
        <v>3975</v>
      </c>
      <c r="M486">
        <v>1011</v>
      </c>
      <c r="N486">
        <v>1033</v>
      </c>
      <c r="O486">
        <v>239642</v>
      </c>
    </row>
    <row r="487" spans="1:15" x14ac:dyDescent="0.35">
      <c r="A487" t="s">
        <v>968</v>
      </c>
      <c r="B487" t="s">
        <v>969</v>
      </c>
      <c r="C487">
        <v>1100</v>
      </c>
      <c r="D487">
        <v>170</v>
      </c>
      <c r="E487">
        <v>2206</v>
      </c>
      <c r="F487">
        <v>600970</v>
      </c>
      <c r="G487">
        <v>1239</v>
      </c>
      <c r="H487">
        <v>2118</v>
      </c>
      <c r="I487">
        <v>104</v>
      </c>
      <c r="J487">
        <v>3932</v>
      </c>
      <c r="K487">
        <v>592081</v>
      </c>
      <c r="L487">
        <v>5144</v>
      </c>
      <c r="N487">
        <v>2079</v>
      </c>
      <c r="O487">
        <v>237342</v>
      </c>
    </row>
    <row r="488" spans="1:15" x14ac:dyDescent="0.35">
      <c r="A488" t="s">
        <v>970</v>
      </c>
      <c r="B488" t="s">
        <v>971</v>
      </c>
      <c r="C488">
        <v>801</v>
      </c>
      <c r="D488">
        <v>170</v>
      </c>
      <c r="E488">
        <v>1810</v>
      </c>
      <c r="F488">
        <v>606075</v>
      </c>
      <c r="G488">
        <v>559</v>
      </c>
      <c r="H488">
        <v>1421</v>
      </c>
      <c r="I488">
        <v>127</v>
      </c>
      <c r="J488">
        <v>2647</v>
      </c>
      <c r="K488">
        <v>591154</v>
      </c>
      <c r="L488">
        <v>4696</v>
      </c>
      <c r="M488">
        <v>653</v>
      </c>
      <c r="N488">
        <v>1219</v>
      </c>
      <c r="O488">
        <v>238280</v>
      </c>
    </row>
    <row r="489" spans="1:15" x14ac:dyDescent="0.35">
      <c r="A489" t="s">
        <v>972</v>
      </c>
      <c r="B489" t="s">
        <v>973</v>
      </c>
      <c r="C489">
        <v>782</v>
      </c>
      <c r="D489">
        <v>204</v>
      </c>
      <c r="E489">
        <v>1516</v>
      </c>
      <c r="F489">
        <v>606469</v>
      </c>
      <c r="G489">
        <v>766</v>
      </c>
      <c r="H489">
        <v>1452</v>
      </c>
      <c r="I489">
        <v>325</v>
      </c>
      <c r="J489">
        <v>2580</v>
      </c>
      <c r="K489">
        <v>591232</v>
      </c>
      <c r="L489">
        <v>4712</v>
      </c>
      <c r="M489">
        <v>615</v>
      </c>
      <c r="N489">
        <v>1417</v>
      </c>
      <c r="O489">
        <v>240056</v>
      </c>
    </row>
    <row r="490" spans="1:15" x14ac:dyDescent="0.35">
      <c r="A490" t="s">
        <v>974</v>
      </c>
      <c r="B490" t="s">
        <v>975</v>
      </c>
      <c r="C490">
        <v>1314</v>
      </c>
      <c r="D490">
        <v>227</v>
      </c>
      <c r="E490">
        <v>900</v>
      </c>
      <c r="F490">
        <v>605084</v>
      </c>
      <c r="G490">
        <v>954</v>
      </c>
      <c r="H490">
        <v>1487</v>
      </c>
      <c r="I490">
        <v>144</v>
      </c>
      <c r="J490">
        <v>2385</v>
      </c>
      <c r="K490">
        <v>590206</v>
      </c>
      <c r="L490">
        <v>4630</v>
      </c>
      <c r="N490">
        <v>2013</v>
      </c>
      <c r="O490">
        <v>238617</v>
      </c>
    </row>
    <row r="491" spans="1:15" x14ac:dyDescent="0.35">
      <c r="A491" t="s">
        <v>976</v>
      </c>
      <c r="B491" t="s">
        <v>977</v>
      </c>
      <c r="C491">
        <v>1106</v>
      </c>
      <c r="D491">
        <v>181</v>
      </c>
      <c r="E491">
        <v>1840</v>
      </c>
      <c r="F491">
        <v>605752</v>
      </c>
      <c r="G491">
        <v>856</v>
      </c>
      <c r="H491">
        <v>1256</v>
      </c>
      <c r="I491">
        <v>174</v>
      </c>
      <c r="J491">
        <v>2864</v>
      </c>
      <c r="K491">
        <v>592133</v>
      </c>
      <c r="L491">
        <v>4563</v>
      </c>
      <c r="M491">
        <v>733</v>
      </c>
      <c r="N491">
        <v>996</v>
      </c>
      <c r="O491">
        <v>239793</v>
      </c>
    </row>
    <row r="492" spans="1:15" x14ac:dyDescent="0.35">
      <c r="A492" t="s">
        <v>978</v>
      </c>
      <c r="B492" t="s">
        <v>979</v>
      </c>
      <c r="C492">
        <v>1560</v>
      </c>
      <c r="D492">
        <v>172</v>
      </c>
      <c r="E492">
        <v>2062</v>
      </c>
      <c r="F492">
        <v>606015</v>
      </c>
      <c r="G492">
        <v>796</v>
      </c>
      <c r="H492">
        <v>1235</v>
      </c>
      <c r="I492">
        <v>102</v>
      </c>
      <c r="J492">
        <v>3073</v>
      </c>
      <c r="K492">
        <v>593839</v>
      </c>
      <c r="L492">
        <v>4042</v>
      </c>
      <c r="M492">
        <v>742</v>
      </c>
      <c r="N492">
        <v>983</v>
      </c>
      <c r="O492">
        <v>242487</v>
      </c>
    </row>
    <row r="493" spans="1:15" x14ac:dyDescent="0.35">
      <c r="A493" t="s">
        <v>980</v>
      </c>
      <c r="B493" t="s">
        <v>981</v>
      </c>
      <c r="C493">
        <v>660</v>
      </c>
      <c r="D493">
        <v>167</v>
      </c>
      <c r="E493">
        <v>1304</v>
      </c>
      <c r="F493">
        <v>605589</v>
      </c>
      <c r="G493">
        <v>775</v>
      </c>
      <c r="H493">
        <v>1350</v>
      </c>
      <c r="I493">
        <v>110</v>
      </c>
      <c r="J493">
        <v>2756</v>
      </c>
      <c r="K493">
        <v>593036</v>
      </c>
      <c r="L493">
        <v>4650</v>
      </c>
      <c r="M493">
        <v>519</v>
      </c>
      <c r="N493">
        <v>1154</v>
      </c>
      <c r="O493">
        <v>240020</v>
      </c>
    </row>
    <row r="494" spans="1:15" x14ac:dyDescent="0.35">
      <c r="A494" t="s">
        <v>982</v>
      </c>
      <c r="B494" t="s">
        <v>983</v>
      </c>
      <c r="C494">
        <v>643</v>
      </c>
      <c r="D494">
        <v>218</v>
      </c>
      <c r="E494">
        <v>1175</v>
      </c>
      <c r="F494">
        <v>606162</v>
      </c>
      <c r="G494">
        <v>565</v>
      </c>
      <c r="H494">
        <v>1233</v>
      </c>
      <c r="I494">
        <v>123</v>
      </c>
      <c r="J494">
        <v>2532</v>
      </c>
      <c r="K494">
        <v>593251</v>
      </c>
      <c r="L494">
        <v>4212</v>
      </c>
      <c r="M494">
        <v>931</v>
      </c>
      <c r="N494">
        <v>816</v>
      </c>
      <c r="O494">
        <v>242218</v>
      </c>
    </row>
    <row r="495" spans="1:15" x14ac:dyDescent="0.35">
      <c r="A495" t="s">
        <v>984</v>
      </c>
      <c r="B495" t="s">
        <v>985</v>
      </c>
      <c r="C495">
        <v>1039</v>
      </c>
      <c r="D495">
        <v>186</v>
      </c>
      <c r="E495">
        <v>1130</v>
      </c>
      <c r="F495">
        <v>606129</v>
      </c>
      <c r="G495">
        <v>662</v>
      </c>
      <c r="H495">
        <v>1130</v>
      </c>
      <c r="I495">
        <v>118</v>
      </c>
      <c r="J495">
        <v>2438</v>
      </c>
      <c r="K495">
        <v>594927</v>
      </c>
      <c r="L495">
        <v>4048</v>
      </c>
      <c r="M495">
        <v>1505</v>
      </c>
      <c r="N495">
        <v>31</v>
      </c>
      <c r="O495">
        <v>241466</v>
      </c>
    </row>
    <row r="496" spans="1:15" x14ac:dyDescent="0.35">
      <c r="A496" s="1" t="s">
        <v>986</v>
      </c>
      <c r="C496">
        <f>AVERAGE(C2:C495)/1000</f>
        <v>1.8590668016194332</v>
      </c>
      <c r="D496">
        <f t="shared" ref="D496:O496" si="0">AVERAGE(D2:D495)/1000</f>
        <v>0.94476518218623484</v>
      </c>
      <c r="E496">
        <f t="shared" si="0"/>
        <v>2.2224149797570849</v>
      </c>
      <c r="F496">
        <f t="shared" si="0"/>
        <v>321.17853036437248</v>
      </c>
      <c r="G496">
        <f t="shared" si="0"/>
        <v>1.2030951417004048</v>
      </c>
      <c r="H496">
        <f t="shared" si="0"/>
        <v>2.2601153846153847</v>
      </c>
      <c r="I496">
        <f t="shared" si="0"/>
        <v>0.18080566801619435</v>
      </c>
      <c r="J496">
        <f t="shared" si="0"/>
        <v>4.7534210526315794</v>
      </c>
      <c r="K496">
        <f t="shared" si="0"/>
        <v>496.7527489878542</v>
      </c>
      <c r="L496">
        <f t="shared" si="0"/>
        <v>4.9377423935091276</v>
      </c>
      <c r="M496">
        <f t="shared" si="0"/>
        <v>1.6517142857142857</v>
      </c>
      <c r="N496">
        <f t="shared" si="0"/>
        <v>0.97779471544715446</v>
      </c>
      <c r="O496">
        <f t="shared" si="0"/>
        <v>83.591699797160246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8"/>
  <sheetViews>
    <sheetView tabSelected="1" workbookViewId="0">
      <selection activeCell="D19" sqref="D19"/>
    </sheetView>
  </sheetViews>
  <sheetFormatPr defaultRowHeight="14.5" x14ac:dyDescent="0.35"/>
  <cols>
    <col min="3" max="3" width="26.1796875" customWidth="1"/>
    <col min="4" max="4" width="20.54296875" customWidth="1"/>
  </cols>
  <sheetData>
    <row r="3" spans="3:15" x14ac:dyDescent="0.35">
      <c r="C3" s="2" t="s">
        <v>0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3:15" x14ac:dyDescent="0.35">
      <c r="C4" t="s">
        <v>986</v>
      </c>
      <c r="D4">
        <v>0.94476518218623484</v>
      </c>
      <c r="E4">
        <v>2.2224149797570849</v>
      </c>
      <c r="F4">
        <v>321.17853036437248</v>
      </c>
      <c r="G4">
        <v>1.2030951417004048</v>
      </c>
      <c r="H4">
        <v>2.2601153846153847</v>
      </c>
      <c r="I4">
        <v>0.18080566801619435</v>
      </c>
      <c r="J4">
        <v>4.7534210526315794</v>
      </c>
      <c r="K4">
        <v>496.7527489878542</v>
      </c>
      <c r="L4">
        <v>4.9377423935091276</v>
      </c>
      <c r="M4">
        <v>1.6517142857142857</v>
      </c>
      <c r="N4">
        <v>0.97779471544715446</v>
      </c>
      <c r="O4">
        <v>83.591699797160246</v>
      </c>
    </row>
    <row r="6" spans="3:15" x14ac:dyDescent="0.35">
      <c r="C6" s="1" t="str">
        <f>C3</f>
        <v>Activities</v>
      </c>
      <c r="D6" t="str">
        <f>C4</f>
        <v>TOTAL_TIME ( Sec)</v>
      </c>
    </row>
    <row r="7" spans="3:15" x14ac:dyDescent="0.35">
      <c r="C7" t="str">
        <f>D3</f>
        <v>SECUREZONE_NOTIFICATION</v>
      </c>
      <c r="D7">
        <f>D4</f>
        <v>0.94476518218623484</v>
      </c>
    </row>
    <row r="8" spans="3:15" x14ac:dyDescent="0.35">
      <c r="C8" t="str">
        <f>E3</f>
        <v>UPLOAD_PACKET</v>
      </c>
      <c r="D8">
        <f>E4</f>
        <v>2.2224149797570849</v>
      </c>
    </row>
    <row r="9" spans="3:15" x14ac:dyDescent="0.35">
      <c r="C9" t="str">
        <f>F3</f>
        <v>VALIDATE_PACKET</v>
      </c>
      <c r="D9">
        <f>F4</f>
        <v>321.17853036437248</v>
      </c>
    </row>
    <row r="10" spans="3:15" x14ac:dyDescent="0.35">
      <c r="C10" t="str">
        <f>G3</f>
        <v>QUALITY_CHECK</v>
      </c>
      <c r="D10">
        <f>G4</f>
        <v>1.2030951417004048</v>
      </c>
    </row>
    <row r="11" spans="3:15" x14ac:dyDescent="0.35">
      <c r="C11" t="str">
        <f>H3</f>
        <v>OSI_VALIDATE</v>
      </c>
      <c r="D11">
        <f>H4</f>
        <v>2.2601153846153847</v>
      </c>
    </row>
    <row r="12" spans="3:15" x14ac:dyDescent="0.35">
      <c r="C12" t="str">
        <f>I3</f>
        <v>EXTERNAL_INTEGRATION</v>
      </c>
      <c r="D12">
        <f>I4</f>
        <v>0.18080566801619435</v>
      </c>
    </row>
    <row r="13" spans="3:15" x14ac:dyDescent="0.35">
      <c r="C13" t="str">
        <f>J3</f>
        <v>DEMOGRAPHIC_VERIFICATION</v>
      </c>
      <c r="D13">
        <f>J4</f>
        <v>4.7534210526315794</v>
      </c>
    </row>
    <row r="14" spans="3:15" x14ac:dyDescent="0.35">
      <c r="C14" t="str">
        <f>K3</f>
        <v>BIOGRAPHIC_VERIFICATION</v>
      </c>
      <c r="D14">
        <f>K4</f>
        <v>496.7527489878542</v>
      </c>
    </row>
    <row r="15" spans="3:15" x14ac:dyDescent="0.35">
      <c r="C15" t="str">
        <f>L3</f>
        <v>UIN_GENERATOR</v>
      </c>
      <c r="D15">
        <f>L4</f>
        <v>4.9377423935091276</v>
      </c>
    </row>
    <row r="16" spans="3:15" x14ac:dyDescent="0.35">
      <c r="C16" t="str">
        <f>M3</f>
        <v>PRINT_SERVICE</v>
      </c>
      <c r="D16">
        <f>M4</f>
        <v>1.6517142857142857</v>
      </c>
    </row>
    <row r="17" spans="3:4" x14ac:dyDescent="0.35">
      <c r="C17" t="str">
        <f>N3</f>
        <v>PRINT_POSTAL_SERVICE</v>
      </c>
      <c r="D17">
        <f>N4</f>
        <v>0.97779471544715446</v>
      </c>
    </row>
    <row r="18" spans="3:4" x14ac:dyDescent="0.35">
      <c r="C18" t="str">
        <f>O3</f>
        <v>NOTIFICATION</v>
      </c>
      <c r="D18">
        <f>O4</f>
        <v>83.591699797160246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2020-07-08T12:50:13Z</dcterms:created>
  <dcterms:modified xsi:type="dcterms:W3CDTF">2020-07-08T12:58:35Z</dcterms:modified>
</cp:coreProperties>
</file>