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le\Temple\Data Science\Assignment 3\Qualified Voter Registry 2014-2018\"/>
    </mc:Choice>
  </mc:AlternateContent>
  <xr:revisionPtr revIDLastSave="0" documentId="13_ncr:1_{E0CB8AD9-9F17-4909-B4E1-56F27103ED05}" xr6:coauthVersionLast="38" xr6:coauthVersionMax="38" xr10:uidLastSave="{00000000-0000-0000-0000-000000000000}"/>
  <bookViews>
    <workbookView xWindow="0" yWindow="0" windowWidth="16200" windowHeight="24765" xr2:uid="{00000000-000D-0000-FFFF-FFFF00000000}"/>
  </bookViews>
  <sheets>
    <sheet name="qualified_voter_listing_2018_p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</calcChain>
</file>

<file path=xl/sharedStrings.xml><?xml version="1.0" encoding="utf-8"?>
<sst xmlns="http://schemas.openxmlformats.org/spreadsheetml/2006/main" count="79" uniqueCount="79">
  <si>
    <t>black</t>
  </si>
  <si>
    <t>ward</t>
  </si>
  <si>
    <t>rep</t>
  </si>
  <si>
    <t>other</t>
  </si>
  <si>
    <t>total</t>
  </si>
  <si>
    <t>white</t>
  </si>
  <si>
    <t>dem</t>
  </si>
  <si>
    <t>hispanic</t>
  </si>
  <si>
    <t>other2</t>
  </si>
  <si>
    <t>male</t>
  </si>
  <si>
    <t>female</t>
  </si>
  <si>
    <t>unknown</t>
  </si>
  <si>
    <t>WD01</t>
  </si>
  <si>
    <t>WD02</t>
  </si>
  <si>
    <t>WD03</t>
  </si>
  <si>
    <t>WD04</t>
  </si>
  <si>
    <t>WD05</t>
  </si>
  <si>
    <t>WD06</t>
  </si>
  <si>
    <t>WD07</t>
  </si>
  <si>
    <t>WD08</t>
  </si>
  <si>
    <t>WD09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</si>
  <si>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</si>
  <si>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</si>
  <si>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</si>
  <si>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</si>
  <si>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</si>
  <si>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</si>
  <si>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</si>
  <si>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</si>
  <si>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</si>
  <si>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</si>
  <si>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WD20</t>
  </si>
  <si>
    <t>WD21</t>
  </si>
  <si>
    <t>WD22</t>
  </si>
  <si>
    <t>WD23</t>
  </si>
  <si>
    <t>WD24</t>
  </si>
  <si>
    <t>WD25</t>
  </si>
  <si>
    <t>WD26</t>
  </si>
  <si>
    <t>WD27</t>
  </si>
  <si>
    <t>WD28</t>
  </si>
  <si>
    <t>WD29</t>
  </si>
  <si>
    <t>WD30</t>
  </si>
  <si>
    <t>WD31</t>
  </si>
  <si>
    <t>WD32</t>
  </si>
  <si>
    <t>WD33</t>
  </si>
  <si>
    <t>WD34</t>
  </si>
  <si>
    <t>WD35</t>
  </si>
  <si>
    <t>WD36</t>
  </si>
  <si>
    <t>WD37</t>
  </si>
  <si>
    <t>WD38</t>
  </si>
  <si>
    <t>WD39</t>
  </si>
  <si>
    <t>WD40</t>
  </si>
  <si>
    <t>WD41</t>
  </si>
  <si>
    <t>WD42</t>
  </si>
  <si>
    <t>WD43</t>
  </si>
  <si>
    <t>WD44</t>
  </si>
  <si>
    <t>WD45</t>
  </si>
  <si>
    <t>WD46</t>
  </si>
  <si>
    <t>WD47</t>
  </si>
  <si>
    <t>WD48</t>
  </si>
  <si>
    <t>WD49</t>
  </si>
  <si>
    <t>WD50</t>
  </si>
  <si>
    <t>WD51</t>
  </si>
  <si>
    <t>WD52</t>
  </si>
  <si>
    <t>WD53</t>
  </si>
  <si>
    <t>WD54</t>
  </si>
  <si>
    <t>WD55</t>
  </si>
  <si>
    <t>WD56</t>
  </si>
  <si>
    <t>WD57</t>
  </si>
  <si>
    <t>WD58</t>
  </si>
  <si>
    <t>WD59</t>
  </si>
  <si>
    <t>WD60</t>
  </si>
  <si>
    <t>WD61</t>
  </si>
  <si>
    <t>WD62</t>
  </si>
  <si>
    <t>WD63</t>
  </si>
  <si>
    <t>WD64</t>
  </si>
  <si>
    <t>WD65</t>
  </si>
  <si>
    <t>WD66</t>
  </si>
  <si>
    <t>Ward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</si>
</sst>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workbookViewId="0">
      <selection activeCell="O69" sqref="O69"/>
    </sheetView>
  </sheetViews>
  <sheetFormatPr defaultRowHeight="15" x14ac:dyDescent="0.25"/>
  <cols>
    <col min="3" max="3" width="11" style="1" bestFit="1" customWidth="1"/>
  </cols>
  <sheetData>
    <row r="1" spans="1:13" x14ac:dyDescent="0.25">
      <c r="A1" t="s">
        <v>0</v>
      </c>
      <c r="B1" t="s">
        <v>1</v>
      </c>
      <c r="C1" s="1" t="s">
        <v>78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566</v>
      </c>
      <c r="B2" t="s">
        <v>12</v>
      </c>
      <c r="C2" s="1" t="str">
        <f>RIGHT(B2,2)</f>
        <v>01</v>
      </c>
      <c r="D2">
        <v>1402</v>
      </c>
      <c r="E2">
        <v>1705</v>
      </c>
      <c r="F2">
        <v>12508</v>
      </c>
      <c r="G2">
        <v>4446</v>
      </c>
      <c r="H2">
        <v>9401</v>
      </c>
      <c r="I2">
        <v>393</v>
      </c>
      <c r="J2">
        <v>650</v>
      </c>
      <c r="K2">
        <v>4576</v>
      </c>
      <c r="L2">
        <v>4927</v>
      </c>
      <c r="M2">
        <v>3005</v>
      </c>
    </row>
    <row r="3" spans="1:13" x14ac:dyDescent="0.25">
      <c r="A3">
        <v>1441</v>
      </c>
      <c r="B3" t="s">
        <v>13</v>
      </c>
      <c r="C3" s="1" t="str">
        <f t="shared" ref="C3:C66" si="0">RIGHT(B3,2)</f>
        <v>02</v>
      </c>
      <c r="D3">
        <v>2209</v>
      </c>
      <c r="E3">
        <v>2891</v>
      </c>
      <c r="F3">
        <v>19347</v>
      </c>
      <c r="G3">
        <v>5590</v>
      </c>
      <c r="H3">
        <v>14247</v>
      </c>
      <c r="I3">
        <v>370</v>
      </c>
      <c r="J3">
        <v>719</v>
      </c>
      <c r="K3">
        <v>6899</v>
      </c>
      <c r="L3">
        <v>7657</v>
      </c>
      <c r="M3">
        <v>4791</v>
      </c>
    </row>
    <row r="4" spans="1:13" x14ac:dyDescent="0.25">
      <c r="A4">
        <v>8236</v>
      </c>
      <c r="B4" t="s">
        <v>14</v>
      </c>
      <c r="C4" s="1" t="str">
        <f t="shared" si="0"/>
        <v>03</v>
      </c>
      <c r="D4">
        <v>339</v>
      </c>
      <c r="E4">
        <v>876</v>
      </c>
      <c r="F4">
        <v>13406</v>
      </c>
      <c r="G4">
        <v>88</v>
      </c>
      <c r="H4">
        <v>12191</v>
      </c>
      <c r="I4">
        <v>88</v>
      </c>
      <c r="J4">
        <v>273</v>
      </c>
      <c r="K4">
        <v>3946</v>
      </c>
      <c r="L4">
        <v>5601</v>
      </c>
      <c r="M4">
        <v>3859</v>
      </c>
    </row>
    <row r="5" spans="1:13" x14ac:dyDescent="0.25">
      <c r="A5">
        <v>8690</v>
      </c>
      <c r="B5" t="s">
        <v>15</v>
      </c>
      <c r="C5" s="1" t="str">
        <f t="shared" si="0"/>
        <v>04</v>
      </c>
      <c r="D5">
        <v>332</v>
      </c>
      <c r="E5">
        <v>1019</v>
      </c>
      <c r="F5">
        <v>13761</v>
      </c>
      <c r="G5">
        <v>81</v>
      </c>
      <c r="H5">
        <v>12410</v>
      </c>
      <c r="I5">
        <v>86</v>
      </c>
      <c r="J5">
        <v>267</v>
      </c>
      <c r="K5">
        <v>3886</v>
      </c>
      <c r="L5">
        <v>5913</v>
      </c>
      <c r="M5">
        <v>3962</v>
      </c>
    </row>
    <row r="6" spans="1:13" x14ac:dyDescent="0.25">
      <c r="A6">
        <v>2143</v>
      </c>
      <c r="B6" t="s">
        <v>16</v>
      </c>
      <c r="C6" s="1" t="str">
        <f t="shared" si="0"/>
        <v>05</v>
      </c>
      <c r="D6">
        <v>4564</v>
      </c>
      <c r="E6">
        <v>6717</v>
      </c>
      <c r="F6">
        <v>34299</v>
      </c>
      <c r="G6">
        <v>8697</v>
      </c>
      <c r="H6">
        <v>23018</v>
      </c>
      <c r="I6">
        <v>787</v>
      </c>
      <c r="J6">
        <v>1628</v>
      </c>
      <c r="K6">
        <v>12700</v>
      </c>
      <c r="L6">
        <v>12421</v>
      </c>
      <c r="M6">
        <v>9178</v>
      </c>
    </row>
    <row r="7" spans="1:13" x14ac:dyDescent="0.25">
      <c r="A7">
        <v>5574</v>
      </c>
      <c r="B7" t="s">
        <v>17</v>
      </c>
      <c r="C7" s="1" t="str">
        <f t="shared" si="0"/>
        <v>06</v>
      </c>
      <c r="D7">
        <v>302</v>
      </c>
      <c r="E7">
        <v>835</v>
      </c>
      <c r="F7">
        <v>9831</v>
      </c>
      <c r="G7">
        <v>304</v>
      </c>
      <c r="H7">
        <v>8694</v>
      </c>
      <c r="I7">
        <v>104</v>
      </c>
      <c r="J7">
        <v>272</v>
      </c>
      <c r="K7">
        <v>3074</v>
      </c>
      <c r="L7">
        <v>4114</v>
      </c>
      <c r="M7">
        <v>2643</v>
      </c>
    </row>
    <row r="8" spans="1:13" x14ac:dyDescent="0.25">
      <c r="A8">
        <v>1417</v>
      </c>
      <c r="B8" t="s">
        <v>18</v>
      </c>
      <c r="C8" s="1" t="str">
        <f t="shared" si="0"/>
        <v>07</v>
      </c>
      <c r="D8">
        <v>946</v>
      </c>
      <c r="E8">
        <v>1794</v>
      </c>
      <c r="F8">
        <v>14009</v>
      </c>
      <c r="G8">
        <v>509</v>
      </c>
      <c r="H8">
        <v>11269</v>
      </c>
      <c r="I8">
        <v>7837</v>
      </c>
      <c r="J8">
        <v>442</v>
      </c>
      <c r="K8">
        <v>4345</v>
      </c>
      <c r="L8">
        <v>4794</v>
      </c>
      <c r="M8">
        <v>4870</v>
      </c>
    </row>
    <row r="9" spans="1:13" x14ac:dyDescent="0.25">
      <c r="A9">
        <v>987</v>
      </c>
      <c r="B9" t="s">
        <v>19</v>
      </c>
      <c r="C9" s="1" t="str">
        <f t="shared" si="0"/>
        <v>08</v>
      </c>
      <c r="D9">
        <v>4589</v>
      </c>
      <c r="E9">
        <v>6005</v>
      </c>
      <c r="F9">
        <v>31168</v>
      </c>
      <c r="G9">
        <v>8437</v>
      </c>
      <c r="H9">
        <v>20574</v>
      </c>
      <c r="I9">
        <v>494</v>
      </c>
      <c r="J9">
        <v>996</v>
      </c>
      <c r="K9">
        <v>10582</v>
      </c>
      <c r="L9">
        <v>12850</v>
      </c>
      <c r="M9">
        <v>7736</v>
      </c>
    </row>
    <row r="10" spans="1:13" x14ac:dyDescent="0.25">
      <c r="A10">
        <v>1452</v>
      </c>
      <c r="B10" t="s">
        <v>20</v>
      </c>
      <c r="C10" s="1" t="str">
        <f t="shared" si="0"/>
        <v>09</v>
      </c>
      <c r="D10">
        <v>1298</v>
      </c>
      <c r="E10">
        <v>1463</v>
      </c>
      <c r="F10">
        <v>12412</v>
      </c>
      <c r="G10">
        <v>3642</v>
      </c>
      <c r="H10">
        <v>9651</v>
      </c>
      <c r="I10">
        <v>142</v>
      </c>
      <c r="J10">
        <v>228</v>
      </c>
      <c r="K10">
        <v>4025</v>
      </c>
      <c r="L10">
        <v>5319</v>
      </c>
      <c r="M10">
        <v>3068</v>
      </c>
    </row>
    <row r="11" spans="1:13" x14ac:dyDescent="0.25">
      <c r="A11">
        <v>10460</v>
      </c>
      <c r="B11" t="s">
        <v>21</v>
      </c>
      <c r="C11" s="1" t="str">
        <f t="shared" si="0"/>
        <v>10</v>
      </c>
      <c r="D11">
        <v>347</v>
      </c>
      <c r="E11">
        <v>1007</v>
      </c>
      <c r="F11">
        <v>17459</v>
      </c>
      <c r="G11">
        <v>102</v>
      </c>
      <c r="H11">
        <v>16105</v>
      </c>
      <c r="I11">
        <v>111</v>
      </c>
      <c r="J11">
        <v>234</v>
      </c>
      <c r="K11">
        <v>5230</v>
      </c>
      <c r="L11">
        <v>7551</v>
      </c>
      <c r="M11">
        <v>4678</v>
      </c>
    </row>
    <row r="12" spans="1:13" x14ac:dyDescent="0.25">
      <c r="A12">
        <v>6355</v>
      </c>
      <c r="B12" t="s">
        <v>22</v>
      </c>
      <c r="C12" s="1" t="str">
        <f t="shared" si="0"/>
        <v>11</v>
      </c>
      <c r="D12">
        <v>309</v>
      </c>
      <c r="E12">
        <v>759</v>
      </c>
      <c r="F12">
        <v>9937</v>
      </c>
      <c r="G12">
        <v>132</v>
      </c>
      <c r="H12">
        <v>8869</v>
      </c>
      <c r="I12">
        <v>171</v>
      </c>
      <c r="J12">
        <v>182</v>
      </c>
      <c r="K12">
        <v>3085</v>
      </c>
      <c r="L12">
        <v>3991</v>
      </c>
      <c r="M12">
        <v>2861</v>
      </c>
    </row>
    <row r="13" spans="1:13" x14ac:dyDescent="0.25">
      <c r="A13">
        <v>8375</v>
      </c>
      <c r="B13" t="s">
        <v>23</v>
      </c>
      <c r="C13" s="1" t="str">
        <f t="shared" si="0"/>
        <v>12</v>
      </c>
      <c r="D13">
        <v>508</v>
      </c>
      <c r="E13">
        <v>1411</v>
      </c>
      <c r="F13">
        <v>15502</v>
      </c>
      <c r="G13">
        <v>699</v>
      </c>
      <c r="H13">
        <v>13583</v>
      </c>
      <c r="I13">
        <v>207</v>
      </c>
      <c r="J13">
        <v>347</v>
      </c>
      <c r="K13">
        <v>4718</v>
      </c>
      <c r="L13">
        <v>6732</v>
      </c>
      <c r="M13">
        <v>4052</v>
      </c>
    </row>
    <row r="14" spans="1:13" x14ac:dyDescent="0.25">
      <c r="A14">
        <v>8584</v>
      </c>
      <c r="B14" t="s">
        <v>24</v>
      </c>
      <c r="C14" s="1" t="str">
        <f t="shared" si="0"/>
        <v>13</v>
      </c>
      <c r="D14">
        <v>443</v>
      </c>
      <c r="E14">
        <v>1024</v>
      </c>
      <c r="F14">
        <v>14150</v>
      </c>
      <c r="G14">
        <v>273</v>
      </c>
      <c r="H14">
        <v>12683</v>
      </c>
      <c r="I14">
        <v>207</v>
      </c>
      <c r="J14">
        <v>319</v>
      </c>
      <c r="K14">
        <v>4362</v>
      </c>
      <c r="L14">
        <v>5780</v>
      </c>
      <c r="M14">
        <v>4008</v>
      </c>
    </row>
    <row r="15" spans="1:13" x14ac:dyDescent="0.25">
      <c r="A15">
        <v>2741</v>
      </c>
      <c r="B15" t="s">
        <v>25</v>
      </c>
      <c r="C15" s="1" t="str">
        <f t="shared" si="0"/>
        <v>14</v>
      </c>
      <c r="D15">
        <v>324</v>
      </c>
      <c r="E15">
        <v>653</v>
      </c>
      <c r="F15">
        <v>6010</v>
      </c>
      <c r="G15">
        <v>430</v>
      </c>
      <c r="H15">
        <v>5033</v>
      </c>
      <c r="I15">
        <v>291</v>
      </c>
      <c r="J15">
        <v>198</v>
      </c>
      <c r="K15">
        <v>1844</v>
      </c>
      <c r="L15">
        <v>2459</v>
      </c>
      <c r="M15">
        <v>1707</v>
      </c>
    </row>
    <row r="16" spans="1:13" x14ac:dyDescent="0.25">
      <c r="A16">
        <v>1269</v>
      </c>
      <c r="B16" t="s">
        <v>26</v>
      </c>
      <c r="C16" s="1" t="str">
        <f t="shared" si="0"/>
        <v>15</v>
      </c>
      <c r="D16">
        <v>1552</v>
      </c>
      <c r="E16">
        <v>2070</v>
      </c>
      <c r="F16">
        <v>13982</v>
      </c>
      <c r="G16">
        <v>4022</v>
      </c>
      <c r="H16">
        <v>10360</v>
      </c>
      <c r="I16">
        <v>369</v>
      </c>
      <c r="J16">
        <v>300</v>
      </c>
      <c r="K16">
        <v>4881</v>
      </c>
      <c r="L16">
        <v>5764</v>
      </c>
      <c r="M16">
        <v>3337</v>
      </c>
    </row>
    <row r="17" spans="1:13" x14ac:dyDescent="0.25">
      <c r="A17">
        <v>5538</v>
      </c>
      <c r="B17" t="s">
        <v>27</v>
      </c>
      <c r="C17" s="1" t="str">
        <f t="shared" si="0"/>
        <v>16</v>
      </c>
      <c r="D17">
        <v>289</v>
      </c>
      <c r="E17">
        <v>650</v>
      </c>
      <c r="F17">
        <v>8540</v>
      </c>
      <c r="G17">
        <v>119</v>
      </c>
      <c r="H17">
        <v>7601</v>
      </c>
      <c r="I17">
        <v>130</v>
      </c>
      <c r="J17">
        <v>141</v>
      </c>
      <c r="K17">
        <v>2623</v>
      </c>
      <c r="L17">
        <v>3426</v>
      </c>
      <c r="M17">
        <v>2491</v>
      </c>
    </row>
    <row r="18" spans="1:13" x14ac:dyDescent="0.25">
      <c r="A18">
        <v>9222</v>
      </c>
      <c r="B18" t="s">
        <v>28</v>
      </c>
      <c r="C18" s="1" t="str">
        <f t="shared" si="0"/>
        <v>17</v>
      </c>
      <c r="D18">
        <v>573</v>
      </c>
      <c r="E18">
        <v>1157</v>
      </c>
      <c r="F18">
        <v>16241</v>
      </c>
      <c r="G18">
        <v>249</v>
      </c>
      <c r="H18">
        <v>14511</v>
      </c>
      <c r="I18">
        <v>164</v>
      </c>
      <c r="J18">
        <v>361</v>
      </c>
      <c r="K18">
        <v>4884</v>
      </c>
      <c r="L18">
        <v>7014</v>
      </c>
      <c r="M18">
        <v>4343</v>
      </c>
    </row>
    <row r="19" spans="1:13" x14ac:dyDescent="0.25">
      <c r="A19">
        <v>624</v>
      </c>
      <c r="B19" t="s">
        <v>29</v>
      </c>
      <c r="C19" s="1" t="str">
        <f t="shared" si="0"/>
        <v>18</v>
      </c>
      <c r="D19">
        <v>1442</v>
      </c>
      <c r="E19">
        <v>1835</v>
      </c>
      <c r="F19">
        <v>12534</v>
      </c>
      <c r="G19">
        <v>3462</v>
      </c>
      <c r="H19">
        <v>9257</v>
      </c>
      <c r="I19">
        <v>1911</v>
      </c>
      <c r="J19">
        <v>385</v>
      </c>
      <c r="K19">
        <v>4561</v>
      </c>
      <c r="L19">
        <v>4709</v>
      </c>
      <c r="M19">
        <v>3264</v>
      </c>
    </row>
    <row r="20" spans="1:13" x14ac:dyDescent="0.25">
      <c r="A20">
        <v>1070</v>
      </c>
      <c r="B20" t="s">
        <v>30</v>
      </c>
      <c r="C20" s="1" t="str">
        <f t="shared" si="0"/>
        <v>19</v>
      </c>
      <c r="D20">
        <v>537</v>
      </c>
      <c r="E20">
        <v>1111</v>
      </c>
      <c r="F20">
        <v>9910</v>
      </c>
      <c r="G20">
        <v>219</v>
      </c>
      <c r="H20">
        <v>8262</v>
      </c>
      <c r="I20">
        <v>6070</v>
      </c>
      <c r="J20">
        <v>236</v>
      </c>
      <c r="K20">
        <v>3020</v>
      </c>
      <c r="L20">
        <v>3325</v>
      </c>
      <c r="M20">
        <v>3565</v>
      </c>
    </row>
    <row r="21" spans="1:13" x14ac:dyDescent="0.25">
      <c r="A21">
        <v>2408</v>
      </c>
      <c r="B21" t="s">
        <v>31</v>
      </c>
      <c r="C21" s="1" t="str">
        <f t="shared" si="0"/>
        <v>20</v>
      </c>
      <c r="D21">
        <v>637</v>
      </c>
      <c r="E21">
        <v>1190</v>
      </c>
      <c r="F21">
        <v>8192</v>
      </c>
      <c r="G21">
        <v>1074</v>
      </c>
      <c r="H21">
        <v>6365</v>
      </c>
      <c r="I21">
        <v>610</v>
      </c>
      <c r="J21">
        <v>279</v>
      </c>
      <c r="K21">
        <v>2675</v>
      </c>
      <c r="L21">
        <v>3764</v>
      </c>
      <c r="M21">
        <v>1753</v>
      </c>
    </row>
    <row r="22" spans="1:13" x14ac:dyDescent="0.25">
      <c r="A22">
        <v>1923</v>
      </c>
      <c r="B22" t="s">
        <v>32</v>
      </c>
      <c r="C22" s="1" t="str">
        <f t="shared" si="0"/>
        <v>21</v>
      </c>
      <c r="D22">
        <v>6708</v>
      </c>
      <c r="E22">
        <v>5098</v>
      </c>
      <c r="F22">
        <v>32313</v>
      </c>
      <c r="G22">
        <v>11722</v>
      </c>
      <c r="H22">
        <v>20507</v>
      </c>
      <c r="I22">
        <v>453</v>
      </c>
      <c r="J22">
        <v>666</v>
      </c>
      <c r="K22">
        <v>11334</v>
      </c>
      <c r="L22">
        <v>13046</v>
      </c>
      <c r="M22">
        <v>7933</v>
      </c>
    </row>
    <row r="23" spans="1:13" x14ac:dyDescent="0.25">
      <c r="A23">
        <v>6997</v>
      </c>
      <c r="B23" t="s">
        <v>33</v>
      </c>
      <c r="C23" s="1" t="str">
        <f t="shared" si="0"/>
        <v>22</v>
      </c>
      <c r="D23">
        <v>532</v>
      </c>
      <c r="E23">
        <v>1405</v>
      </c>
      <c r="F23">
        <v>17380</v>
      </c>
      <c r="G23">
        <v>1799</v>
      </c>
      <c r="H23">
        <v>15443</v>
      </c>
      <c r="I23">
        <v>189</v>
      </c>
      <c r="J23">
        <v>376</v>
      </c>
      <c r="K23">
        <v>5441</v>
      </c>
      <c r="L23">
        <v>7677</v>
      </c>
      <c r="M23">
        <v>4262</v>
      </c>
    </row>
    <row r="24" spans="1:13" x14ac:dyDescent="0.25">
      <c r="A24">
        <v>4613</v>
      </c>
      <c r="B24" t="s">
        <v>34</v>
      </c>
      <c r="C24" s="1" t="str">
        <f t="shared" si="0"/>
        <v>23</v>
      </c>
      <c r="D24">
        <v>1278</v>
      </c>
      <c r="E24">
        <v>1599</v>
      </c>
      <c r="F24">
        <v>14712</v>
      </c>
      <c r="G24">
        <v>1835</v>
      </c>
      <c r="H24">
        <v>11835</v>
      </c>
      <c r="I24">
        <v>2349</v>
      </c>
      <c r="J24">
        <v>462</v>
      </c>
      <c r="K24">
        <v>4713</v>
      </c>
      <c r="L24">
        <v>5744</v>
      </c>
      <c r="M24">
        <v>4255</v>
      </c>
    </row>
    <row r="25" spans="1:13" x14ac:dyDescent="0.25">
      <c r="A25">
        <v>3768</v>
      </c>
      <c r="B25" t="s">
        <v>35</v>
      </c>
      <c r="C25" s="1" t="str">
        <f t="shared" si="0"/>
        <v>24</v>
      </c>
      <c r="D25">
        <v>894</v>
      </c>
      <c r="E25">
        <v>2005</v>
      </c>
      <c r="F25">
        <v>11622</v>
      </c>
      <c r="G25">
        <v>1354</v>
      </c>
      <c r="H25">
        <v>8723</v>
      </c>
      <c r="I25">
        <v>165</v>
      </c>
      <c r="J25">
        <v>419</v>
      </c>
      <c r="K25">
        <v>4235</v>
      </c>
      <c r="L25">
        <v>4658</v>
      </c>
      <c r="M25">
        <v>2729</v>
      </c>
    </row>
    <row r="26" spans="1:13" x14ac:dyDescent="0.25">
      <c r="A26">
        <v>1383</v>
      </c>
      <c r="B26" t="s">
        <v>36</v>
      </c>
      <c r="C26" s="1" t="str">
        <f t="shared" si="0"/>
        <v>25</v>
      </c>
      <c r="D26">
        <v>2369</v>
      </c>
      <c r="E26">
        <v>1754</v>
      </c>
      <c r="F26">
        <v>12548</v>
      </c>
      <c r="G26">
        <v>4046</v>
      </c>
      <c r="H26">
        <v>8425</v>
      </c>
      <c r="I26">
        <v>2196</v>
      </c>
      <c r="J26">
        <v>307</v>
      </c>
      <c r="K26">
        <v>4385</v>
      </c>
      <c r="L26">
        <v>4834</v>
      </c>
      <c r="M26">
        <v>3329</v>
      </c>
    </row>
    <row r="27" spans="1:13" x14ac:dyDescent="0.25">
      <c r="A27">
        <v>285</v>
      </c>
      <c r="B27" t="s">
        <v>37</v>
      </c>
      <c r="C27" s="1" t="str">
        <f t="shared" si="0"/>
        <v>26</v>
      </c>
      <c r="D27">
        <v>3322</v>
      </c>
      <c r="E27">
        <v>1188</v>
      </c>
      <c r="F27">
        <v>12611</v>
      </c>
      <c r="G27">
        <v>6598</v>
      </c>
      <c r="H27">
        <v>8101</v>
      </c>
      <c r="I27">
        <v>211</v>
      </c>
      <c r="J27">
        <v>302</v>
      </c>
      <c r="K27">
        <v>4461</v>
      </c>
      <c r="L27">
        <v>5036</v>
      </c>
      <c r="M27">
        <v>3114</v>
      </c>
    </row>
    <row r="28" spans="1:13" x14ac:dyDescent="0.25">
      <c r="A28">
        <v>2212</v>
      </c>
      <c r="B28" t="s">
        <v>38</v>
      </c>
      <c r="C28" s="1" t="str">
        <f t="shared" si="0"/>
        <v>27</v>
      </c>
      <c r="D28">
        <v>1851</v>
      </c>
      <c r="E28">
        <v>4929</v>
      </c>
      <c r="F28">
        <v>20605</v>
      </c>
      <c r="G28">
        <v>2929</v>
      </c>
      <c r="H28">
        <v>13825</v>
      </c>
      <c r="I28">
        <v>445</v>
      </c>
      <c r="J28">
        <v>1140</v>
      </c>
      <c r="K28">
        <v>7713</v>
      </c>
      <c r="L28">
        <v>9004</v>
      </c>
      <c r="M28">
        <v>3888</v>
      </c>
    </row>
    <row r="29" spans="1:13" x14ac:dyDescent="0.25">
      <c r="A29">
        <v>5715</v>
      </c>
      <c r="B29" t="s">
        <v>39</v>
      </c>
      <c r="C29" s="1" t="str">
        <f t="shared" si="0"/>
        <v>28</v>
      </c>
      <c r="D29">
        <v>265</v>
      </c>
      <c r="E29">
        <v>603</v>
      </c>
      <c r="F29">
        <v>8582</v>
      </c>
      <c r="G29">
        <v>68</v>
      </c>
      <c r="H29">
        <v>7714</v>
      </c>
      <c r="I29">
        <v>96</v>
      </c>
      <c r="J29">
        <v>142</v>
      </c>
      <c r="K29">
        <v>2653</v>
      </c>
      <c r="L29">
        <v>3248</v>
      </c>
      <c r="M29">
        <v>2681</v>
      </c>
    </row>
    <row r="30" spans="1:13" x14ac:dyDescent="0.25">
      <c r="A30">
        <v>3609</v>
      </c>
      <c r="B30" t="s">
        <v>40</v>
      </c>
      <c r="C30" s="1" t="str">
        <f t="shared" si="0"/>
        <v>29</v>
      </c>
      <c r="D30">
        <v>405</v>
      </c>
      <c r="E30">
        <v>816</v>
      </c>
      <c r="F30">
        <v>7710</v>
      </c>
      <c r="G30">
        <v>629</v>
      </c>
      <c r="H30">
        <v>6489</v>
      </c>
      <c r="I30">
        <v>115</v>
      </c>
      <c r="J30">
        <v>150</v>
      </c>
      <c r="K30">
        <v>2652</v>
      </c>
      <c r="L30">
        <v>3027</v>
      </c>
      <c r="M30">
        <v>2031</v>
      </c>
    </row>
    <row r="31" spans="1:13" x14ac:dyDescent="0.25">
      <c r="A31">
        <v>1635</v>
      </c>
      <c r="B31" t="s">
        <v>41</v>
      </c>
      <c r="C31" s="1" t="str">
        <f t="shared" si="0"/>
        <v>30</v>
      </c>
      <c r="D31">
        <v>1532</v>
      </c>
      <c r="E31">
        <v>2272</v>
      </c>
      <c r="F31">
        <v>14294</v>
      </c>
      <c r="G31">
        <v>3122</v>
      </c>
      <c r="H31">
        <v>10490</v>
      </c>
      <c r="I31">
        <v>193</v>
      </c>
      <c r="J31">
        <v>379</v>
      </c>
      <c r="K31">
        <v>5229</v>
      </c>
      <c r="L31">
        <v>5814</v>
      </c>
      <c r="M31">
        <v>3251</v>
      </c>
    </row>
    <row r="32" spans="1:13" x14ac:dyDescent="0.25">
      <c r="A32">
        <v>337</v>
      </c>
      <c r="B32" t="s">
        <v>42</v>
      </c>
      <c r="C32" s="1" t="str">
        <f t="shared" si="0"/>
        <v>31</v>
      </c>
      <c r="D32">
        <v>1834</v>
      </c>
      <c r="E32">
        <v>1617</v>
      </c>
      <c r="F32">
        <v>11308</v>
      </c>
      <c r="G32">
        <v>4040</v>
      </c>
      <c r="H32">
        <v>7857</v>
      </c>
      <c r="I32">
        <v>926</v>
      </c>
      <c r="J32">
        <v>445</v>
      </c>
      <c r="K32">
        <v>4218</v>
      </c>
      <c r="L32">
        <v>4288</v>
      </c>
      <c r="M32">
        <v>2802</v>
      </c>
    </row>
    <row r="33" spans="1:13" x14ac:dyDescent="0.25">
      <c r="A33">
        <v>8117</v>
      </c>
      <c r="B33" t="s">
        <v>43</v>
      </c>
      <c r="C33" s="1" t="str">
        <f t="shared" si="0"/>
        <v>32</v>
      </c>
      <c r="D33">
        <v>727</v>
      </c>
      <c r="E33">
        <v>1447</v>
      </c>
      <c r="F33">
        <v>14858</v>
      </c>
      <c r="G33">
        <v>898</v>
      </c>
      <c r="H33">
        <v>12684</v>
      </c>
      <c r="I33">
        <v>199</v>
      </c>
      <c r="J33">
        <v>306</v>
      </c>
      <c r="K33">
        <v>5017</v>
      </c>
      <c r="L33">
        <v>6049</v>
      </c>
      <c r="M33">
        <v>3792</v>
      </c>
    </row>
    <row r="34" spans="1:13" x14ac:dyDescent="0.25">
      <c r="A34">
        <v>2046</v>
      </c>
      <c r="B34" t="s">
        <v>44</v>
      </c>
      <c r="C34" s="1" t="str">
        <f t="shared" si="0"/>
        <v>33</v>
      </c>
      <c r="D34">
        <v>1249</v>
      </c>
      <c r="E34">
        <v>1819</v>
      </c>
      <c r="F34">
        <v>14027</v>
      </c>
      <c r="G34">
        <v>1130</v>
      </c>
      <c r="H34">
        <v>10959</v>
      </c>
      <c r="I34">
        <v>5758</v>
      </c>
      <c r="J34">
        <v>652</v>
      </c>
      <c r="K34">
        <v>4273</v>
      </c>
      <c r="L34">
        <v>5278</v>
      </c>
      <c r="M34">
        <v>4476</v>
      </c>
    </row>
    <row r="35" spans="1:13" x14ac:dyDescent="0.25">
      <c r="A35">
        <v>13178</v>
      </c>
      <c r="B35" t="s">
        <v>45</v>
      </c>
      <c r="C35" s="1" t="str">
        <f t="shared" si="0"/>
        <v>34</v>
      </c>
      <c r="D35">
        <v>984</v>
      </c>
      <c r="E35">
        <v>1994</v>
      </c>
      <c r="F35">
        <v>25607</v>
      </c>
      <c r="G35">
        <v>1099</v>
      </c>
      <c r="H35">
        <v>22629</v>
      </c>
      <c r="I35">
        <v>224</v>
      </c>
      <c r="J35">
        <v>465</v>
      </c>
      <c r="K35">
        <v>7547</v>
      </c>
      <c r="L35">
        <v>10777</v>
      </c>
      <c r="M35">
        <v>7283</v>
      </c>
    </row>
    <row r="36" spans="1:13" x14ac:dyDescent="0.25">
      <c r="A36">
        <v>5368</v>
      </c>
      <c r="B36" t="s">
        <v>46</v>
      </c>
      <c r="C36" s="1" t="str">
        <f t="shared" si="0"/>
        <v>35</v>
      </c>
      <c r="D36">
        <v>1968</v>
      </c>
      <c r="E36">
        <v>1999</v>
      </c>
      <c r="F36">
        <v>18541</v>
      </c>
      <c r="G36">
        <v>2441</v>
      </c>
      <c r="H36">
        <v>14574</v>
      </c>
      <c r="I36">
        <v>2331</v>
      </c>
      <c r="J36">
        <v>795</v>
      </c>
      <c r="K36">
        <v>5545</v>
      </c>
      <c r="L36">
        <v>7658</v>
      </c>
      <c r="M36">
        <v>5338</v>
      </c>
    </row>
    <row r="37" spans="1:13" x14ac:dyDescent="0.25">
      <c r="A37">
        <v>8853</v>
      </c>
      <c r="B37" t="s">
        <v>47</v>
      </c>
      <c r="C37" s="1" t="str">
        <f t="shared" si="0"/>
        <v>36</v>
      </c>
      <c r="D37">
        <v>1382</v>
      </c>
      <c r="E37">
        <v>2299</v>
      </c>
      <c r="F37">
        <v>21803</v>
      </c>
      <c r="G37">
        <v>2448</v>
      </c>
      <c r="H37">
        <v>18122</v>
      </c>
      <c r="I37">
        <v>365</v>
      </c>
      <c r="J37">
        <v>811</v>
      </c>
      <c r="K37">
        <v>7590</v>
      </c>
      <c r="L37">
        <v>8641</v>
      </c>
      <c r="M37">
        <v>5572</v>
      </c>
    </row>
    <row r="38" spans="1:13" x14ac:dyDescent="0.25">
      <c r="A38">
        <v>4565</v>
      </c>
      <c r="B38" t="s">
        <v>48</v>
      </c>
      <c r="C38" s="1" t="str">
        <f t="shared" si="0"/>
        <v>37</v>
      </c>
      <c r="D38">
        <v>457</v>
      </c>
      <c r="E38">
        <v>1071</v>
      </c>
      <c r="F38">
        <v>10380</v>
      </c>
      <c r="G38">
        <v>224</v>
      </c>
      <c r="H38">
        <v>8852</v>
      </c>
      <c r="I38">
        <v>2327</v>
      </c>
      <c r="J38">
        <v>248</v>
      </c>
      <c r="K38">
        <v>3296</v>
      </c>
      <c r="L38">
        <v>3782</v>
      </c>
      <c r="M38">
        <v>3302</v>
      </c>
    </row>
    <row r="39" spans="1:13" x14ac:dyDescent="0.25">
      <c r="A39">
        <v>5040</v>
      </c>
      <c r="B39" t="s">
        <v>49</v>
      </c>
      <c r="C39" s="1" t="str">
        <f t="shared" si="0"/>
        <v>38</v>
      </c>
      <c r="D39">
        <v>953</v>
      </c>
      <c r="E39">
        <v>1410</v>
      </c>
      <c r="F39">
        <v>13087</v>
      </c>
      <c r="G39">
        <v>1960</v>
      </c>
      <c r="H39">
        <v>10724</v>
      </c>
      <c r="I39">
        <v>153</v>
      </c>
      <c r="J39">
        <v>250</v>
      </c>
      <c r="K39">
        <v>4256</v>
      </c>
      <c r="L39">
        <v>5356</v>
      </c>
      <c r="M39">
        <v>3475</v>
      </c>
    </row>
    <row r="40" spans="1:13" x14ac:dyDescent="0.25">
      <c r="A40">
        <v>1311</v>
      </c>
      <c r="B40" t="s">
        <v>50</v>
      </c>
      <c r="C40" s="1" t="str">
        <f t="shared" si="0"/>
        <v>39</v>
      </c>
      <c r="D40">
        <v>3814</v>
      </c>
      <c r="E40">
        <v>2899</v>
      </c>
      <c r="F40">
        <v>25250</v>
      </c>
      <c r="G40">
        <v>10599</v>
      </c>
      <c r="H40">
        <v>18537</v>
      </c>
      <c r="I40">
        <v>696</v>
      </c>
      <c r="J40">
        <v>1536</v>
      </c>
      <c r="K40">
        <v>8667</v>
      </c>
      <c r="L40">
        <v>9741</v>
      </c>
      <c r="M40">
        <v>6842</v>
      </c>
    </row>
    <row r="41" spans="1:13" x14ac:dyDescent="0.25">
      <c r="A41">
        <v>14859</v>
      </c>
      <c r="B41" t="s">
        <v>51</v>
      </c>
      <c r="C41" s="1" t="str">
        <f t="shared" si="0"/>
        <v>40</v>
      </c>
      <c r="D41">
        <v>1412</v>
      </c>
      <c r="E41">
        <v>2472</v>
      </c>
      <c r="F41">
        <v>28704</v>
      </c>
      <c r="G41">
        <v>1303</v>
      </c>
      <c r="H41">
        <v>24820</v>
      </c>
      <c r="I41">
        <v>246</v>
      </c>
      <c r="J41">
        <v>1137</v>
      </c>
      <c r="K41">
        <v>8691</v>
      </c>
      <c r="L41">
        <v>11363</v>
      </c>
      <c r="M41">
        <v>8650</v>
      </c>
    </row>
    <row r="42" spans="1:13" x14ac:dyDescent="0.25">
      <c r="A42">
        <v>1948</v>
      </c>
      <c r="B42" t="s">
        <v>52</v>
      </c>
      <c r="C42" s="1" t="str">
        <f t="shared" si="0"/>
        <v>41</v>
      </c>
      <c r="D42">
        <v>2003</v>
      </c>
      <c r="E42">
        <v>1466</v>
      </c>
      <c r="F42">
        <v>12823</v>
      </c>
      <c r="G42">
        <v>3796</v>
      </c>
      <c r="H42">
        <v>9354</v>
      </c>
      <c r="I42">
        <v>1546</v>
      </c>
      <c r="J42">
        <v>340</v>
      </c>
      <c r="K42">
        <v>4186</v>
      </c>
      <c r="L42">
        <v>5392</v>
      </c>
      <c r="M42">
        <v>3245</v>
      </c>
    </row>
    <row r="43" spans="1:13" x14ac:dyDescent="0.25">
      <c r="A43">
        <v>4557</v>
      </c>
      <c r="B43" t="s">
        <v>53</v>
      </c>
      <c r="C43" s="1" t="str">
        <f t="shared" si="0"/>
        <v>42</v>
      </c>
      <c r="D43">
        <v>1072</v>
      </c>
      <c r="E43">
        <v>1994</v>
      </c>
      <c r="F43">
        <v>17032</v>
      </c>
      <c r="G43">
        <v>610</v>
      </c>
      <c r="H43">
        <v>13966</v>
      </c>
      <c r="I43">
        <v>4874</v>
      </c>
      <c r="J43">
        <v>991</v>
      </c>
      <c r="K43">
        <v>5036</v>
      </c>
      <c r="L43">
        <v>6366</v>
      </c>
      <c r="M43">
        <v>5630</v>
      </c>
    </row>
    <row r="44" spans="1:13" x14ac:dyDescent="0.25">
      <c r="A44">
        <v>4709</v>
      </c>
      <c r="B44" t="s">
        <v>54</v>
      </c>
      <c r="C44" s="1" t="str">
        <f t="shared" si="0"/>
        <v>43</v>
      </c>
      <c r="D44">
        <v>718</v>
      </c>
      <c r="E44">
        <v>1537</v>
      </c>
      <c r="F44">
        <v>14268</v>
      </c>
      <c r="G44">
        <v>237</v>
      </c>
      <c r="H44">
        <v>12013</v>
      </c>
      <c r="I44">
        <v>4939</v>
      </c>
      <c r="J44">
        <v>423</v>
      </c>
      <c r="K44">
        <v>4260</v>
      </c>
      <c r="L44">
        <v>5292</v>
      </c>
      <c r="M44">
        <v>4716</v>
      </c>
    </row>
    <row r="45" spans="1:13" x14ac:dyDescent="0.25">
      <c r="A45">
        <v>6028</v>
      </c>
      <c r="B45" t="s">
        <v>55</v>
      </c>
      <c r="C45" s="1" t="str">
        <f t="shared" si="0"/>
        <v>44</v>
      </c>
      <c r="D45">
        <v>265</v>
      </c>
      <c r="E45">
        <v>789</v>
      </c>
      <c r="F45">
        <v>9821</v>
      </c>
      <c r="G45">
        <v>132</v>
      </c>
      <c r="H45">
        <v>8767</v>
      </c>
      <c r="I45">
        <v>85</v>
      </c>
      <c r="J45">
        <v>222</v>
      </c>
      <c r="K45">
        <v>2962</v>
      </c>
      <c r="L45">
        <v>4035</v>
      </c>
      <c r="M45">
        <v>2824</v>
      </c>
    </row>
    <row r="46" spans="1:13" x14ac:dyDescent="0.25">
      <c r="A46">
        <v>1304</v>
      </c>
      <c r="B46" t="s">
        <v>56</v>
      </c>
      <c r="C46" s="1" t="str">
        <f t="shared" si="0"/>
        <v>45</v>
      </c>
      <c r="D46">
        <v>3709</v>
      </c>
      <c r="E46">
        <v>1700</v>
      </c>
      <c r="F46">
        <v>14333</v>
      </c>
      <c r="G46">
        <v>5398</v>
      </c>
      <c r="H46">
        <v>8924</v>
      </c>
      <c r="I46">
        <v>1940</v>
      </c>
      <c r="J46">
        <v>254</v>
      </c>
      <c r="K46">
        <v>4866</v>
      </c>
      <c r="L46">
        <v>5561</v>
      </c>
      <c r="M46">
        <v>3906</v>
      </c>
    </row>
    <row r="47" spans="1:13" x14ac:dyDescent="0.25">
      <c r="A47">
        <v>5208</v>
      </c>
      <c r="B47" t="s">
        <v>57</v>
      </c>
      <c r="C47" s="1" t="str">
        <f t="shared" si="0"/>
        <v>46</v>
      </c>
      <c r="D47">
        <v>463</v>
      </c>
      <c r="E47">
        <v>1864</v>
      </c>
      <c r="F47">
        <v>16050</v>
      </c>
      <c r="G47">
        <v>2061</v>
      </c>
      <c r="H47">
        <v>13723</v>
      </c>
      <c r="I47">
        <v>209</v>
      </c>
      <c r="J47">
        <v>471</v>
      </c>
      <c r="K47">
        <v>5189</v>
      </c>
      <c r="L47">
        <v>6792</v>
      </c>
      <c r="M47">
        <v>4069</v>
      </c>
    </row>
    <row r="48" spans="1:13" x14ac:dyDescent="0.25">
      <c r="A48">
        <v>2647</v>
      </c>
      <c r="B48" t="s">
        <v>58</v>
      </c>
      <c r="C48" s="1" t="str">
        <f t="shared" si="0"/>
        <v>47</v>
      </c>
      <c r="D48">
        <v>407</v>
      </c>
      <c r="E48">
        <v>1041</v>
      </c>
      <c r="F48">
        <v>7123</v>
      </c>
      <c r="G48">
        <v>828</v>
      </c>
      <c r="H48">
        <v>5675</v>
      </c>
      <c r="I48">
        <v>180</v>
      </c>
      <c r="J48">
        <v>241</v>
      </c>
      <c r="K48">
        <v>2686</v>
      </c>
      <c r="L48">
        <v>2969</v>
      </c>
      <c r="M48">
        <v>1468</v>
      </c>
    </row>
    <row r="49" spans="1:13" x14ac:dyDescent="0.25">
      <c r="A49">
        <v>4734</v>
      </c>
      <c r="B49" t="s">
        <v>59</v>
      </c>
      <c r="C49" s="1" t="str">
        <f t="shared" si="0"/>
        <v>48</v>
      </c>
      <c r="D49">
        <v>1071</v>
      </c>
      <c r="E49">
        <v>1434</v>
      </c>
      <c r="F49">
        <v>12734</v>
      </c>
      <c r="G49">
        <v>1665</v>
      </c>
      <c r="H49">
        <v>10229</v>
      </c>
      <c r="I49">
        <v>232</v>
      </c>
      <c r="J49">
        <v>905</v>
      </c>
      <c r="K49">
        <v>3941</v>
      </c>
      <c r="L49">
        <v>5086</v>
      </c>
      <c r="M49">
        <v>3707</v>
      </c>
    </row>
    <row r="50" spans="1:13" x14ac:dyDescent="0.25">
      <c r="A50">
        <v>8832</v>
      </c>
      <c r="B50" t="s">
        <v>60</v>
      </c>
      <c r="C50" s="1" t="str">
        <f t="shared" si="0"/>
        <v>49</v>
      </c>
      <c r="D50">
        <v>597</v>
      </c>
      <c r="E50">
        <v>1355</v>
      </c>
      <c r="F50">
        <v>16719</v>
      </c>
      <c r="G50">
        <v>293</v>
      </c>
      <c r="H50">
        <v>14767</v>
      </c>
      <c r="I50">
        <v>934</v>
      </c>
      <c r="J50">
        <v>488</v>
      </c>
      <c r="K50">
        <v>5133</v>
      </c>
      <c r="L50">
        <v>6757</v>
      </c>
      <c r="M50">
        <v>4829</v>
      </c>
    </row>
    <row r="51" spans="1:13" x14ac:dyDescent="0.25">
      <c r="A51">
        <v>11215</v>
      </c>
      <c r="B51" t="s">
        <v>61</v>
      </c>
      <c r="C51" s="1" t="str">
        <f t="shared" si="0"/>
        <v>50</v>
      </c>
      <c r="D51">
        <v>393</v>
      </c>
      <c r="E51">
        <v>1034</v>
      </c>
      <c r="F51">
        <v>19409</v>
      </c>
      <c r="G51">
        <v>204</v>
      </c>
      <c r="H51">
        <v>17982</v>
      </c>
      <c r="I51">
        <v>105</v>
      </c>
      <c r="J51">
        <v>284</v>
      </c>
      <c r="K51">
        <v>5858</v>
      </c>
      <c r="L51">
        <v>8495</v>
      </c>
      <c r="M51">
        <v>5056</v>
      </c>
    </row>
    <row r="52" spans="1:13" x14ac:dyDescent="0.25">
      <c r="A52">
        <v>8569</v>
      </c>
      <c r="B52" t="s">
        <v>62</v>
      </c>
      <c r="C52" s="1" t="str">
        <f t="shared" si="0"/>
        <v>51</v>
      </c>
      <c r="D52">
        <v>415</v>
      </c>
      <c r="E52">
        <v>1151</v>
      </c>
      <c r="F52">
        <v>14993</v>
      </c>
      <c r="G52">
        <v>464</v>
      </c>
      <c r="H52">
        <v>13427</v>
      </c>
      <c r="I52">
        <v>93</v>
      </c>
      <c r="J52">
        <v>277</v>
      </c>
      <c r="K52">
        <v>4507</v>
      </c>
      <c r="L52">
        <v>6187</v>
      </c>
      <c r="M52">
        <v>4299</v>
      </c>
    </row>
    <row r="53" spans="1:13" x14ac:dyDescent="0.25">
      <c r="A53">
        <v>8294</v>
      </c>
      <c r="B53" t="s">
        <v>63</v>
      </c>
      <c r="C53" s="1" t="str">
        <f t="shared" si="0"/>
        <v>52</v>
      </c>
      <c r="D53">
        <v>969</v>
      </c>
      <c r="E53">
        <v>1689</v>
      </c>
      <c r="F53">
        <v>17681</v>
      </c>
      <c r="G53">
        <v>1165</v>
      </c>
      <c r="H53">
        <v>15023</v>
      </c>
      <c r="I53">
        <v>177</v>
      </c>
      <c r="J53">
        <v>352</v>
      </c>
      <c r="K53">
        <v>5320</v>
      </c>
      <c r="L53">
        <v>7852</v>
      </c>
      <c r="M53">
        <v>4509</v>
      </c>
    </row>
    <row r="54" spans="1:13" x14ac:dyDescent="0.25">
      <c r="A54">
        <v>2704</v>
      </c>
      <c r="B54" t="s">
        <v>64</v>
      </c>
      <c r="C54" s="1" t="str">
        <f t="shared" si="0"/>
        <v>53</v>
      </c>
      <c r="D54">
        <v>1587</v>
      </c>
      <c r="E54">
        <v>1505</v>
      </c>
      <c r="F54">
        <v>12841</v>
      </c>
      <c r="G54">
        <v>2133</v>
      </c>
      <c r="H54">
        <v>9749</v>
      </c>
      <c r="I54">
        <v>1423</v>
      </c>
      <c r="J54">
        <v>855</v>
      </c>
      <c r="K54">
        <v>3998</v>
      </c>
      <c r="L54">
        <v>5181</v>
      </c>
      <c r="M54">
        <v>3662</v>
      </c>
    </row>
    <row r="55" spans="1:13" x14ac:dyDescent="0.25">
      <c r="A55">
        <v>1941</v>
      </c>
      <c r="B55" t="s">
        <v>65</v>
      </c>
      <c r="C55" s="1" t="str">
        <f t="shared" si="0"/>
        <v>54</v>
      </c>
      <c r="D55">
        <v>920</v>
      </c>
      <c r="E55">
        <v>1354</v>
      </c>
      <c r="F55">
        <v>9827</v>
      </c>
      <c r="G55">
        <v>1626</v>
      </c>
      <c r="H55">
        <v>7553</v>
      </c>
      <c r="I55">
        <v>1159</v>
      </c>
      <c r="J55">
        <v>733</v>
      </c>
      <c r="K55">
        <v>3077</v>
      </c>
      <c r="L55">
        <v>3928</v>
      </c>
      <c r="M55">
        <v>2822</v>
      </c>
    </row>
    <row r="56" spans="1:13" x14ac:dyDescent="0.25">
      <c r="A56">
        <v>1385</v>
      </c>
      <c r="B56" t="s">
        <v>66</v>
      </c>
      <c r="C56" s="1" t="str">
        <f t="shared" si="0"/>
        <v>55</v>
      </c>
      <c r="D56">
        <v>3489</v>
      </c>
      <c r="E56">
        <v>1702</v>
      </c>
      <c r="F56">
        <v>15018</v>
      </c>
      <c r="G56">
        <v>5294</v>
      </c>
      <c r="H56">
        <v>9827</v>
      </c>
      <c r="I56">
        <v>1423</v>
      </c>
      <c r="J56">
        <v>425</v>
      </c>
      <c r="K56">
        <v>4816</v>
      </c>
      <c r="L56">
        <v>5868</v>
      </c>
      <c r="M56">
        <v>4334</v>
      </c>
    </row>
    <row r="57" spans="1:13" x14ac:dyDescent="0.25">
      <c r="A57">
        <v>1868</v>
      </c>
      <c r="B57" t="s">
        <v>67</v>
      </c>
      <c r="C57" s="1" t="str">
        <f t="shared" si="0"/>
        <v>56</v>
      </c>
      <c r="D57">
        <v>4536</v>
      </c>
      <c r="E57">
        <v>2946</v>
      </c>
      <c r="F57">
        <v>22214</v>
      </c>
      <c r="G57">
        <v>7708</v>
      </c>
      <c r="H57">
        <v>14732</v>
      </c>
      <c r="I57">
        <v>1411</v>
      </c>
      <c r="J57">
        <v>1146</v>
      </c>
      <c r="K57">
        <v>7422</v>
      </c>
      <c r="L57">
        <v>8949</v>
      </c>
      <c r="M57">
        <v>5843</v>
      </c>
    </row>
    <row r="58" spans="1:13" x14ac:dyDescent="0.25">
      <c r="A58">
        <v>1280</v>
      </c>
      <c r="B58" t="s">
        <v>68</v>
      </c>
      <c r="C58" s="1" t="str">
        <f t="shared" si="0"/>
        <v>57</v>
      </c>
      <c r="D58">
        <v>4450</v>
      </c>
      <c r="E58">
        <v>1808</v>
      </c>
      <c r="F58">
        <v>16682</v>
      </c>
      <c r="G58">
        <v>6822</v>
      </c>
      <c r="H58">
        <v>10424</v>
      </c>
      <c r="I58">
        <v>760</v>
      </c>
      <c r="J58">
        <v>560</v>
      </c>
      <c r="K58">
        <v>5598</v>
      </c>
      <c r="L58">
        <v>6658</v>
      </c>
      <c r="M58">
        <v>4426</v>
      </c>
    </row>
    <row r="59" spans="1:13" x14ac:dyDescent="0.25">
      <c r="A59">
        <v>955</v>
      </c>
      <c r="B59" t="s">
        <v>69</v>
      </c>
      <c r="C59" s="1" t="str">
        <f t="shared" si="0"/>
        <v>58</v>
      </c>
      <c r="D59">
        <v>8484</v>
      </c>
      <c r="E59">
        <v>3997</v>
      </c>
      <c r="F59">
        <v>28395</v>
      </c>
      <c r="G59">
        <v>11813</v>
      </c>
      <c r="H59">
        <v>15914</v>
      </c>
      <c r="I59">
        <v>905</v>
      </c>
      <c r="J59">
        <v>1603</v>
      </c>
      <c r="K59">
        <v>9151</v>
      </c>
      <c r="L59">
        <v>10530</v>
      </c>
      <c r="M59">
        <v>8714</v>
      </c>
    </row>
    <row r="60" spans="1:13" x14ac:dyDescent="0.25">
      <c r="A60">
        <v>7397</v>
      </c>
      <c r="B60" t="s">
        <v>70</v>
      </c>
      <c r="C60" s="1" t="str">
        <f t="shared" si="0"/>
        <v>59</v>
      </c>
      <c r="D60">
        <v>520</v>
      </c>
      <c r="E60">
        <v>1368</v>
      </c>
      <c r="F60">
        <v>15232</v>
      </c>
      <c r="G60">
        <v>954</v>
      </c>
      <c r="H60">
        <v>13344</v>
      </c>
      <c r="I60">
        <v>162</v>
      </c>
      <c r="J60">
        <v>280</v>
      </c>
      <c r="K60">
        <v>4770</v>
      </c>
      <c r="L60">
        <v>6626</v>
      </c>
      <c r="M60">
        <v>3836</v>
      </c>
    </row>
    <row r="61" spans="1:13" x14ac:dyDescent="0.25">
      <c r="A61">
        <v>7130</v>
      </c>
      <c r="B61" t="s">
        <v>71</v>
      </c>
      <c r="C61" s="1" t="str">
        <f t="shared" si="0"/>
        <v>60</v>
      </c>
      <c r="D61">
        <v>349</v>
      </c>
      <c r="E61">
        <v>1125</v>
      </c>
      <c r="F61">
        <v>13112</v>
      </c>
      <c r="G61">
        <v>460</v>
      </c>
      <c r="H61">
        <v>11638</v>
      </c>
      <c r="I61">
        <v>125</v>
      </c>
      <c r="J61">
        <v>349</v>
      </c>
      <c r="K61">
        <v>4170</v>
      </c>
      <c r="L61">
        <v>5452</v>
      </c>
      <c r="M61">
        <v>3490</v>
      </c>
    </row>
    <row r="62" spans="1:13" x14ac:dyDescent="0.25">
      <c r="A62">
        <v>7467</v>
      </c>
      <c r="B62" t="s">
        <v>72</v>
      </c>
      <c r="C62" s="1" t="str">
        <f t="shared" si="0"/>
        <v>61</v>
      </c>
      <c r="D62">
        <v>942</v>
      </c>
      <c r="E62">
        <v>1646</v>
      </c>
      <c r="F62">
        <v>17752</v>
      </c>
      <c r="G62">
        <v>774</v>
      </c>
      <c r="H62">
        <v>15164</v>
      </c>
      <c r="I62">
        <v>1148</v>
      </c>
      <c r="J62">
        <v>1085</v>
      </c>
      <c r="K62">
        <v>5209</v>
      </c>
      <c r="L62">
        <v>7126</v>
      </c>
      <c r="M62">
        <v>5417</v>
      </c>
    </row>
    <row r="63" spans="1:13" x14ac:dyDescent="0.25">
      <c r="A63">
        <v>4278</v>
      </c>
      <c r="B63" t="s">
        <v>73</v>
      </c>
      <c r="C63" s="1" t="str">
        <f t="shared" si="0"/>
        <v>62</v>
      </c>
      <c r="D63">
        <v>1498</v>
      </c>
      <c r="E63">
        <v>1764</v>
      </c>
      <c r="F63">
        <v>16005</v>
      </c>
      <c r="G63">
        <v>2409</v>
      </c>
      <c r="H63">
        <v>12743</v>
      </c>
      <c r="I63">
        <v>2639</v>
      </c>
      <c r="J63">
        <v>477</v>
      </c>
      <c r="K63">
        <v>4978</v>
      </c>
      <c r="L63">
        <v>6648</v>
      </c>
      <c r="M63">
        <v>4379</v>
      </c>
    </row>
    <row r="64" spans="1:13" x14ac:dyDescent="0.25">
      <c r="A64">
        <v>563</v>
      </c>
      <c r="B64" t="s">
        <v>74</v>
      </c>
      <c r="C64" s="1" t="str">
        <f t="shared" si="0"/>
        <v>63</v>
      </c>
      <c r="D64">
        <v>5338</v>
      </c>
      <c r="E64">
        <v>1595</v>
      </c>
      <c r="F64">
        <v>15240</v>
      </c>
      <c r="G64">
        <v>6834</v>
      </c>
      <c r="H64">
        <v>8307</v>
      </c>
      <c r="I64">
        <v>570</v>
      </c>
      <c r="J64">
        <v>564</v>
      </c>
      <c r="K64">
        <v>5173</v>
      </c>
      <c r="L64">
        <v>6242</v>
      </c>
      <c r="M64">
        <v>3825</v>
      </c>
    </row>
    <row r="65" spans="1:13" x14ac:dyDescent="0.25">
      <c r="A65">
        <v>538</v>
      </c>
      <c r="B65" t="s">
        <v>75</v>
      </c>
      <c r="C65" s="1" t="str">
        <f t="shared" si="0"/>
        <v>64</v>
      </c>
      <c r="D65">
        <v>3048</v>
      </c>
      <c r="E65">
        <v>1065</v>
      </c>
      <c r="F65">
        <v>9761</v>
      </c>
      <c r="G65">
        <v>4197</v>
      </c>
      <c r="H65">
        <v>5648</v>
      </c>
      <c r="I65">
        <v>507</v>
      </c>
      <c r="J65">
        <v>232</v>
      </c>
      <c r="K65">
        <v>3229</v>
      </c>
      <c r="L65">
        <v>3804</v>
      </c>
      <c r="M65">
        <v>2728</v>
      </c>
    </row>
    <row r="66" spans="1:13" x14ac:dyDescent="0.25">
      <c r="A66">
        <v>1457</v>
      </c>
      <c r="B66" t="s">
        <v>76</v>
      </c>
      <c r="C66" s="1" t="str">
        <f t="shared" si="0"/>
        <v>65</v>
      </c>
      <c r="D66">
        <v>3341</v>
      </c>
      <c r="E66">
        <v>1441</v>
      </c>
      <c r="F66">
        <v>14116</v>
      </c>
      <c r="G66">
        <v>5614</v>
      </c>
      <c r="H66">
        <v>9334</v>
      </c>
      <c r="I66">
        <v>888</v>
      </c>
      <c r="J66">
        <v>343</v>
      </c>
      <c r="K66">
        <v>4782</v>
      </c>
      <c r="L66">
        <v>5811</v>
      </c>
      <c r="M66">
        <v>3523</v>
      </c>
    </row>
    <row r="67" spans="1:13" x14ac:dyDescent="0.25">
      <c r="A67">
        <v>1110</v>
      </c>
      <c r="B67" t="s">
        <v>77</v>
      </c>
      <c r="C67" s="1" t="str">
        <f t="shared" ref="C67" si="1">RIGHT(B67,2)</f>
        <v>66</v>
      </c>
      <c r="D67">
        <v>9422</v>
      </c>
      <c r="E67">
        <v>2651</v>
      </c>
      <c r="F67">
        <v>27099</v>
      </c>
      <c r="G67">
        <v>13320</v>
      </c>
      <c r="H67">
        <v>15026</v>
      </c>
      <c r="I67">
        <v>872</v>
      </c>
      <c r="J67">
        <v>523</v>
      </c>
      <c r="K67">
        <v>9115</v>
      </c>
      <c r="L67">
        <v>10512</v>
      </c>
      <c r="M67">
        <v>7472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qualified_voter_listing_2018_pr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 Ceniviva</dc:creator>
  <cp:lastModifiedBy>Ralex Ceniviva</cp:lastModifiedBy>
  <dcterms:created xsi:type="dcterms:W3CDTF">2018-11-25T02:24:59Z</dcterms:created>
  <dcterms:modified xsi:type="dcterms:W3CDTF">2018-11-25T03:21:26Z</dcterms:modified>
</cp:coreProperties>
</file>