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slicerCaches/slicerCache22.xml" ContentType="application/vnd.ms-excel.slicerCache+xml"/>
  <Override PartName="/xl/slicerCaches/slicerCache23.xml" ContentType="application/vnd.ms-excel.slicerCache+xml"/>
  <Override PartName="/xl/slicerCaches/slicerCache24.xml" ContentType="application/vnd.ms-excel.slicerCache+xml"/>
  <Override PartName="/xl/slicerCaches/slicerCache25.xml" ContentType="application/vnd.ms-excel.slicerCache+xml"/>
  <Override PartName="/xl/slicerCaches/slicerCache2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REPADATA\"/>
    </mc:Choice>
  </mc:AlternateContent>
  <xr:revisionPtr revIDLastSave="0" documentId="13_ncr:1_{CB3EBC12-ABBD-49B9-9DD1-8BB978D6801A}" xr6:coauthVersionLast="47" xr6:coauthVersionMax="47" xr10:uidLastSave="{00000000-0000-0000-0000-000000000000}"/>
  <bookViews>
    <workbookView xWindow="-110" yWindow="-110" windowWidth="19420" windowHeight="10300" activeTab="1" xr2:uid="{A9A68B1B-D1B3-418D-9CBE-DA734D4F47C0}"/>
  </bookViews>
  <sheets>
    <sheet name="Feuil1" sheetId="1" r:id="rId1"/>
    <sheet name="Feuil2" sheetId="2" r:id="rId2"/>
  </sheets>
  <definedNames>
    <definedName name="Segment_Acide_folique">#N/A</definedName>
    <definedName name="Segment_Age">#N/A</definedName>
    <definedName name="Segment_Antécédents_de_réaction_transfusionnelle">#N/A</definedName>
    <definedName name="Segment_Antibioprophylaxie__Pénicilline">#N/A</definedName>
    <definedName name="Segment_Appartient_à_un_groupe_Association">#N/A</definedName>
    <definedName name="Segment_AVC">#N/A</definedName>
    <definedName name="Segment_Evolution">#N/A</definedName>
    <definedName name="Segment_GS_Rh">#N/A</definedName>
    <definedName name="Segment_Histoire_familiale_de_drépanocytose">#N/A</definedName>
    <definedName name="Segment_Hydroxyurée">#N/A</definedName>
    <definedName name="Segment_Imagerie_médicale">#N/A</definedName>
    <definedName name="Segment_Nombre_depuis_les_3_derniers_mois">#N/A</definedName>
    <definedName name="Segment_Nombre_total_d’épisodes_de_crises_vaso_occlusives">#N/A</definedName>
    <definedName name="Segment_Nombre_total_d’hospitalisations_durant_les_3_derniers_mois">#N/A</definedName>
    <definedName name="Segment_Plan_de_suivi_personnalisé">#N/A</definedName>
    <definedName name="Segment_Priapisme">#N/A</definedName>
    <definedName name="Segment_Référé">#N/A</definedName>
    <definedName name="Segment_Sexe">#N/A</definedName>
    <definedName name="Segment_Suivi_psychologique_et_social">#N/A</definedName>
    <definedName name="Segment_syndrome_thoracique_aigu_dans_les_3_derniers_mois">#N/A</definedName>
    <definedName name="Segment_Transfusion_sanguine">#N/A</definedName>
    <definedName name="Segment_Type_de_drépanocytose">#N/A</definedName>
    <definedName name="Segment_ulcère_de_jambe">#N/A</definedName>
    <definedName name="Segment_Vaccination_à_jour__PEV">#N/A</definedName>
    <definedName name="Segment_Vaccins_recommandés">#N/A</definedName>
    <definedName name="Segment_Vit_avec_ses_parents_biologiques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<sst xmlns="http://schemas.openxmlformats.org/spreadsheetml/2006/main" count="78" uniqueCount="48">
  <si>
    <t xml:space="preserve">Suivi psychologique et social  </t>
  </si>
  <si>
    <t xml:space="preserve">Plan de suivi personnalisé  </t>
  </si>
  <si>
    <t>BASE DE DONNEES DREPADATA</t>
  </si>
  <si>
    <t xml:space="preserve">Nom et Prénom </t>
  </si>
  <si>
    <t>Age</t>
  </si>
  <si>
    <t xml:space="preserve">Date de naissance </t>
  </si>
  <si>
    <t>Sexe</t>
  </si>
  <si>
    <t xml:space="preserve">Nom du site (FOSA) </t>
  </si>
  <si>
    <t xml:space="preserve">Numéro de dossier </t>
  </si>
  <si>
    <t>Référé</t>
  </si>
  <si>
    <t>Evolution</t>
  </si>
  <si>
    <t xml:space="preserve">Personne à contacter en cas d'urgence </t>
  </si>
  <si>
    <t xml:space="preserve">Appartient à un groupe/Association </t>
  </si>
  <si>
    <t xml:space="preserve">Vit avec ses parents biologiques </t>
  </si>
  <si>
    <t xml:space="preserve">Type de drépanocytose </t>
  </si>
  <si>
    <t xml:space="preserve">Age au diagnostic </t>
  </si>
  <si>
    <t xml:space="preserve">Histoire familiale de drépanocytose </t>
  </si>
  <si>
    <t xml:space="preserve">Nombre total d’épisodes de crises vaso-occlusives </t>
  </si>
  <si>
    <t>Nombre total d’hospitalisations durant les 3 derniers mois</t>
  </si>
  <si>
    <t>Transfusion sanguine</t>
  </si>
  <si>
    <t>Nombre depuis les 3 derniers mois </t>
  </si>
  <si>
    <t xml:space="preserve">Antécédents de réaction transfusionnelle </t>
  </si>
  <si>
    <t xml:space="preserve"> syndrome thoracique aigu dans les 3 derniers mois</t>
  </si>
  <si>
    <t>AVC</t>
  </si>
  <si>
    <t xml:space="preserve">ulcère de jambe </t>
  </si>
  <si>
    <t xml:space="preserve">Vaccination à jour (PEV) </t>
  </si>
  <si>
    <t>Vaccins recommandés </t>
  </si>
  <si>
    <t xml:space="preserve">Hydroxyurée </t>
  </si>
  <si>
    <t xml:space="preserve">Acide folique </t>
  </si>
  <si>
    <t xml:space="preserve">Antibioprophylaxie (Pénicilline) </t>
  </si>
  <si>
    <t>NFS</t>
  </si>
  <si>
    <t>GS Rh </t>
  </si>
  <si>
    <t>Imagerie médicale </t>
  </si>
  <si>
    <t xml:space="preserve">Informations administratives </t>
  </si>
  <si>
    <t xml:space="preserve">Antécédents </t>
  </si>
  <si>
    <t xml:space="preserve">Paraclinique </t>
  </si>
  <si>
    <t>Traitement</t>
  </si>
  <si>
    <t>Priapisme</t>
  </si>
  <si>
    <t xml:space="preserve">Suivi psychologique et social </t>
  </si>
  <si>
    <t>Numéro d'identification patient</t>
  </si>
  <si>
    <t>Date de la prochaine consultation</t>
  </si>
  <si>
    <t xml:space="preserve">Ulcère de jambe </t>
  </si>
  <si>
    <t>IINFORMATIONS ADMINISTRATIVES</t>
  </si>
  <si>
    <t>ANTECEDENTS</t>
  </si>
  <si>
    <t>TRAITEMENT</t>
  </si>
  <si>
    <t>PARACLINIQUE</t>
  </si>
  <si>
    <t>SUIVI PSYCHOLOGIQUE ET SOCIAL</t>
  </si>
  <si>
    <t>Référé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</si>
</sst>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2"/>
      <name val="Calibri"/>
      <family val="2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5FB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Continuous"/>
    </xf>
    <xf numFmtId="0" fontId="4" fillId="3" borderId="0" xfId="0" applyFont="1" applyFill="1" applyAlignment="1">
      <alignment horizontal="centerContinuous" vertical="center"/>
    </xf>
    <xf numFmtId="0" fontId="5" fillId="3" borderId="0" xfId="0" applyFont="1" applyFill="1" applyAlignment="1">
      <alignment horizontal="centerContinuous"/>
    </xf>
    <xf numFmtId="0" fontId="5" fillId="4" borderId="0" xfId="0" applyFont="1" applyFill="1" applyAlignment="1">
      <alignment horizontal="centerContinuous"/>
    </xf>
    <xf numFmtId="0" fontId="4" fillId="4" borderId="0" xfId="0" applyFont="1" applyFill="1" applyAlignment="1">
      <alignment horizontal="centerContinuous" vertical="center"/>
    </xf>
    <xf numFmtId="0" fontId="5" fillId="5" borderId="1" xfId="0" applyFont="1" applyFill="1" applyBorder="1" applyAlignment="1">
      <alignment horizontal="centerContinuous"/>
    </xf>
    <xf numFmtId="0" fontId="4" fillId="6" borderId="1" xfId="0" applyFont="1" applyFill="1" applyBorder="1" applyAlignment="1">
      <alignment horizontal="centerContinuous"/>
    </xf>
    <xf numFmtId="0" fontId="1" fillId="7" borderId="0" xfId="0" applyFont="1" applyFill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2" fillId="6" borderId="1" xfId="0" applyFont="1" applyFill="1" applyBorder="1"/>
    <xf numFmtId="0" fontId="0" fillId="6" borderId="1" xfId="0" applyFill="1" applyBorder="1"/>
    <xf numFmtId="0" fontId="3" fillId="6" borderId="1" xfId="0" applyFont="1" applyFill="1" applyBorder="1"/>
    <xf numFmtId="0" fontId="5" fillId="8" borderId="1" xfId="0" applyFont="1" applyFill="1" applyBorder="1" applyAlignment="1">
      <alignment horizontal="centerContinuous"/>
    </xf>
    <xf numFmtId="0" fontId="5" fillId="9" borderId="1" xfId="0" applyFont="1" applyFill="1" applyBorder="1" applyAlignment="1">
      <alignment horizontal="centerContinuous"/>
    </xf>
    <xf numFmtId="0" fontId="4" fillId="9" borderId="1" xfId="0" applyFont="1" applyFill="1" applyBorder="1" applyAlignment="1">
      <alignment horizontal="centerContinuous" vertical="center"/>
    </xf>
    <xf numFmtId="0" fontId="4" fillId="10" borderId="1" xfId="0" applyFont="1" applyFill="1" applyBorder="1" applyAlignment="1">
      <alignment horizontal="centerContinuous" vertical="center"/>
    </xf>
    <xf numFmtId="0" fontId="5" fillId="10" borderId="1" xfId="0" applyFont="1" applyFill="1" applyBorder="1" applyAlignment="1">
      <alignment horizontal="centerContinuous"/>
    </xf>
    <xf numFmtId="0" fontId="4" fillId="11" borderId="1" xfId="0" applyFont="1" applyFill="1" applyBorder="1" applyAlignment="1">
      <alignment horizontal="centerContinuous"/>
    </xf>
    <xf numFmtId="0" fontId="0" fillId="0" borderId="0" xfId="0" applyFill="1"/>
    <xf numFmtId="0" fontId="4" fillId="0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5" fillId="7" borderId="0" xfId="0" applyFont="1" applyFill="1" applyAlignment="1">
      <alignment horizontal="centerContinuous" vertical="center"/>
    </xf>
    <xf numFmtId="0" fontId="9" fillId="0" borderId="0" xfId="0" applyFont="1" applyFill="1" applyAlignment="1">
      <alignment horizontal="centerContinuous" vertical="center"/>
    </xf>
    <xf numFmtId="0" fontId="10" fillId="7" borderId="0" xfId="0" applyFont="1" applyFill="1" applyAlignment="1">
      <alignment horizontal="centerContinuous" vertical="center"/>
    </xf>
    <xf numFmtId="0" fontId="5" fillId="0" borderId="0" xfId="0" applyFont="1" applyFill="1" applyAlignment="1">
      <alignment horizontal="centerContinuous" vertical="center"/>
    </xf>
    <xf numFmtId="0" fontId="5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5FBD6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13" Type="http://schemas.microsoft.com/office/2007/relationships/slicerCache" Target="slicerCaches/slicerCache11.xml"/><Relationship Id="rId18" Type="http://schemas.microsoft.com/office/2007/relationships/slicerCache" Target="slicerCaches/slicerCache16.xml"/><Relationship Id="rId26" Type="http://schemas.microsoft.com/office/2007/relationships/slicerCache" Target="slicerCaches/slicerCache24.xml"/><Relationship Id="rId3" Type="http://schemas.microsoft.com/office/2007/relationships/slicerCache" Target="slicerCaches/slicerCache1.xml"/><Relationship Id="rId21" Type="http://schemas.microsoft.com/office/2007/relationships/slicerCache" Target="slicerCaches/slicerCache19.xml"/><Relationship Id="rId7" Type="http://schemas.microsoft.com/office/2007/relationships/slicerCache" Target="slicerCaches/slicerCache5.xml"/><Relationship Id="rId12" Type="http://schemas.microsoft.com/office/2007/relationships/slicerCache" Target="slicerCaches/slicerCache10.xml"/><Relationship Id="rId17" Type="http://schemas.microsoft.com/office/2007/relationships/slicerCache" Target="slicerCaches/slicerCache15.xml"/><Relationship Id="rId25" Type="http://schemas.microsoft.com/office/2007/relationships/slicerCache" Target="slicerCaches/slicerCache2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4.xml"/><Relationship Id="rId20" Type="http://schemas.microsoft.com/office/2007/relationships/slicerCache" Target="slicerCaches/slicerCache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microsoft.com/office/2007/relationships/slicerCache" Target="slicerCaches/slicerCache9.xml"/><Relationship Id="rId24" Type="http://schemas.microsoft.com/office/2007/relationships/slicerCache" Target="slicerCaches/slicerCache22.xml"/><Relationship Id="rId5" Type="http://schemas.microsoft.com/office/2007/relationships/slicerCache" Target="slicerCaches/slicerCache3.xml"/><Relationship Id="rId15" Type="http://schemas.microsoft.com/office/2007/relationships/slicerCache" Target="slicerCaches/slicerCache13.xml"/><Relationship Id="rId23" Type="http://schemas.microsoft.com/office/2007/relationships/slicerCache" Target="slicerCaches/slicerCache21.xml"/><Relationship Id="rId28" Type="http://schemas.microsoft.com/office/2007/relationships/slicerCache" Target="slicerCaches/slicerCache26.xml"/><Relationship Id="rId10" Type="http://schemas.microsoft.com/office/2007/relationships/slicerCache" Target="slicerCaches/slicerCache8.xml"/><Relationship Id="rId19" Type="http://schemas.microsoft.com/office/2007/relationships/slicerCache" Target="slicerCaches/slicerCache17.xml"/><Relationship Id="rId31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microsoft.com/office/2007/relationships/slicerCache" Target="slicerCaches/slicerCache7.xml"/><Relationship Id="rId14" Type="http://schemas.microsoft.com/office/2007/relationships/slicerCache" Target="slicerCaches/slicerCache12.xml"/><Relationship Id="rId22" Type="http://schemas.microsoft.com/office/2007/relationships/slicerCache" Target="slicerCaches/slicerCache20.xml"/><Relationship Id="rId27" Type="http://schemas.microsoft.com/office/2007/relationships/slicerCache" Target="slicerCaches/slicerCache25.xml"/><Relationship Id="rId3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25</xdr:col>
      <xdr:colOff>114300</xdr:colOff>
      <xdr:row>0</xdr:row>
      <xdr:rowOff>114300</xdr:rowOff>
    </xdr:from>
    <xdr:to>
      <xdr:col>26</xdr:col>
      <xdr:colOff>1066800</xdr:colOff>
      <xdr:row>14</xdr:row>
      <xdr:rowOff>104772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Age">
              <a:extLst>
                <a:ext uri="{FF2B5EF4-FFF2-40B4-BE49-F238E27FC236}">
                  <a16:creationId xmlns:a16="http://schemas.microsoft.com/office/drawing/2014/main" id="{E1F781AB-2D64-CDB3-1311-60AD34741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7250" y="114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25</xdr:col>
      <xdr:colOff>590550</xdr:colOff>
      <xdr:row>3</xdr:row>
      <xdr:rowOff>12700</xdr:rowOff>
    </xdr:from>
    <xdr:to>
      <xdr:col>27</xdr:col>
      <xdr:colOff>273050</xdr:colOff>
      <xdr:row>17</xdr:row>
      <xdr:rowOff>28572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xe">
              <a:extLst>
                <a:ext uri="{FF2B5EF4-FFF2-40B4-BE49-F238E27FC236}">
                  <a16:creationId xmlns:a16="http://schemas.microsoft.com/office/drawing/2014/main" id="{42569233-DDE5-8F5F-C1A4-D50154641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00" y="590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26</xdr:col>
      <xdr:colOff>190500</xdr:colOff>
      <xdr:row>5</xdr:row>
      <xdr:rowOff>95250</xdr:rowOff>
    </xdr:from>
    <xdr:to>
      <xdr:col>27</xdr:col>
      <xdr:colOff>749300</xdr:colOff>
      <xdr:row>19</xdr:row>
      <xdr:rowOff>136522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Référé">
              <a:extLst>
                <a:ext uri="{FF2B5EF4-FFF2-40B4-BE49-F238E27FC236}">
                  <a16:creationId xmlns:a16="http://schemas.microsoft.com/office/drawing/2014/main" id="{B0E0C34F-1828-DF0C-AD46-214834A25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féré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0" y="1066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26</xdr:col>
      <xdr:colOff>666750</xdr:colOff>
      <xdr:row>8</xdr:row>
      <xdr:rowOff>19050</xdr:rowOff>
    </xdr:from>
    <xdr:to>
      <xdr:col>27</xdr:col>
      <xdr:colOff>1225550</xdr:colOff>
      <xdr:row>22</xdr:row>
      <xdr:rowOff>60322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Evolution">
              <a:extLst>
                <a:ext uri="{FF2B5EF4-FFF2-40B4-BE49-F238E27FC236}">
                  <a16:creationId xmlns:a16="http://schemas.microsoft.com/office/drawing/2014/main" id="{82AB57B2-0FF8-A77D-68F2-073263A30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olu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0" y="1543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26</xdr:col>
      <xdr:colOff>1143000</xdr:colOff>
      <xdr:row>10</xdr:row>
      <xdr:rowOff>127000</xdr:rowOff>
    </xdr:from>
    <xdr:to>
      <xdr:col>27</xdr:col>
      <xdr:colOff>1701800</xdr:colOff>
      <xdr:row>24</xdr:row>
      <xdr:rowOff>168272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Appartient à un groupe/Association ">
              <a:extLst>
                <a:ext uri="{FF2B5EF4-FFF2-40B4-BE49-F238E27FC236}">
                  <a16:creationId xmlns:a16="http://schemas.microsoft.com/office/drawing/2014/main" id="{C527BC01-062E-62BF-37B9-F2890AA64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artient à un groupe/Association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0" y="201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27</xdr:col>
      <xdr:colOff>349250</xdr:colOff>
      <xdr:row>13</xdr:row>
      <xdr:rowOff>50800</xdr:rowOff>
    </xdr:from>
    <xdr:to>
      <xdr:col>28</xdr:col>
      <xdr:colOff>355600</xdr:colOff>
      <xdr:row>27</xdr:row>
      <xdr:rowOff>92072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Vit avec ses parents biologiques ">
              <a:extLst>
                <a:ext uri="{FF2B5EF4-FFF2-40B4-BE49-F238E27FC236}">
                  <a16:creationId xmlns:a16="http://schemas.microsoft.com/office/drawing/2014/main" id="{F3BA8F68-57EC-985C-DF50-7BB3B5276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t avec ses parents biologiques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500" y="2495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27</xdr:col>
      <xdr:colOff>825500</xdr:colOff>
      <xdr:row>15</xdr:row>
      <xdr:rowOff>158750</xdr:rowOff>
    </xdr:from>
    <xdr:to>
      <xdr:col>28</xdr:col>
      <xdr:colOff>831850</xdr:colOff>
      <xdr:row>30</xdr:row>
      <xdr:rowOff>15872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Type de drépanocytose ">
              <a:extLst>
                <a:ext uri="{FF2B5EF4-FFF2-40B4-BE49-F238E27FC236}">
                  <a16:creationId xmlns:a16="http://schemas.microsoft.com/office/drawing/2014/main" id="{B7F4301A-61F2-913B-406B-1D48CB466F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de drépanocytos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14750" y="2971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27</xdr:col>
      <xdr:colOff>1301750</xdr:colOff>
      <xdr:row>18</xdr:row>
      <xdr:rowOff>82550</xdr:rowOff>
    </xdr:from>
    <xdr:to>
      <xdr:col>29</xdr:col>
      <xdr:colOff>228600</xdr:colOff>
      <xdr:row>32</xdr:row>
      <xdr:rowOff>123822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Histoire familiale de drépanocytose ">
              <a:extLst>
                <a:ext uri="{FF2B5EF4-FFF2-40B4-BE49-F238E27FC236}">
                  <a16:creationId xmlns:a16="http://schemas.microsoft.com/office/drawing/2014/main" id="{47E16576-CF1A-4096-FD3B-62FBD0FF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stoire familiale de drépanocytos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0" y="3448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27</xdr:col>
      <xdr:colOff>1778000</xdr:colOff>
      <xdr:row>21</xdr:row>
      <xdr:rowOff>6350</xdr:rowOff>
    </xdr:from>
    <xdr:to>
      <xdr:col>29</xdr:col>
      <xdr:colOff>704850</xdr:colOff>
      <xdr:row>35</xdr:row>
      <xdr:rowOff>47622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Nombre total d’épisodes de crises vaso-occlusives ">
              <a:extLst>
                <a:ext uri="{FF2B5EF4-FFF2-40B4-BE49-F238E27FC236}">
                  <a16:creationId xmlns:a16="http://schemas.microsoft.com/office/drawing/2014/main" id="{DF99E9AE-E490-5416-7699-12335FC6AB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total d’épisodes de crises vaso-occlusives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0" y="3924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28</xdr:col>
      <xdr:colOff>431800</xdr:colOff>
      <xdr:row>23</xdr:row>
      <xdr:rowOff>114300</xdr:rowOff>
    </xdr:from>
    <xdr:to>
      <xdr:col>30</xdr:col>
      <xdr:colOff>57150</xdr:colOff>
      <xdr:row>37</xdr:row>
      <xdr:rowOff>155572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Nombre total d’hospitalisations durant les 3 derniers mois">
              <a:extLst>
                <a:ext uri="{FF2B5EF4-FFF2-40B4-BE49-F238E27FC236}">
                  <a16:creationId xmlns:a16="http://schemas.microsoft.com/office/drawing/2014/main" id="{8679CB60-CDAF-966E-BD88-9170C53AA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total d’hospitalisations durant les 3 derniers 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500" y="4400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28</xdr:col>
      <xdr:colOff>908050</xdr:colOff>
      <xdr:row>26</xdr:row>
      <xdr:rowOff>38100</xdr:rowOff>
    </xdr:from>
    <xdr:to>
      <xdr:col>30</xdr:col>
      <xdr:colOff>533400</xdr:colOff>
      <xdr:row>40</xdr:row>
      <xdr:rowOff>79372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Transfusion sanguine">
              <a:extLst>
                <a:ext uri="{FF2B5EF4-FFF2-40B4-BE49-F238E27FC236}">
                  <a16:creationId xmlns:a16="http://schemas.microsoft.com/office/drawing/2014/main" id="{DCBAB9A6-374B-1938-DA25-E8264A781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nsfusion sangu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0" y="4876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29</xdr:col>
      <xdr:colOff>304800</xdr:colOff>
      <xdr:row>28</xdr:row>
      <xdr:rowOff>146050</xdr:rowOff>
    </xdr:from>
    <xdr:to>
      <xdr:col>31</xdr:col>
      <xdr:colOff>133350</xdr:colOff>
      <xdr:row>43</xdr:row>
      <xdr:rowOff>3172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Nombre depuis les 3 derniers mois ">
              <a:extLst>
                <a:ext uri="{FF2B5EF4-FFF2-40B4-BE49-F238E27FC236}">
                  <a16:creationId xmlns:a16="http://schemas.microsoft.com/office/drawing/2014/main" id="{22133349-A69D-8A6D-3855-90CCB03DD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puis les 3 derniers mois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0" y="5353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29</xdr:col>
      <xdr:colOff>781050</xdr:colOff>
      <xdr:row>31</xdr:row>
      <xdr:rowOff>69850</xdr:rowOff>
    </xdr:from>
    <xdr:to>
      <xdr:col>31</xdr:col>
      <xdr:colOff>609600</xdr:colOff>
      <xdr:row>45</xdr:row>
      <xdr:rowOff>111122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Antécédents de réaction transfusionnelle ">
              <a:extLst>
                <a:ext uri="{FF2B5EF4-FFF2-40B4-BE49-F238E27FC236}">
                  <a16:creationId xmlns:a16="http://schemas.microsoft.com/office/drawing/2014/main" id="{B6772C3A-525E-FCB4-FD82-F2F8A1E1C3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técédents de réaction transfusionnell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0" y="582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30</xdr:col>
      <xdr:colOff>133350</xdr:colOff>
      <xdr:row>33</xdr:row>
      <xdr:rowOff>177800</xdr:rowOff>
    </xdr:from>
    <xdr:to>
      <xdr:col>31</xdr:col>
      <xdr:colOff>1085850</xdr:colOff>
      <xdr:row>48</xdr:row>
      <xdr:rowOff>34922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7" name=" syndrome thoracique aigu dans les 3 derniers mois">
              <a:extLst>
                <a:ext uri="{FF2B5EF4-FFF2-40B4-BE49-F238E27FC236}">
                  <a16:creationId xmlns:a16="http://schemas.microsoft.com/office/drawing/2014/main" id="{34CEC949-7F60-CF5A-6F92-1C1515284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syndrome thoracique aigu dans les 3 derniers 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0" y="6305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30</xdr:col>
      <xdr:colOff>609600</xdr:colOff>
      <xdr:row>36</xdr:row>
      <xdr:rowOff>101600</xdr:rowOff>
    </xdr:from>
    <xdr:to>
      <xdr:col>32</xdr:col>
      <xdr:colOff>31750</xdr:colOff>
      <xdr:row>50</xdr:row>
      <xdr:rowOff>142872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8" name="AVC">
              <a:extLst>
                <a:ext uri="{FF2B5EF4-FFF2-40B4-BE49-F238E27FC236}">
                  <a16:creationId xmlns:a16="http://schemas.microsoft.com/office/drawing/2014/main" id="{86E56453-6F08-89B0-566C-99B025F031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0" y="6781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31</xdr:col>
      <xdr:colOff>209550</xdr:colOff>
      <xdr:row>39</xdr:row>
      <xdr:rowOff>25400</xdr:rowOff>
    </xdr:from>
    <xdr:to>
      <xdr:col>32</xdr:col>
      <xdr:colOff>508000</xdr:colOff>
      <xdr:row>53</xdr:row>
      <xdr:rowOff>66672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9" name="Priapisme">
              <a:extLst>
                <a:ext uri="{FF2B5EF4-FFF2-40B4-BE49-F238E27FC236}">
                  <a16:creationId xmlns:a16="http://schemas.microsoft.com/office/drawing/2014/main" id="{B7D6711A-1181-16E2-8846-47C91CADF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apis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0" y="7258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31</xdr:col>
      <xdr:colOff>685800</xdr:colOff>
      <xdr:row>41</xdr:row>
      <xdr:rowOff>133350</xdr:rowOff>
    </xdr:from>
    <xdr:to>
      <xdr:col>32</xdr:col>
      <xdr:colOff>984250</xdr:colOff>
      <xdr:row>55</xdr:row>
      <xdr:rowOff>174622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ulcère de jambe ">
              <a:extLst>
                <a:ext uri="{FF2B5EF4-FFF2-40B4-BE49-F238E27FC236}">
                  <a16:creationId xmlns:a16="http://schemas.microsoft.com/office/drawing/2014/main" id="{9E25A6CA-8751-D39E-9059-A4716F17B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lcère de jamb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50" y="7734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31</xdr:col>
      <xdr:colOff>1162050</xdr:colOff>
      <xdr:row>44</xdr:row>
      <xdr:rowOff>57150</xdr:rowOff>
    </xdr:from>
    <xdr:to>
      <xdr:col>32</xdr:col>
      <xdr:colOff>1460500</xdr:colOff>
      <xdr:row>58</xdr:row>
      <xdr:rowOff>98422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Vaccination à jour (PEV) ">
              <a:extLst>
                <a:ext uri="{FF2B5EF4-FFF2-40B4-BE49-F238E27FC236}">
                  <a16:creationId xmlns:a16="http://schemas.microsoft.com/office/drawing/2014/main" id="{B66F2F08-46DD-DE40-E9C2-6346C768C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ccination à jour (PEV)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0" y="8210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32</xdr:col>
      <xdr:colOff>107950</xdr:colOff>
      <xdr:row>46</xdr:row>
      <xdr:rowOff>165100</xdr:rowOff>
    </xdr:from>
    <xdr:to>
      <xdr:col>32</xdr:col>
      <xdr:colOff>1936750</xdr:colOff>
      <xdr:row>61</xdr:row>
      <xdr:rowOff>22222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Vaccins recommandés ">
              <a:extLst>
                <a:ext uri="{FF2B5EF4-FFF2-40B4-BE49-F238E27FC236}">
                  <a16:creationId xmlns:a16="http://schemas.microsoft.com/office/drawing/2014/main" id="{9D75D719-883E-249A-AD3C-36DDDFA0F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ccins recommandés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29750" y="8686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32</xdr:col>
      <xdr:colOff>584200</xdr:colOff>
      <xdr:row>49</xdr:row>
      <xdr:rowOff>88900</xdr:rowOff>
    </xdr:from>
    <xdr:to>
      <xdr:col>33</xdr:col>
      <xdr:colOff>374650</xdr:colOff>
      <xdr:row>63</xdr:row>
      <xdr:rowOff>130172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Hydroxyurée ">
              <a:extLst>
                <a:ext uri="{FF2B5EF4-FFF2-40B4-BE49-F238E27FC236}">
                  <a16:creationId xmlns:a16="http://schemas.microsoft.com/office/drawing/2014/main" id="{8C5F4F09-612E-A59C-699E-C8C96DB64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ydroxyuré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0" y="9163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32</xdr:col>
      <xdr:colOff>1060450</xdr:colOff>
      <xdr:row>52</xdr:row>
      <xdr:rowOff>12700</xdr:rowOff>
    </xdr:from>
    <xdr:to>
      <xdr:col>34</xdr:col>
      <xdr:colOff>88900</xdr:colOff>
      <xdr:row>66</xdr:row>
      <xdr:rowOff>53972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4" name="Acide folique ">
              <a:extLst>
                <a:ext uri="{FF2B5EF4-FFF2-40B4-BE49-F238E27FC236}">
                  <a16:creationId xmlns:a16="http://schemas.microsoft.com/office/drawing/2014/main" id="{0248BBF7-B47E-F4BC-18A1-28536EFCE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ide foliqu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0" y="963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32</xdr:col>
      <xdr:colOff>1536700</xdr:colOff>
      <xdr:row>54</xdr:row>
      <xdr:rowOff>120650</xdr:rowOff>
    </xdr:from>
    <xdr:to>
      <xdr:col>34</xdr:col>
      <xdr:colOff>565150</xdr:colOff>
      <xdr:row>68</xdr:row>
      <xdr:rowOff>161922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5" name="Antibioprophylaxie (Pénicilline) ">
              <a:extLst>
                <a:ext uri="{FF2B5EF4-FFF2-40B4-BE49-F238E27FC236}">
                  <a16:creationId xmlns:a16="http://schemas.microsoft.com/office/drawing/2014/main" id="{71CC0784-3B06-CD82-4DC0-D0BC32007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tibioprophylaxie (Pénicilline)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0" y="10115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32</xdr:col>
      <xdr:colOff>2012950</xdr:colOff>
      <xdr:row>57</xdr:row>
      <xdr:rowOff>44450</xdr:rowOff>
    </xdr:from>
    <xdr:to>
      <xdr:col>35</xdr:col>
      <xdr:colOff>279400</xdr:colOff>
      <xdr:row>71</xdr:row>
      <xdr:rowOff>85722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6" name="GS Rh ">
              <a:extLst>
                <a:ext uri="{FF2B5EF4-FFF2-40B4-BE49-F238E27FC236}">
                  <a16:creationId xmlns:a16="http://schemas.microsoft.com/office/drawing/2014/main" id="{59F773E9-F221-A21F-66AC-F82FE28ED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S Rh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50" y="10591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33</xdr:col>
      <xdr:colOff>450850</xdr:colOff>
      <xdr:row>59</xdr:row>
      <xdr:rowOff>152400</xdr:rowOff>
    </xdr:from>
    <xdr:to>
      <xdr:col>35</xdr:col>
      <xdr:colOff>755650</xdr:colOff>
      <xdr:row>74</xdr:row>
      <xdr:rowOff>9522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7" name="Imagerie médicale ">
              <a:extLst>
                <a:ext uri="{FF2B5EF4-FFF2-40B4-BE49-F238E27FC236}">
                  <a16:creationId xmlns:a16="http://schemas.microsoft.com/office/drawing/2014/main" id="{E9D17E53-1BF5-C760-674E-17E1A7598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rie médicale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0" y="11068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34</xdr:col>
      <xdr:colOff>165100</xdr:colOff>
      <xdr:row>62</xdr:row>
      <xdr:rowOff>76200</xdr:rowOff>
    </xdr:from>
    <xdr:to>
      <xdr:col>36</xdr:col>
      <xdr:colOff>469900</xdr:colOff>
      <xdr:row>76</xdr:row>
      <xdr:rowOff>117472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8" name="Plan de suivi personnalisé  ">
              <a:extLst>
                <a:ext uri="{FF2B5EF4-FFF2-40B4-BE49-F238E27FC236}">
                  <a16:creationId xmlns:a16="http://schemas.microsoft.com/office/drawing/2014/main" id="{F8ACFCA8-7A92-78AE-3FDA-556D90BE5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de suivi personnalisé 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87250" y="11544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34</xdr:col>
      <xdr:colOff>641350</xdr:colOff>
      <xdr:row>65</xdr:row>
      <xdr:rowOff>0</xdr:rowOff>
    </xdr:from>
    <xdr:to>
      <xdr:col>37</xdr:col>
      <xdr:colOff>184150</xdr:colOff>
      <xdr:row>79</xdr:row>
      <xdr:rowOff>41272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9" name="Suivi psychologique et social  ">
              <a:extLst>
                <a:ext uri="{FF2B5EF4-FFF2-40B4-BE49-F238E27FC236}">
                  <a16:creationId xmlns:a16="http://schemas.microsoft.com/office/drawing/2014/main" id="{947BA1D3-E6C4-A2CD-76F1-B17834D17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ivi psychologique et social 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0" y="12020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400540</xdr:colOff>
      <xdr:row>0</xdr:row>
      <xdr:rowOff>0</xdr:rowOff>
    </xdr:from>
    <xdr:to>
      <xdr:col>0</xdr:col>
      <xdr:colOff>1182079</xdr:colOff>
      <xdr:row>0</xdr:row>
      <xdr:rowOff>683846</xdr:rowOff>
    </xdr:to>
    <xdr:pic>
      <xdr:nvPicPr>
        <xdr:cNvPr id="3" name="Image 2" descr="Portail Web du MINSANTE">
          <a:extLst>
            <a:ext uri="{FF2B5EF4-FFF2-40B4-BE49-F238E27FC236}">
              <a16:creationId xmlns:a16="http://schemas.microsoft.com/office/drawing/2014/main" id="{94729525-3128-251F-E5AA-1BFA09B5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540" y="1"/>
          <a:ext cx="781539" cy="68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918320</xdr:colOff>
      <xdr:row>0</xdr:row>
      <xdr:rowOff>0</xdr:rowOff>
    </xdr:from>
    <xdr:to>
      <xdr:col>32</xdr:col>
      <xdr:colOff>1885461</xdr:colOff>
      <xdr:row>1</xdr:row>
      <xdr:rowOff>1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39318771-AFC5-373E-27EC-888B093F558F}"/>
            </a:ext>
          </a:extLst>
        </xdr:cNvPr>
        <xdr:cNvSpPr txBox="1"/>
      </xdr:nvSpPr>
      <xdr:spPr>
        <a:xfrm>
          <a:off x="42603628" y="1"/>
          <a:ext cx="967141" cy="664308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CM" sz="1400" b="1"/>
            <a:t>INSERER LOGO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ge" xr10:uid="{406DFEFB-DFE6-48BA-BB38-91BDB37A9B0A}" sourceName="Ag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ombre_total_d’hospitalisations_durant_les_3_derniers_mois" xr10:uid="{CD4E84BB-5A58-4761-B083-2010FD6A0814}" sourceName="Nombre total d’hospitalisations durant les 3 derniers mois">
  <extLst>
    <x:ext xmlns:x15="http://schemas.microsoft.com/office/spreadsheetml/2010/11/main" uri="{2F2917AC-EB37-4324-AD4E-5DD8C200BD13}">
      <x15:tableSlicerCache tableId="1" column="19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ransfusion_sanguine" xr10:uid="{B4435A4E-FFDA-4F8F-94A3-629646106BC5}" sourceName="Transfusion sanguine">
  <extLst>
    <x:ext xmlns:x15="http://schemas.microsoft.com/office/spreadsheetml/2010/11/main" uri="{2F2917AC-EB37-4324-AD4E-5DD8C200BD13}">
      <x15:tableSlicerCache tableId="1" column="21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ombre_depuis_les_3_derniers_mois" xr10:uid="{FDE4CA4E-8867-48D1-84BC-5A55E23820DB}" sourceName="Nombre depuis les 3 derniers mois ">
  <extLst>
    <x:ext xmlns:x15="http://schemas.microsoft.com/office/spreadsheetml/2010/11/main" uri="{2F2917AC-EB37-4324-AD4E-5DD8C200BD13}">
      <x15:tableSlicerCache tableId="1" column="22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técédents_de_réaction_transfusionnelle" xr10:uid="{524E9371-574D-43EE-818A-871985E53EDD}" sourceName="Antécédents de réaction transfusionnelle ">
  <extLst>
    <x:ext xmlns:x15="http://schemas.microsoft.com/office/spreadsheetml/2010/11/main" uri="{2F2917AC-EB37-4324-AD4E-5DD8C200BD13}">
      <x15:tableSlicerCache tableId="1" column="24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yndrome_thoracique_aigu_dans_les_3_derniers_mois" xr10:uid="{19717830-1C37-4157-B5F7-BDF85DDEA908}" sourceName=" syndrome thoracique aigu dans les 3 derniers mois">
  <extLst>
    <x:ext xmlns:x15="http://schemas.microsoft.com/office/spreadsheetml/2010/11/main" uri="{2F2917AC-EB37-4324-AD4E-5DD8C200BD13}">
      <x15:tableSlicerCache tableId="1" column="25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VC" xr10:uid="{0A26BCD3-AB82-4AD2-8337-005A43A5EE0E}" sourceName="AVC">
  <extLst>
    <x:ext xmlns:x15="http://schemas.microsoft.com/office/spreadsheetml/2010/11/main" uri="{2F2917AC-EB37-4324-AD4E-5DD8C200BD13}">
      <x15:tableSlicerCache tableId="1" column="27"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iapisme" xr10:uid="{7012CB42-4B61-49F8-83B4-D9B2CDD7A2E1}" sourceName="Priapisme">
  <extLst>
    <x:ext xmlns:x15="http://schemas.microsoft.com/office/spreadsheetml/2010/11/main" uri="{2F2917AC-EB37-4324-AD4E-5DD8C200BD13}">
      <x15:tableSlicerCache tableId="1" column="28"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ulcère_de_jambe" xr10:uid="{860E1199-9464-43C3-A81E-ECF7E49436AA}" sourceName="ulcère de jambe ">
  <extLst>
    <x:ext xmlns:x15="http://schemas.microsoft.com/office/spreadsheetml/2010/11/main" uri="{2F2917AC-EB37-4324-AD4E-5DD8C200BD13}">
      <x15:tableSlicerCache tableId="1" column="29"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accination_à_jour__PEV" xr10:uid="{069CDD1C-FE46-4F43-8C3B-4C43679B9AB8}" sourceName="Vaccination à jour (PEV) ">
  <extLst>
    <x:ext xmlns:x15="http://schemas.microsoft.com/office/spreadsheetml/2010/11/main" uri="{2F2917AC-EB37-4324-AD4E-5DD8C200BD13}">
      <x15:tableSlicerCache tableId="1" column="30"/>
    </x:ext>
  </extLst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accins_recommandés" xr10:uid="{554ADDCE-DD40-4931-A913-78192D77B4E4}" sourceName="Vaccins recommandés ">
  <extLst>
    <x:ext xmlns:x15="http://schemas.microsoft.com/office/spreadsheetml/2010/11/main" uri="{2F2917AC-EB37-4324-AD4E-5DD8C200BD13}">
      <x15:tableSlicerCache tableId="1" column="3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39EE9E1B-6C6A-4943-A177-7F7830A80ACA}" sourceName="Sexe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Hydroxyurée" xr10:uid="{AE3FC256-436D-4750-9704-16F58E947F9D}" sourceName="Hydroxyurée ">
  <extLst>
    <x:ext xmlns:x15="http://schemas.microsoft.com/office/spreadsheetml/2010/11/main" uri="{2F2917AC-EB37-4324-AD4E-5DD8C200BD13}">
      <x15:tableSlicerCache tableId="1" column="41"/>
    </x:ext>
  </extLst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cide_folique" xr10:uid="{08F6772D-33D8-40EA-9715-7E30050FFBC7}" sourceName="Acide folique ">
  <extLst>
    <x:ext xmlns:x15="http://schemas.microsoft.com/office/spreadsheetml/2010/11/main" uri="{2F2917AC-EB37-4324-AD4E-5DD8C200BD13}">
      <x15:tableSlicerCache tableId="1" column="42"/>
    </x:ext>
  </extLst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tibioprophylaxie__Pénicilline" xr10:uid="{D553C527-B6C0-4AA6-B5A7-BA72AC58B7C8}" sourceName="Antibioprophylaxie (Pénicilline) ">
  <extLst>
    <x:ext xmlns:x15="http://schemas.microsoft.com/office/spreadsheetml/2010/11/main" uri="{2F2917AC-EB37-4324-AD4E-5DD8C200BD13}">
      <x15:tableSlicerCache tableId="1" column="43"/>
    </x:ext>
  </extLst>
</slicerCacheDefinition>
</file>

<file path=xl/slicerCaches/slicerCache2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S_Rh" xr10:uid="{EBC21776-6942-4241-9E9E-129D1B9C0CFB}" sourceName="GS Rh ">
  <extLst>
    <x:ext xmlns:x15="http://schemas.microsoft.com/office/spreadsheetml/2010/11/main" uri="{2F2917AC-EB37-4324-AD4E-5DD8C200BD13}">
      <x15:tableSlicerCache tableId="1" column="46"/>
    </x:ext>
  </extLst>
</slicerCacheDefinition>
</file>

<file path=xl/slicerCaches/slicerCache2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magerie_médicale" xr10:uid="{51B3069E-EE0B-4D54-86F2-FBDC1DB58DA6}" sourceName="Imagerie médicale ">
  <extLst>
    <x:ext xmlns:x15="http://schemas.microsoft.com/office/spreadsheetml/2010/11/main" uri="{2F2917AC-EB37-4324-AD4E-5DD8C200BD13}">
      <x15:tableSlicerCache tableId="1" column="51"/>
    </x:ext>
  </extLst>
</slicerCacheDefinition>
</file>

<file path=xl/slicerCaches/slicerCache2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lan_de_suivi_personnalisé" xr10:uid="{712ED031-ED16-412A-9D54-EB84D60B8521}" sourceName="Plan de suivi personnalisé  ">
  <extLst>
    <x:ext xmlns:x15="http://schemas.microsoft.com/office/spreadsheetml/2010/11/main" uri="{2F2917AC-EB37-4324-AD4E-5DD8C200BD13}">
      <x15:tableSlicerCache tableId="1" column="55"/>
    </x:ext>
  </extLst>
</slicerCacheDefinition>
</file>

<file path=xl/slicerCaches/slicerCache2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uivi_psychologique_et_social" xr10:uid="{54B4C9F8-57C7-48C3-B070-DC8FAC3426DE}" sourceName="Suivi psychologique et social  ">
  <extLst>
    <x:ext xmlns:x15="http://schemas.microsoft.com/office/spreadsheetml/2010/11/main" uri="{2F2917AC-EB37-4324-AD4E-5DD8C200BD13}">
      <x15:tableSlicerCache tableId="1" column="5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féré" xr10:uid="{70534A68-2AD1-41FE-B2CC-5BF63A9735E9}" sourceName="Référé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volution" xr10:uid="{D45F7053-C161-489D-B7F7-7F74D539C737}" sourceName="Evolution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ppartient_à_un_groupe_Association" xr10:uid="{8E52E63A-FB61-4000-B763-526DB5A1B84D}" sourceName="Appartient à un groupe/Association 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t_avec_ses_parents_biologiques" xr10:uid="{5FFE42A4-0358-4818-810A-5D79762E9FEE}" sourceName="Vit avec ses parents biologiques ">
  <extLst>
    <x:ext xmlns:x15="http://schemas.microsoft.com/office/spreadsheetml/2010/11/main" uri="{2F2917AC-EB37-4324-AD4E-5DD8C200BD13}">
      <x15:tableSlicerCache tableId="1" column="1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_de_drépanocytose" xr10:uid="{75C9E329-57CB-4BBA-A6B4-008793EB000B}" sourceName="Type de drépanocytose ">
  <extLst>
    <x:ext xmlns:x15="http://schemas.microsoft.com/office/spreadsheetml/2010/11/main" uri="{2F2917AC-EB37-4324-AD4E-5DD8C200BD13}">
      <x15:tableSlicerCache tableId="1" column="13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Histoire_familiale_de_drépanocytose" xr10:uid="{A2289B71-2F06-485E-A670-62601819A128}" sourceName="Histoire familiale de drépanocytose 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ombre_total_d’épisodes_de_crises_vaso_occlusives" xr10:uid="{10A1F469-1F76-42F3-ABF5-8789D2F052B1}" sourceName="Nombre total d’épisodes de crises vaso-occlusives ">
  <extLst>
    <x:ext xmlns:x15="http://schemas.microsoft.com/office/spreadsheetml/2010/11/main" uri="{2F2917AC-EB37-4324-AD4E-5DD8C200BD13}">
      <x15:tableSlicerCache tableId="1" column="1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DF778589-2836-4452-9CAF-05620133F77D}" cache="Segment_Age" caption="Age" rowHeight="251883"/>
  <slicer name="Sexe" xr10:uid="{9D1A7053-98C8-4C56-8D8F-AEF07A62AA9B}" cache="Segment_Sexe" caption="Sexe" rowHeight="251883"/>
  <slicer name="Référé" xr10:uid="{B190F919-752C-43B8-96A9-7DDB0FA14595}" cache="Segment_Référé" caption="Référé" rowHeight="251883"/>
  <slicer name="Evolution" xr10:uid="{261C83C0-6B5E-4FB0-8293-12AFC62FB00B}" cache="Segment_Evolution" caption="Evolution" rowHeight="251883"/>
  <slicer name="Appartient à un groupe/Association " xr10:uid="{80028AD8-1845-4436-AFCD-44C2439C37D9}" cache="Segment_Appartient_à_un_groupe_Association" caption="Appartient à un groupe/Association " rowHeight="251883"/>
  <slicer name="Vit avec ses parents biologiques " xr10:uid="{64652C3E-A749-4119-B6F0-12F9F76EB261}" cache="Segment_Vit_avec_ses_parents_biologiques" caption="Vit avec ses parents biologiques " rowHeight="251883"/>
  <slicer name="Type de drépanocytose " xr10:uid="{6D0790B2-F8FD-4D29-9896-0D9E3D376A6F}" cache="Segment_Type_de_drépanocytose" caption="Type de drépanocytose " rowHeight="251883"/>
  <slicer name="Histoire familiale de drépanocytose " xr10:uid="{41314D38-3A9B-4F05-B128-F1840BBE7B9C}" cache="Segment_Histoire_familiale_de_drépanocytose" caption="Histoire familiale de drépanocytose " rowHeight="251883"/>
  <slicer name="Nombre total d’épisodes de crises vaso-occlusives " xr10:uid="{32D32BCD-7AF5-42BE-9C80-24A8BED0316C}" cache="Segment_Nombre_total_d’épisodes_de_crises_vaso_occlusives" caption="Nombre total d’épisodes de crises vaso-occlusives " rowHeight="251883"/>
  <slicer name="Nombre total d’hospitalisations durant les 3 derniers mois" xr10:uid="{834CB7DD-725D-41D6-AAC3-C8442402DAC6}" cache="Segment_Nombre_total_d’hospitalisations_durant_les_3_derniers_mois" caption="Nombre total d’hospitalisations durant les 3 derniers mois" rowHeight="251883"/>
  <slicer name="Transfusion sanguine" xr10:uid="{228C52D5-324C-49FB-B1BC-8A9CF6ECB393}" cache="Segment_Transfusion_sanguine" caption="Transfusion sanguine" rowHeight="251883"/>
  <slicer name="Nombre depuis les 3 derniers mois " xr10:uid="{FED1D916-75B2-4C58-A26D-A2A35AA8E581}" cache="Segment_Nombre_depuis_les_3_derniers_mois" caption="Nombre depuis les 3 derniers mois " rowHeight="251883"/>
  <slicer name="Antécédents de réaction transfusionnelle " xr10:uid="{5A68417B-2658-4BC5-99CE-888BBC2EB38A}" cache="Segment_Antécédents_de_réaction_transfusionnelle" caption="Antécédents de réaction transfusionnelle " rowHeight="251883"/>
  <slicer name=" syndrome thoracique aigu dans les 3 derniers mois" xr10:uid="{D8A916F0-0E23-4496-8A66-C04DFC59EA8B}" cache="Segment_syndrome_thoracique_aigu_dans_les_3_derniers_mois" caption=" syndrome thoracique aigu dans les 3 derniers mois" rowHeight="251883"/>
  <slicer name="AVC" xr10:uid="{43FC2DC5-900D-471F-95C7-824B676273A4}" cache="Segment_AVC" caption="AVC" rowHeight="251883"/>
  <slicer name="Priapisme" xr10:uid="{1EBBAD49-7F72-4189-92FB-C2F1C3345D07}" cache="Segment_Priapisme" caption="Priapisme" rowHeight="251883"/>
  <slicer name="ulcère de jambe " xr10:uid="{6FC1F32C-D81E-4A99-AFFE-FA6A84993150}" cache="Segment_ulcère_de_jambe" caption="ulcère de jambe " rowHeight="251883"/>
  <slicer name="Vaccination à jour (PEV) " xr10:uid="{C3FBA80D-BD18-418C-BE7E-F5B45C57568A}" cache="Segment_Vaccination_à_jour__PEV" caption="Vaccination à jour (PEV) " rowHeight="251883"/>
  <slicer name="Vaccins recommandés " xr10:uid="{57314391-217C-4DA2-A4FD-D5741EA34428}" cache="Segment_Vaccins_recommandés" caption="Vaccins recommandés " rowHeight="251883"/>
  <slicer name="Hydroxyurée " xr10:uid="{DCD79F99-E683-4A43-A4C3-381E35BEB31F}" cache="Segment_Hydroxyurée" caption="Hydroxyurée " rowHeight="251883"/>
  <slicer name="Acide folique " xr10:uid="{53D01AFD-5B8C-4ED7-88BD-773AAC19F988}" cache="Segment_Acide_folique" caption="Acide folique " rowHeight="251883"/>
  <slicer name="Antibioprophylaxie (Pénicilline) " xr10:uid="{7D86E5BD-AEE6-4321-92BA-670CF3B05B32}" cache="Segment_Antibioprophylaxie__Pénicilline" caption="Antibioprophylaxie (Pénicilline) " rowHeight="251883"/>
  <slicer name="GS Rh " xr10:uid="{C27C1947-C3FB-45A9-8400-6638DAC2B02F}" cache="Segment_GS_Rh" caption="GS Rh " rowHeight="251883"/>
  <slicer name="Imagerie médicale " xr10:uid="{98099935-BCE1-4F1E-A255-BE77E924A2F5}" cache="Segment_Imagerie_médicale" caption="Imagerie médicale " rowHeight="251883"/>
  <slicer name="Plan de suivi personnalisé  " xr10:uid="{697CD6EE-4A27-4414-9C2E-2A01AABCFA73}" cache="Segment_Plan_de_suivi_personnalisé" caption="Plan de suivi personnalisé  " rowHeight="251883"/>
  <slicer name="Suivi psychologique et social  " xr10:uid="{BD98D27F-29B0-4A8E-B7AD-664216A37C81}" cache="Segment_Suivi_psychologique_et_social" caption="  OUI /Non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FABA7-119D-4395-A099-F0A33AA6F52C}" name="Tableau1" displayName="Tableau1" ref="A3:AG5" totalsRowShown="0" headerRowDxfId="58">
  <autoFilter ref="A3:AG5" xr:uid="{D9DFABA7-119D-4395-A099-F0A33AA6F52C}"/>
  <tableColumns count="33">
    <tableColumn id="1" xr3:uid="{EE0D5940-FB43-49F8-AD9A-6C8A89AF7816}" name="Nom et Prénom " dataDxfId="57"/>
    <tableColumn id="2" xr3:uid="{B9F9F28B-940C-4444-AC02-E7B6D16D5FEF}" name="Age" dataDxfId="56"/>
    <tableColumn id="3" xr3:uid="{60686CE2-C71E-469C-BD7F-C2687F355373}" name="Date de naissance " dataDxfId="55"/>
    <tableColumn id="4" xr3:uid="{E10B8A84-81CE-4761-BCC1-CDC5DAD17B17}" name="Sexe" dataDxfId="54"/>
    <tableColumn id="5" xr3:uid="{D3593A99-F1E5-4811-9011-47A3D4D33B4E}" name="Nom du site (FOSA) " dataDxfId="53"/>
    <tableColumn id="6" xr3:uid="{076E3B6C-678A-40BC-BD27-073E7A11220C}" name="Numéro de dossier " dataDxfId="52"/>
    <tableColumn id="7" xr3:uid="{779773FB-2500-45E4-A239-EA9A06EE6541}" name="Référé" dataDxfId="51"/>
    <tableColumn id="8" xr3:uid="{BAF616F4-A9A1-41F9-B4FF-D54B252E3FBC}" name="Evolution" dataDxfId="50"/>
    <tableColumn id="9" xr3:uid="{7E8A873D-0CD5-416F-A204-348146EAA73C}" name="Personne à contacter en cas d'urgence " dataDxfId="49"/>
    <tableColumn id="10" xr3:uid="{160F8D98-3C2C-48D6-B502-A42208BBD92F}" name="Appartient à un groupe/Association " dataDxfId="48"/>
    <tableColumn id="11" xr3:uid="{A2B9D715-2FFD-4F6F-B285-5C434B749757}" name="Vit avec ses parents biologiques "/>
    <tableColumn id="13" xr3:uid="{594EC335-E96C-4006-9FFF-6FC6F990F2A0}" name="Type de drépanocytose " dataDxfId="47"/>
    <tableColumn id="14" xr3:uid="{5FFA76E1-3A3C-4190-9A88-03C28A8BBBDD}" name="Age au diagnostic " dataDxfId="46"/>
    <tableColumn id="15" xr3:uid="{1440A95E-A3AC-498D-A6A3-496E1E858B9E}" name="Histoire familiale de drépanocytose " dataDxfId="45"/>
    <tableColumn id="17" xr3:uid="{129D01D5-0705-417F-AE9A-411DBE0784B7}" name="Nombre total d’épisodes de crises vaso-occlusives " dataDxfId="44"/>
    <tableColumn id="19" xr3:uid="{01C020BF-25EA-4FEC-9EF3-37FA8EB30533}" name="Nombre total d’hospitalisations durant les 3 derniers mois" dataDxfId="43"/>
    <tableColumn id="21" xr3:uid="{8290F7AE-AF38-4529-BF07-05C5D17FC912}" name="Transfusion sanguine" dataDxfId="42"/>
    <tableColumn id="22" xr3:uid="{9E6C0E5D-8A6B-431E-BC7C-7CF2E47A2EA5}" name="Nombre depuis les 3 derniers mois " dataDxfId="41"/>
    <tableColumn id="24" xr3:uid="{60F54233-CAFA-492C-AEEA-2CD441CF969B}" name="Antécédents de réaction transfusionnelle " dataDxfId="40"/>
    <tableColumn id="25" xr3:uid="{E3578F34-D06A-4755-9245-8AE1D3A5658D}" name=" syndrome thoracique aigu dans les 3 derniers mois" dataDxfId="39"/>
    <tableColumn id="27" xr3:uid="{2674DD47-8CD8-4F02-9846-165BF742BA1A}" name="AVC" dataDxfId="38"/>
    <tableColumn id="28" xr3:uid="{0CA0E9CC-91AB-4B35-B065-B743261A808B}" name="Priapisme" dataDxfId="37"/>
    <tableColumn id="29" xr3:uid="{DE6148BA-579C-42A7-BC38-11E6F2EC3820}" name="ulcère de jambe " dataDxfId="36"/>
    <tableColumn id="30" xr3:uid="{5985896B-765D-4B62-A191-62B8AD25B3A8}" name="Vaccination à jour (PEV) " dataDxfId="35"/>
    <tableColumn id="31" xr3:uid="{F309B7E0-38DA-4852-9E01-059AB3CF58AF}" name="Vaccins recommandés " dataDxfId="34"/>
    <tableColumn id="41" xr3:uid="{1DF6202D-5749-4111-8826-883341BDEC58}" name="Hydroxyurée "/>
    <tableColumn id="42" xr3:uid="{8B2C74A6-58A2-4274-B406-98612DFBAA29}" name="Acide folique "/>
    <tableColumn id="43" xr3:uid="{EC138878-0D14-4FC7-8A88-8D90637BDB19}" name="Antibioprophylaxie (Pénicilline) "/>
    <tableColumn id="45" xr3:uid="{B7C40E42-1B3E-4DD9-88EE-939493D21F94}" name="NFS"/>
    <tableColumn id="46" xr3:uid="{4B24ED6D-830E-4D09-8ADF-102FC7F18EA2}" name="GS Rh "/>
    <tableColumn id="51" xr3:uid="{556503B2-2B89-47D3-BC49-F42FB55D5938}" name="Imagerie médicale "/>
    <tableColumn id="55" xr3:uid="{CDBAB5D7-0760-45CD-881C-C91515A83FE4}" name="Plan de suivi personnalisé  "/>
    <tableColumn id="56" xr3:uid="{1859DCF0-917F-4963-8B32-4C9E3FBDBDD4}" name="Suivi psychologique et social 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07EBF-2BC4-4C6D-A0CD-36EDDB3902DE}" name="Tableau2" displayName="Tableau2" ref="A3:AG15" totalsRowShown="0" headerRowDxfId="0" dataDxfId="33">
  <autoFilter ref="A3:AG15" xr:uid="{53C07EBF-2BC4-4C6D-A0CD-36EDDB3902DE}"/>
  <tableColumns count="33">
    <tableColumn id="1" xr3:uid="{24E05685-1680-40A7-B828-BF9448B4B840}" name="Nom et Prénom " dataDxfId="32"/>
    <tableColumn id="34" xr3:uid="{661D754D-2CD9-441E-9F3E-3056C25925A7}" name="Numéro d'identification patient"/>
    <tableColumn id="2" xr3:uid="{E09BCA67-D05D-440D-B07D-9FE3A059A83A}" name="Age" dataDxfId="31"/>
    <tableColumn id="3" xr3:uid="{1A613810-20E0-4B49-9B25-5BF16E4F9291}" name="Date de naissance " dataDxfId="30"/>
    <tableColumn id="4" xr3:uid="{6F9A61EF-92B3-4273-A6D4-4418607CDCBB}" name="Sexe" dataDxfId="29"/>
    <tableColumn id="5" xr3:uid="{158ECBFA-66DA-4854-B4EB-11746AB85D90}" name="Nom du site (FOSA) " dataDxfId="28"/>
    <tableColumn id="7" xr3:uid="{C908DF90-5605-4B8C-85E6-DCC0404F3F38}" name="Référé ?" dataDxfId="27"/>
    <tableColumn id="8" xr3:uid="{F2968B10-AEDB-4FBF-884F-B10A4DB7E889}" name="Evolution" dataDxfId="26"/>
    <tableColumn id="9" xr3:uid="{8EAF3310-480A-4850-BD7B-0ED58367F591}" name="Personne à contacter en cas d'urgence " dataDxfId="25"/>
    <tableColumn id="10" xr3:uid="{3A5F2BB0-CC42-4E1B-9875-D9342FDA9FED}" name="Appartient à un groupe/Association " dataDxfId="24"/>
    <tableColumn id="11" xr3:uid="{5A724F4D-A1E9-4559-8C8A-38D75C9131B3}" name="Vit avec ses parents biologiques " dataDxfId="23"/>
    <tableColumn id="12" xr3:uid="{04CCBA56-4214-4F9F-8B5A-12DE60AC9E7D}" name="Type de drépanocytose " dataDxfId="22"/>
    <tableColumn id="13" xr3:uid="{5B996FC7-F30D-4348-95B9-FE7176CE1E74}" name="Age au diagnostic " dataDxfId="21"/>
    <tableColumn id="14" xr3:uid="{07332F96-57F0-4FC2-8CC1-EAF1F1F8C896}" name="Histoire familiale de drépanocytose " dataDxfId="20"/>
    <tableColumn id="15" xr3:uid="{BA4C12A4-19FC-42ED-A594-926CB0389619}" name="Nombre total d’épisodes de crises vaso-occlusives " dataDxfId="19"/>
    <tableColumn id="16" xr3:uid="{077D3FB6-8A5D-47C0-A32F-8292C41A8317}" name="Nombre total d’hospitalisations durant les 3 derniers mois" dataDxfId="18"/>
    <tableColumn id="17" xr3:uid="{67748C9A-F8CD-4B53-94F0-B5C9C53E0075}" name="Transfusion sanguine" dataDxfId="17"/>
    <tableColumn id="18" xr3:uid="{737F7886-3138-46E2-AD7D-D136A49CB235}" name="Nombre depuis les 3 derniers mois " dataDxfId="16"/>
    <tableColumn id="19" xr3:uid="{D003F3B1-8BD1-4480-A064-F0330616FA18}" name="Antécédents de réaction transfusionnelle " dataDxfId="15"/>
    <tableColumn id="20" xr3:uid="{429D5414-6F4D-4F6B-A273-1BBBBB4A00B7}" name=" syndrome thoracique aigu dans les 3 derniers mois" dataDxfId="14"/>
    <tableColumn id="21" xr3:uid="{F25AF44E-EF79-4E49-A469-E08755CFABBD}" name="AVC" dataDxfId="13"/>
    <tableColumn id="22" xr3:uid="{DCE65264-4902-46BB-8C8B-6A4F64919EB3}" name="Priapisme" dataDxfId="12"/>
    <tableColumn id="23" xr3:uid="{12DC8A3E-B7FB-4235-B0BE-DD13F38A0F95}" name="Ulcère de jambe " dataDxfId="11"/>
    <tableColumn id="24" xr3:uid="{FD2E90B5-D559-4583-9A4E-CE0405850942}" name="Vaccination à jour (PEV) " dataDxfId="10"/>
    <tableColumn id="25" xr3:uid="{0F38DA5F-5580-4B21-9733-63CD4E6D5C19}" name="Vaccins recommandés " dataDxfId="9"/>
    <tableColumn id="26" xr3:uid="{9ACD0DD4-2284-4633-BB33-0D5DD04ED871}" name="Hydroxyurée " dataDxfId="8"/>
    <tableColumn id="27" xr3:uid="{42A9DD93-B652-46D4-8E20-9612BCF31023}" name="Acide folique " dataDxfId="7"/>
    <tableColumn id="28" xr3:uid="{484B1879-7F3F-4FC8-971A-AF9F08842CEF}" name="Antibioprophylaxie (Pénicilline) " dataDxfId="6"/>
    <tableColumn id="29" xr3:uid="{DF39D5C4-A11A-4DFD-A614-E2302F94D5A5}" name="NFS" dataDxfId="5"/>
    <tableColumn id="30" xr3:uid="{160884A0-7CDA-41CB-A081-F5E7065314D7}" name="GS Rh " dataDxfId="4"/>
    <tableColumn id="31" xr3:uid="{B1DE307F-6810-468E-863C-C2388B16C76B}" name="Imagerie médicale " dataDxfId="3"/>
    <tableColumn id="32" xr3:uid="{E08BBC9D-5DC6-47B6-877C-9D926686838F}" name="Plan de suivi personnalisé  " dataDxfId="2"/>
    <tableColumn id="33" xr3:uid="{D631B8D2-1079-4FE5-AC20-FC5BE101AD30}" name="Date de la prochaine consult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1E8C-A649-4453-AE4E-871FBB9E1559}">
  <dimension ref="A1:AG5"/>
  <sheetViews>
    <sheetView topLeftCell="W1" workbookViewId="0">
      <selection activeCell="A3" sqref="A3:XFD3"/>
    </sheetView>
  </sheetViews>
  <sheetFormatPr baseColWidth="10" defaultRowHeight="14.5" x14ac:dyDescent="0.35"/>
  <cols>
    <col min="1" max="1" width="29" customWidth="1"/>
    <col min="2" max="2" width="25.08984375" customWidth="1"/>
    <col min="3" max="3" width="21.81640625" customWidth="1"/>
    <col min="4" max="4" width="26.90625" customWidth="1"/>
    <col min="5" max="5" width="21.1796875" customWidth="1"/>
    <col min="6" max="6" width="23.6328125" customWidth="1"/>
    <col min="7" max="7" width="24.6328125" customWidth="1"/>
    <col min="8" max="8" width="21.36328125" customWidth="1"/>
    <col min="9" max="9" width="23.6328125" customWidth="1"/>
    <col min="10" max="10" width="22.26953125" customWidth="1"/>
    <col min="11" max="11" width="25.1796875" customWidth="1"/>
    <col min="12" max="12" width="18.90625" customWidth="1"/>
    <col min="13" max="13" width="21.90625" customWidth="1"/>
    <col min="14" max="14" width="19.08984375" customWidth="1"/>
    <col min="15" max="15" width="19.453125" customWidth="1"/>
    <col min="16" max="16" width="17.90625" customWidth="1"/>
    <col min="17" max="17" width="23.81640625" customWidth="1"/>
    <col min="18" max="18" width="21.26953125" customWidth="1"/>
    <col min="19" max="19" width="22" customWidth="1"/>
    <col min="20" max="20" width="20.6328125" customWidth="1"/>
    <col min="21" max="21" width="22.6328125" customWidth="1"/>
    <col min="22" max="22" width="20" customWidth="1"/>
    <col min="23" max="23" width="19.26953125" customWidth="1"/>
    <col min="24" max="24" width="22.6328125" customWidth="1"/>
    <col min="25" max="25" width="21.7265625" customWidth="1"/>
    <col min="26" max="26" width="12.453125" customWidth="1"/>
    <col min="27" max="27" width="18.1796875" customWidth="1"/>
    <col min="28" max="28" width="26.08984375" customWidth="1"/>
    <col min="29" max="29" width="15.453125" customWidth="1"/>
    <col min="30" max="30" width="16.08984375" customWidth="1"/>
    <col min="31" max="31" width="12.453125" customWidth="1"/>
    <col min="32" max="32" width="21.90625" customWidth="1"/>
    <col min="33" max="33" width="29.1796875" customWidth="1"/>
  </cols>
  <sheetData>
    <row r="1" spans="1:33" x14ac:dyDescent="0.3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s="3" customFormat="1" ht="15.5" x14ac:dyDescent="0.35">
      <c r="A2" s="4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5" t="s">
        <v>34</v>
      </c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7" t="s">
        <v>36</v>
      </c>
      <c r="AA2" s="8"/>
      <c r="AB2" s="8"/>
      <c r="AC2" s="9" t="s">
        <v>35</v>
      </c>
      <c r="AD2" s="9"/>
      <c r="AE2" s="9"/>
      <c r="AF2" s="10" t="s">
        <v>38</v>
      </c>
      <c r="AG2" s="10"/>
    </row>
    <row r="3" spans="1:33" ht="15.5" x14ac:dyDescent="0.35">
      <c r="A3" s="1" t="s">
        <v>3</v>
      </c>
      <c r="B3" s="1" t="s">
        <v>4</v>
      </c>
      <c r="C3" s="1" t="s">
        <v>5</v>
      </c>
      <c r="D3" s="1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37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1</v>
      </c>
      <c r="AG3" s="1" t="s">
        <v>0</v>
      </c>
    </row>
    <row r="4" spans="1:33" ht="15.5" x14ac:dyDescent="0.35">
      <c r="A4" s="1"/>
      <c r="B4" s="1"/>
      <c r="C4" s="1"/>
      <c r="D4" s="1"/>
      <c r="E4" s="2"/>
      <c r="F4" s="2"/>
      <c r="G4" s="2"/>
      <c r="H4" s="2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33" ht="15.5" x14ac:dyDescent="0.35">
      <c r="A5" s="1"/>
      <c r="B5" s="1"/>
      <c r="C5" s="1"/>
      <c r="D5" s="1"/>
      <c r="E5" s="2"/>
      <c r="F5" s="2"/>
      <c r="G5" s="2"/>
      <c r="H5" s="2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</sheetData>
  <phoneticPr fontId="6" type="noConversion"/>
  <dataValidations count="2">
    <dataValidation type="custom" allowBlank="1" showInputMessage="1" showErrorMessage="1" errorTitle="Saisie incorrecte" error="Votre saisie contient des carracteres incorrectes" sqref="A4:A5" xr:uid="{9647B55A-8A3C-414D-8A19-23B781BD6BE7}">
      <formula1>"esttexte"</formula1>
    </dataValidation>
    <dataValidation type="custom" allowBlank="1" showInputMessage="1" showErrorMessage="1" errorTitle="Saisie incorecte" error="Votre saisie contient des caracteres incorrectes " sqref="B4:B5" xr:uid="{1E82FD9E-D5D3-4087-B076-F07234649B72}">
      <formula1>"estnum"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21B5-E406-4D17-A86D-F744A2D47065}">
  <dimension ref="A1:AG15"/>
  <sheetViews>
    <sheetView tabSelected="1" zoomScale="65" zoomScaleNormal="100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Q4" sqref="Q4"/>
    </sheetView>
  </sheetViews>
  <sheetFormatPr baseColWidth="10" defaultRowHeight="14.5" x14ac:dyDescent="0.35"/>
  <cols>
    <col min="1" max="1" width="23.1796875" customWidth="1"/>
    <col min="2" max="2" width="21.453125" customWidth="1"/>
    <col min="3" max="3" width="11.453125" customWidth="1"/>
    <col min="4" max="4" width="23" customWidth="1"/>
    <col min="5" max="5" width="11.6328125" customWidth="1"/>
    <col min="6" max="6" width="21.453125" customWidth="1"/>
    <col min="8" max="8" width="10.81640625" customWidth="1"/>
    <col min="9" max="9" width="32" customWidth="1"/>
    <col min="10" max="10" width="21.54296875" customWidth="1"/>
    <col min="11" max="11" width="19.90625" customWidth="1"/>
    <col min="12" max="12" width="21.36328125" customWidth="1"/>
    <col min="13" max="13" width="16.453125" customWidth="1"/>
    <col min="14" max="14" width="18.1796875" customWidth="1"/>
    <col min="15" max="15" width="24.54296875" customWidth="1"/>
    <col min="16" max="16" width="33.26953125" customWidth="1"/>
    <col min="17" max="17" width="19.7265625" customWidth="1"/>
    <col min="18" max="18" width="22.1796875" customWidth="1"/>
    <col min="19" max="19" width="25.453125" customWidth="1"/>
    <col min="20" max="20" width="24.90625" customWidth="1"/>
    <col min="21" max="24" width="12.453125" customWidth="1"/>
    <col min="25" max="25" width="15.36328125" customWidth="1"/>
    <col min="26" max="27" width="18.453125" customWidth="1"/>
    <col min="28" max="28" width="17.26953125" customWidth="1"/>
    <col min="29" max="30" width="12.453125" customWidth="1"/>
    <col min="31" max="31" width="24.26953125" customWidth="1"/>
    <col min="32" max="32" width="20.81640625" customWidth="1"/>
    <col min="33" max="33" width="32.81640625" customWidth="1"/>
    <col min="34" max="16384" width="10.90625" style="22"/>
  </cols>
  <sheetData>
    <row r="1" spans="1:33" s="30" customFormat="1" ht="57.5" customHeight="1" x14ac:dyDescent="0.35">
      <c r="A1" s="27"/>
      <c r="B1" s="28" t="s">
        <v>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9"/>
    </row>
    <row r="2" spans="1:33" s="23" customFormat="1" ht="15.5" x14ac:dyDescent="0.35">
      <c r="A2" s="21" t="s">
        <v>42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9" t="s">
        <v>43</v>
      </c>
      <c r="M2" s="20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7" t="s">
        <v>44</v>
      </c>
      <c r="AA2" s="18"/>
      <c r="AB2" s="18"/>
      <c r="AC2" s="16" t="s">
        <v>45</v>
      </c>
      <c r="AD2" s="16"/>
      <c r="AE2" s="16"/>
      <c r="AF2" s="12" t="s">
        <v>46</v>
      </c>
      <c r="AG2" s="12"/>
    </row>
    <row r="3" spans="1:33" s="34" customFormat="1" ht="32" customHeight="1" x14ac:dyDescent="0.4">
      <c r="A3" s="31" t="s">
        <v>3</v>
      </c>
      <c r="B3" s="32" t="s">
        <v>39</v>
      </c>
      <c r="C3" s="31" t="s">
        <v>4</v>
      </c>
      <c r="D3" s="31" t="s">
        <v>5</v>
      </c>
      <c r="E3" s="31" t="s">
        <v>6</v>
      </c>
      <c r="F3" s="32" t="s">
        <v>7</v>
      </c>
      <c r="G3" s="32" t="s">
        <v>47</v>
      </c>
      <c r="H3" s="32" t="s">
        <v>10</v>
      </c>
      <c r="I3" s="33" t="s">
        <v>11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3" t="s">
        <v>18</v>
      </c>
      <c r="Q3" s="31" t="s">
        <v>19</v>
      </c>
      <c r="R3" s="33" t="s">
        <v>20</v>
      </c>
      <c r="S3" s="33" t="s">
        <v>21</v>
      </c>
      <c r="T3" s="33" t="s">
        <v>22</v>
      </c>
      <c r="U3" s="31" t="s">
        <v>23</v>
      </c>
      <c r="V3" s="31" t="s">
        <v>37</v>
      </c>
      <c r="W3" s="33" t="s">
        <v>41</v>
      </c>
      <c r="X3" s="33" t="s">
        <v>25</v>
      </c>
      <c r="Y3" s="33" t="s">
        <v>26</v>
      </c>
      <c r="Z3" s="31" t="s">
        <v>27</v>
      </c>
      <c r="AA3" s="31" t="s">
        <v>28</v>
      </c>
      <c r="AB3" s="33" t="s">
        <v>29</v>
      </c>
      <c r="AC3" s="31" t="s">
        <v>30</v>
      </c>
      <c r="AD3" s="31" t="s">
        <v>31</v>
      </c>
      <c r="AE3" s="31" t="s">
        <v>32</v>
      </c>
      <c r="AF3" s="33" t="s">
        <v>1</v>
      </c>
      <c r="AG3" s="33" t="s">
        <v>40</v>
      </c>
    </row>
    <row r="4" spans="1:33" ht="15.5" x14ac:dyDescent="0.35">
      <c r="A4" s="13"/>
      <c r="B4" s="15"/>
      <c r="C4" s="13"/>
      <c r="D4" s="13"/>
      <c r="E4" s="14"/>
      <c r="F4" s="15"/>
      <c r="G4" s="15"/>
      <c r="H4" s="1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.5" x14ac:dyDescent="0.35">
      <c r="A5" s="1"/>
      <c r="B5" s="2"/>
      <c r="C5" s="1"/>
      <c r="D5" s="1"/>
      <c r="E5" s="1"/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5" x14ac:dyDescent="0.35">
      <c r="A6" s="24"/>
      <c r="C6" s="24"/>
      <c r="D6" s="24"/>
      <c r="E6" s="24"/>
      <c r="F6" s="25"/>
      <c r="G6" s="25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5.5" x14ac:dyDescent="0.35">
      <c r="A7" s="24"/>
      <c r="C7" s="24"/>
      <c r="D7" s="24"/>
      <c r="E7" s="24"/>
      <c r="F7" s="25"/>
      <c r="G7" s="25"/>
      <c r="H7" s="2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5.5" x14ac:dyDescent="0.35">
      <c r="A8" s="24"/>
      <c r="C8" s="24"/>
      <c r="D8" s="24"/>
      <c r="E8" s="24"/>
      <c r="F8" s="25"/>
      <c r="G8" s="25"/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5.5" x14ac:dyDescent="0.35">
      <c r="A9" s="24"/>
      <c r="C9" s="24"/>
      <c r="D9" s="24"/>
      <c r="E9" s="24"/>
      <c r="F9" s="25"/>
      <c r="G9" s="25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5.5" x14ac:dyDescent="0.35">
      <c r="A10" s="24"/>
      <c r="C10" s="24"/>
      <c r="D10" s="24"/>
      <c r="E10" s="24"/>
      <c r="F10" s="25"/>
      <c r="G10" s="25"/>
      <c r="H10" s="25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5.5" x14ac:dyDescent="0.35">
      <c r="A11" s="24"/>
      <c r="C11" s="24"/>
      <c r="D11" s="24"/>
      <c r="E11" s="24"/>
      <c r="F11" s="25"/>
      <c r="G11" s="25"/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5.5" x14ac:dyDescent="0.35">
      <c r="A12" s="24"/>
      <c r="C12" s="24"/>
      <c r="D12" s="24"/>
      <c r="E12" s="24"/>
      <c r="F12" s="25"/>
      <c r="G12" s="25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5.5" x14ac:dyDescent="0.35">
      <c r="A13" s="24"/>
      <c r="C13" s="24"/>
      <c r="D13" s="24"/>
      <c r="E13" s="24"/>
      <c r="F13" s="25"/>
      <c r="G13" s="25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5.5" x14ac:dyDescent="0.35">
      <c r="A14" s="24"/>
      <c r="C14" s="24"/>
      <c r="D14" s="24"/>
      <c r="E14" s="24"/>
      <c r="F14" s="25"/>
      <c r="G14" s="25"/>
      <c r="H14" s="25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5.5" x14ac:dyDescent="0.35">
      <c r="A15" s="24"/>
      <c r="C15" s="24"/>
      <c r="D15" s="24"/>
      <c r="E15" s="24"/>
      <c r="F15" s="25"/>
      <c r="G15" s="25"/>
      <c r="H15" s="25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</sheetData>
  <dataValidations count="15">
    <dataValidation type="custom" allowBlank="1" showInputMessage="1" showErrorMessage="1" errorTitle="saisie incorrecte" error="Votre saisie contient des carracteres incorrectes " sqref="C3" xr:uid="{5E38DDD8-9D7C-4B78-A213-F4FAB6DF7735}">
      <formula1>"estnum"</formula1>
    </dataValidation>
    <dataValidation type="list" allowBlank="1" showInputMessage="1" showErrorMessage="1" sqref="E4:E15" xr:uid="{0BD1E5B0-3CAC-4A03-BEE6-8114905E526F}">
      <formula1>"M,F"</formula1>
    </dataValidation>
    <dataValidation type="list" allowBlank="1" showInputMessage="1" showErrorMessage="1" sqref="G4 J4:K4 N4 Q4 T4:W4 AA4:AB4 AG4" xr:uid="{25EC8CA9-0D3E-41DC-85A3-C4B1B6D5772A}">
      <formula1>"Oui,Non"</formula1>
    </dataValidation>
    <dataValidation type="list" allowBlank="1" showInputMessage="1" showErrorMessage="1" sqref="H4" xr:uid="{9128F425-B662-47C7-BEE6-054571B9A669}">
      <formula1>"Suivi régulier,Perdu de vue,Décédé"</formula1>
    </dataValidation>
    <dataValidation type="list" allowBlank="1" showInputMessage="1" showErrorMessage="1" sqref="L4" xr:uid="{10AFA0BD-4A34-426C-809C-F3D4EDC0ED89}">
      <formula1>"SS,SC,SB,Autre"</formula1>
    </dataValidation>
    <dataValidation type="list" allowBlank="1" showInputMessage="1" showErrorMessage="1" sqref="M4" xr:uid="{6C88C3ED-3BD6-4773-80AD-8944DFA2BA78}">
      <formula1>"0-5,5-10,10-15,15-20,20-25,25-30,Plus de 35"</formula1>
    </dataValidation>
    <dataValidation type="list" allowBlank="1" showInputMessage="1" showErrorMessage="1" sqref="R4 O4:P4" xr:uid="{DC6CDB1A-A2AD-4A4F-9CE9-A47094F4C8AB}">
      <formula1>"0,Moins de 2,2-5,5-8,8-10,Plus de 10"</formula1>
    </dataValidation>
    <dataValidation type="list" allowBlank="1" showInputMessage="1" showErrorMessage="1" sqref="S4" xr:uid="{BEA03590-49AA-40D8-8FAE-14EE191711BB}">
      <formula1>"Aucun Antecedent,Allergie cutanée,Pic fébril,Hémolyse,état de choc,Autre"</formula1>
    </dataValidation>
    <dataValidation type="list" allowBlank="1" showInputMessage="1" showErrorMessage="1" sqref="X4" xr:uid="{33A368A4-F521-4C3C-B985-4F17019CC0F5}">
      <formula1>"PEV bien suivi et à jour,BCG,DTC,Vaxigrip,ROR"</formula1>
    </dataValidation>
    <dataValidation type="list" allowBlank="1" showInputMessage="1" showErrorMessage="1" sqref="Y4" xr:uid="{D84199B7-CB3F-4E0F-BDC6-15B7A0F782CC}">
      <formula1>"Antipneumococcique,Antigrippal,Anti méningococcique,Autre"</formula1>
    </dataValidation>
    <dataValidation type="list" allowBlank="1" showInputMessage="1" showErrorMessage="1" sqref="Z4" xr:uid="{00EA5A5E-B57A-434D-8C3B-DF07D1B29A41}">
      <formula1>"Oui bonne tolerance,Oui tolerance moyenne,Oui mauvaise tolerance,Non disponible en pharmacie,Non à cause du manque de moyen financiers,Non à cause de la crainte des effets secondaires,Non à cause de la craite du manque d'approvisionnement,Pas convaincue"</formula1>
    </dataValidation>
    <dataValidation type="list" allowBlank="1" showInputMessage="1" showErrorMessage="1" sqref="AC4" xr:uid="{7863F7C4-021F-44D8-92CF-46D9E47BCCD4}">
      <formula1>"GB inferieurs à 4000,GB entre 4000-10 000,GB sup à 10 000,Hb inf à 5,Hb 5-8,Hb 8-10,Hb 10-13,Pqttes inf 4000,Pqtts 5000-10 000,Pqtts 10 000-15 000,Pqtts sup 15 000"</formula1>
    </dataValidation>
    <dataValidation type="list" allowBlank="1" showInputMessage="1" showErrorMessage="1" sqref="AD4" xr:uid="{B1BE871A-FB2B-4497-B558-4950FA281D99}">
      <formula1>"A+,A-,B+,B-,AB+,AB-,O+,O-"</formula1>
    </dataValidation>
    <dataValidation type="list" allowBlank="1" showInputMessage="1" showErrorMessage="1" sqref="AE4" xr:uid="{010D6B93-A4A3-4023-8839-7E2C44BFF167}">
      <formula1>"Echo doppler transcrânien,o Échographie abdomino-pelvienne,Echographie pleuropulmonaire,IRM Thoracique,Radio Bassin,ECG/Echo cœur,Fond d'œil,Consultation specialisée"</formula1>
    </dataValidation>
    <dataValidation type="list" allowBlank="1" showInputMessage="1" showErrorMessage="1" sqref="AF4" xr:uid="{1ED529BF-5DC0-4951-94A2-3E95C5AB4AD4}">
      <formula1>"Absenteisme scolaire,Absenteisme professionnel,Soutien social,Famille informée et eduquée sur la maladie"</formula1>
    </dataValidation>
  </dataValidation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Ntah</dc:creator>
  <cp:lastModifiedBy>Christian Kemeza</cp:lastModifiedBy>
  <dcterms:created xsi:type="dcterms:W3CDTF">2025-05-27T08:15:36Z</dcterms:created>
  <dcterms:modified xsi:type="dcterms:W3CDTF">2025-06-02T13:38:13Z</dcterms:modified>
</cp:coreProperties>
</file>