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mc:AlternateContent xmlns:mc="http://schemas.openxmlformats.org/markup-compatibility/2006">
    <mc:Choice Requires="x15">
      <x15ac:absPath xmlns:x15ac="http://schemas.microsoft.com/office/spreadsheetml/2010/11/ac" url="D:\Documents\SoftUni\qa-profession\QA-Fundamentals\2024-January\02-QA-Fundamentals-and-Manual-Testing\Regular-Exam\"/>
    </mc:Choice>
  </mc:AlternateContent>
  <xr:revisionPtr revIDLastSave="0" documentId="8_{01C8315D-A4C2-4BC7-8983-08ADA728383C}" xr6:coauthVersionLast="47" xr6:coauthVersionMax="47" xr10:uidLastSave="{00000000-0000-0000-0000-000000000000}"/>
  <bookViews>
    <workbookView xWindow="-108" yWindow="-108" windowWidth="23256" windowHeight="12456" firstSheet="6"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<sst xmlns="http://schemas.openxmlformats.org/spreadsheetml/2006/main" count="454" uniqueCount="267">
  <si>
    <t>Use Case 1: Landing Page / Home Page</t>
  </si>
  <si>
    <t>Test Case ID</t>
  </si>
  <si>
    <t>Prerequisites</t>
  </si>
  <si>
    <t>Title/Description</t>
  </si>
  <si>
    <t>Steps</t>
  </si>
  <si>
    <t>Expected result:</t>
  </si>
  <si>
    <t>Pass / Fail</t>
  </si>
  <si>
    <t>Comments</t>
  </si>
  <si>
    <t>UC1-1</t>
  </si>
  <si>
    <t>1. Stable Internet connection
2. Unregistered user</t>
  </si>
  <si>
    <t>Access the home page with unregistered user</t>
  </si>
  <si>
    <t xml:space="preserve">1. Open your preferred browser
2. Navigate to https://d24hkho2ozf732.cloudfront.net/  </t>
  </si>
  <si>
    <t>1. Landing page of the App is loaded
2.The side bar is available(containing buttons for ABOUT US, OUR SERVICES, LOGIN, REGISTER, and COPYRIGHTS)
3. The page is scrollable
4. Wellcome message is available in the bottom of the ABOUT US section</t>
  </si>
  <si>
    <t>Pass</t>
  </si>
  <si>
    <t>UC1-2</t>
  </si>
  <si>
    <t>1. Stable Internet connection
2. Non-logged user</t>
  </si>
  <si>
    <t>Access the home page with non-loged user</t>
  </si>
  <si>
    <t>UC1-3</t>
  </si>
  <si>
    <t>1. Stable Internet connection
2. Non-logged or unregistered  user</t>
  </si>
  <si>
    <t>Test if the page is scrollable</t>
  </si>
  <si>
    <t xml:space="preserve">1. Landing page of the App is loaded
2.The side bar is available(containing buttons for ABOUT US, OUR SERVICES, LOGIN, REGISTER, and COPYRIGHTS)
3. The page is scrollable and the user is able to navigate to different sections by scrolling
</t>
  </si>
  <si>
    <t>UC1-4</t>
  </si>
  <si>
    <t>Test if the sidebar is clickable</t>
  </si>
  <si>
    <t xml:space="preserve">1. Landing page of the App is loaded
2.The side bar is available(containing buttons for ABOUT US, OUR SERVICES, LOGIN, REGISTER, and COPYRIGHTS)
3. The sidebar options are clickable  and the user is able to navigate to different sections by clicking  on the corresponding buttons
</t>
  </si>
  <si>
    <t>UC1-5</t>
  </si>
  <si>
    <t>Test if sidebar options redirect to the rigth application section</t>
  </si>
  <si>
    <t xml:space="preserve">1. Landing page of the App is loaded
2.The side bar is available(containing buttons for ABOUT US, OUR SERVICES, LOGIN, REGISTER, and COPYRIGHTS)
3. Each section of the sidebar redirect the user to the right application section
</t>
  </si>
  <si>
    <t>UC1-6</t>
  </si>
  <si>
    <t>1. Stable Internet connection
2. Registered user</t>
  </si>
  <si>
    <t>Access the home page with logged user</t>
  </si>
  <si>
    <t>1. Open your preferred browser
2.Login to the app</t>
  </si>
  <si>
    <t>1. Home page is loaded
2. The sidebar is available and conteins the options  ADD MOVIE, ALL MOVIES, WATCHED MOVIES, and UNWATCHED MOVIES, each leading to different functionalities of the site
3. Greetings with corresponding username is available
4. Brief description is available
5. LOGOUT button is available</t>
  </si>
  <si>
    <t>UC1-7</t>
  </si>
  <si>
    <t>1. Stable Internet connection
2. Logged user
3. Home page is loaded</t>
  </si>
  <si>
    <t>1. Open the application</t>
  </si>
  <si>
    <t>1. Landing page of the app is loaded
2. The sidebar is available and conteins the options  ADD MOVIE, ALL MOVIES, WATCHED MOVIES, and UNWATCHED MOVIES, each leading to different functionalities of the site
3. The page is scrollable and the user is able to navigate to different sections by scrolling</t>
  </si>
  <si>
    <t>Fail</t>
  </si>
  <si>
    <t>The page is not scrollable</t>
  </si>
  <si>
    <t>UC1-8</t>
  </si>
  <si>
    <t>Test if the sidebar options are clickable</t>
  </si>
  <si>
    <t>1. Landing page of the app is loaded
2. The sidebar is available and conteins the options  ADD MOVIE, ALL MOVIES, WATCHED MOVIES, and UNWATCHED MOVIES, each leading to different functionalities of the site
3. Each section of the sidebar is clickable and redirect the user to the right section</t>
  </si>
  <si>
    <t>* If you want to add a new line in a cell, use Alt + Enter</t>
  </si>
  <si>
    <t xml:space="preserve"> </t>
  </si>
  <si>
    <t>Use Case 2: User Registration</t>
  </si>
  <si>
    <t>UC2-1</t>
  </si>
  <si>
    <t>1. Stable Internet connection
2. Unregistered user user</t>
  </si>
  <si>
    <t>Access the registration page of the app</t>
  </si>
  <si>
    <t>1. Open your preferred browser
2. Navigate to https://d24hkho2ozf732.cloudfront.net/ 
3. Navigate to REGISTER page by scrolling or clicking the option from the sidebar</t>
  </si>
  <si>
    <t>1. REGISTER form is accessed successfully
2. It contains form fields for entering a First Name, Last Name, Username, Email, Password, and Repeat password.
3. Register button is available at the bottom of the form
4.  "Already have an Account? link is available at the bottom of the page</t>
  </si>
  <si>
    <t>UC2-2</t>
  </si>
  <si>
    <t>1. Registration form is accessed by the user</t>
  </si>
  <si>
    <t>Test if  "First name" field is mandatory</t>
  </si>
  <si>
    <t>1. Leave a blank the First name field
2. Enter a valid input for the Last name field
3. Enter a valid input for the username field
4. enter a valid input for the email field
5. Enter a valid input for the password field
6. Enter a valid input for the repeat password field</t>
  </si>
  <si>
    <t>1. A corresponding error message is displayed</t>
  </si>
  <si>
    <t>UC2-3</t>
  </si>
  <si>
    <t>Test if  "First name" field accept 1 characteras a valid value</t>
  </si>
  <si>
    <t>1. Enter 1 character as a value in the First name field
2. Enter a valid input for the Last name field
3. Enter a valid input for the username field
4. enter a valid input for the email field
5. Enter a valid input for the password field
6. Enter a valid input for the repeat password field</t>
  </si>
  <si>
    <t>1. The user is registered successfully</t>
  </si>
  <si>
    <t>UC2-4</t>
  </si>
  <si>
    <t>Test if  "First name" field accept 80 characters as a valid value</t>
  </si>
  <si>
    <t>1. Enter 80 character as a value in the First name field
2. Enter a valid input for the Last name field
3. Enter a valid input for the username field
4. enter a valid input for the email field
5. Enter a valid input for the password field
6. Enter a valid input for the repeat password field</t>
  </si>
  <si>
    <t>UC2-5</t>
  </si>
  <si>
    <t>Test if  "First name" field accept more than 80 characters as a valid value</t>
  </si>
  <si>
    <t>1. Enter 81 character as a value in the First name field
2. Enter a valid input for the Last name field
3. Enter a valid input for the username field
4. enter a valid input for the email field
5. Enter a valid input for the password field
6. Enter a valid input for the repeat password field</t>
  </si>
  <si>
    <t>UC2-6</t>
  </si>
  <si>
    <t>Test if  "First name" field accept 25 characters as a valid value</t>
  </si>
  <si>
    <t>1. Enter 25 character as a value in the First name field
2. Enter a valid input for the Last name field
3. Enter a valid input for the username field
4. enter a valid input for the email field
5. Enter a valid input for the password field
6. Enter a valid input for the repeat password field</t>
  </si>
  <si>
    <t>UC2-7</t>
  </si>
  <si>
    <t>Test if  "Last name" field is mandatory</t>
  </si>
  <si>
    <t>1. Enter a valid input for the First name
2. Leave a blank the Last name field
3. Enter a valid input for the username field
4. enter a valid input for the email field
5. Enter a valid input for the password field
6. Enter a valid input for the repeat password field</t>
  </si>
  <si>
    <t>UC2-8</t>
  </si>
  <si>
    <t>Test if  "Last name" field accept 1 characteras a valid value</t>
  </si>
  <si>
    <t>1. Enter a valid input for the First name
2. Enter 1 charackter as a value in the Last name field
3. Enter a valid input for the username field
4. enter a valid input for the email field
5. Enter a valid input for the password field
6. Enter a valid input for the repeat password field</t>
  </si>
  <si>
    <t>UC2-9</t>
  </si>
  <si>
    <t>Test if  "Last name" field accept 80 characteras a valid value</t>
  </si>
  <si>
    <t>1. Enter a valid input for the First name
2. Enter 80 charackters as a value in the Last name field
3. Enter a valid input for the username field
4. enter a valid input for the email field
5. Enter a valid input for the password field
6. Enter a valid input for the repeat password field</t>
  </si>
  <si>
    <t>UC2-10</t>
  </si>
  <si>
    <t>Test if  "Last name" field accept more than  80 characteras a valid value</t>
  </si>
  <si>
    <t>1. Enter a valid input for the First name
2. Enter 81 charackters as a value in the Last name field
3. Enter a valid input for the username field
4. enter a valid input for the email field
5. Enter a valid input for the password field
6. Enter a valid input for the repeat password field</t>
  </si>
  <si>
    <t>UC2-11</t>
  </si>
  <si>
    <t>Test if  "Last name" field accept more than  20 characteras a valid value</t>
  </si>
  <si>
    <t>1. Enter a valid input for the First name
2. Enter 20 charackters as a value in the Last name field
3. Enter a valid input for the username field
4. enter a valid input for the email field
5. Enter a valid input for the password field
6. Enter a valid input for the repeat password field</t>
  </si>
  <si>
    <t>UC2-12</t>
  </si>
  <si>
    <t>Test if "Username" field is mandatory</t>
  </si>
  <si>
    <t>1. Enter a valid input for the First name
2. Enter a valid input for the Last name
3. Leave a blank the username field
4. enter a valid input for the email field
5. Enter a valid input for the password field
6. Enter a valid input for the repeat password field</t>
  </si>
  <si>
    <t>UC2-13</t>
  </si>
  <si>
    <t xml:space="preserve">Test if the "Username" field accept 2 charakters as a valid input </t>
  </si>
  <si>
    <t>1. Enter a valid input for the First name
2. Enter a valid input for the Last name
3. Enter 2 charakters as a value in the username
4. enter a valid input for the email field
5. Enter a valid input for the password field
6. Enter a valid input for the repeat password field</t>
  </si>
  <si>
    <t>UC2-14</t>
  </si>
  <si>
    <t xml:space="preserve">Test if the "Username" field accept 5 charakters as a valid input </t>
  </si>
  <si>
    <t>"1. Enter a valid input for the First name
2. Enter a valid input for the Last name
3. Enter 5 charakters as a value in the username
4. enter a valid input for the email field
5. Enter a valid input for the password field
6. Enter a valid input for the repeat password field"</t>
  </si>
  <si>
    <t>Invalid error message is displayed</t>
  </si>
  <si>
    <t>UC2-15</t>
  </si>
  <si>
    <t xml:space="preserve">Test if the "Username" field accept 20 charakters as a valid input </t>
  </si>
  <si>
    <t>"1. Enter a valid input for the First name
2. Enter a valid input for the Last name
3. Enter 20 charakters as a value in the username
4. enter a valid input for the email field
5. Enter a valid input for the password field
6. Enter a valid input for the repeat password field"</t>
  </si>
  <si>
    <t>UC2-16</t>
  </si>
  <si>
    <t xml:space="preserve">Test if the "Username" field accept 60 charakters as a valid input </t>
  </si>
  <si>
    <t>"1. Enter a valid input for the First name
2. Enter a valid input for the Last name
3. Enter 60 charakters as a value in the username
4. enter a valid input for the email field
5. Enter a valid input for the password field
6. Enter a valid input for the repeat password field"</t>
  </si>
  <si>
    <t>UC2-17</t>
  </si>
  <si>
    <t xml:space="preserve">Test if the "Username" field accept 61 charakters as a valid input </t>
  </si>
  <si>
    <t>"1. Enter a valid input for the First name
2. Enter a valid input for the Last name
3. Enter 61 charakters as a value in the username
4. enter a valid input for the email field
5. Enter a valid input for the password field
6. Enter a valid input for the repeat password field"</t>
  </si>
  <si>
    <t>Use Case 3: User Login</t>
  </si>
  <si>
    <t>UC3-1</t>
  </si>
  <si>
    <t>Successfully registered user</t>
  </si>
  <si>
    <t>Test if the "Login page" is accessible</t>
  </si>
  <si>
    <t>1. Open your preferred browser
2. Navigate to https://d24hkho2ozf732.cloudfront.net/ 
3. Navigate to "LOGIN" page by scrolling or clicking the option from the sidebar</t>
  </si>
  <si>
    <t>1. The Login page is accessed successfully
2. Email and password field are available
3. "Forgot password" link is available
4. "Register here" link is available and redirects the user to the registration page
5.  'Terms of use' and 'Privacy policy' links are available at the bottom of the page</t>
  </si>
  <si>
    <t>1. Register here link is not working
2. Terms of use and Privacy policy links not working</t>
  </si>
  <si>
    <t>Priority options:</t>
  </si>
  <si>
    <t>1. Blocker</t>
  </si>
  <si>
    <t>UC3-2</t>
  </si>
  <si>
    <t xml:space="preserve">Login with valid user credentials </t>
  </si>
  <si>
    <t>1. Open your preferred browser
2. Navigate to https://d24hkho2ozf732.cloudfront.net/ 
3. Navigate to "LOGIN" page by scrolling or clicking the option from the sidebar
4. Enter a valid email address
5. Enter a valid username</t>
  </si>
  <si>
    <t>1. The user is successfully logged in.
2. The home page for registered users is displayed</t>
  </si>
  <si>
    <t>UC3-3</t>
  </si>
  <si>
    <t>Login with invalid email</t>
  </si>
  <si>
    <t>1. Open your preferred browser
2. Navigate to https://d24hkho2ozf732.cloudfront.net/ 
3. Navigate to "LOGIN" page by scrolling or clicking the option from the sidebar
4. Enter an invalid email address
5. Enter a valid username</t>
  </si>
  <si>
    <t>1. An error message is displayed</t>
  </si>
  <si>
    <t>UC3-4</t>
  </si>
  <si>
    <t>Login with invalid username</t>
  </si>
  <si>
    <t>1. Open your preferred browser
2. Navigate to https://d24hkho2ozf732.cloudfront.net/ 
3. Navigate to "LOGIN" page by scrolling or clicking the option from the sidebar
4. Enter a valid email address
5. Enter an invalid username</t>
  </si>
  <si>
    <t>UC3-5</t>
  </si>
  <si>
    <t>Login with invalid username an password</t>
  </si>
  <si>
    <t>1. Open your preferred browser
2. Navigate to https://d24hkho2ozf732.cloudfront.net/ 
3. Navigate to "LOGIN" page by scrolling or clicking the option from the sidebar
4. Enter an invalid email address
5. Enter an invalid username</t>
  </si>
  <si>
    <t>UC3-6</t>
  </si>
  <si>
    <t>Restore  the user password</t>
  </si>
  <si>
    <t>"1. Open your preferred browser
2. Navigate to https://d24hkho2ozf732.cloudfront.net/ 
3. Navigate to ""LOGIN"" page by scrolling or clicking the option from the sidebar
4. Select restore password link</t>
  </si>
  <si>
    <t xml:space="preserve">1. The user is redirected to "Restore password" page, where the password can be restored by verified email. </t>
  </si>
  <si>
    <t>Link is not working</t>
  </si>
  <si>
    <t>2. High</t>
  </si>
  <si>
    <t>4. Low</t>
  </si>
  <si>
    <t>Use Case 4: Profile Management</t>
  </si>
  <si>
    <t>UC4-1</t>
  </si>
  <si>
    <t>1.Successfully logged user
2. Home page is displayed</t>
  </si>
  <si>
    <t>Test if the Profile info page is accessible by clicking on the profile icon</t>
  </si>
  <si>
    <t>1. Click on the profile icon</t>
  </si>
  <si>
    <t>1. The Profile info page is displayed
2. The profile picture is empty by default
3. The username and the email of the current user are available
4. There should be available three counters for movies: all movies, watched movies, non-watched movies, each set to 0 by default
5. Edit button is available</t>
  </si>
  <si>
    <t>Page title is missing</t>
  </si>
  <si>
    <t>UC4-2</t>
  </si>
  <si>
    <t>1.Successfully logged user
2. Edit profile page is displayed</t>
  </si>
  <si>
    <t>Edit user First name</t>
  </si>
  <si>
    <t>1. Enter a valid First name (The user name should be between 1 and 80 characters. See Use case 2 tab for referance)
2. Click on edit button</t>
  </si>
  <si>
    <t>1. Information is successfully edited</t>
  </si>
  <si>
    <t>UC4-3</t>
  </si>
  <si>
    <t>Edit user Last name</t>
  </si>
  <si>
    <t>1. Enter a valid Lastname (The user name should be between 1 and 80 characters. See Use case 2 tab for referance)
2. Click on edit button</t>
  </si>
  <si>
    <t>UC4-4</t>
  </si>
  <si>
    <t>Edit user profile picture</t>
  </si>
  <si>
    <t>1. Enter a valid image ling</t>
  </si>
  <si>
    <t>UC4-5</t>
  </si>
  <si>
    <t>Test if the Cancel button works properly</t>
  </si>
  <si>
    <t>1. Edit user First or Last name
2. Click on "Cancel" button</t>
  </si>
  <si>
    <t>1. The edited information is discarded</t>
  </si>
  <si>
    <t>Use Case 5: Adding Movies</t>
  </si>
  <si>
    <t>UC5-1</t>
  </si>
  <si>
    <t>1.Sucessfully logged user
2. Homepage is displayed</t>
  </si>
  <si>
    <t xml:space="preserve">Test if ADD MOVIE page is accessible </t>
  </si>
  <si>
    <t>1. Select ADD MOVIE option from the sidebar</t>
  </si>
  <si>
    <t>1. Add new movie form is displayed
2. The following fields are available: Title, description,poster url, youtube trailer link
3. Checkbox for marking the movie as wathed is available
4. Add button is available
5. Cancel button is available</t>
  </si>
  <si>
    <t>UC5-2</t>
  </si>
  <si>
    <t>Test if movie title field is mandatory</t>
  </si>
  <si>
    <t>1. Select ADD MOVIE option from the sidebar
2. Leave a blank field for the movie title
3. Enter a valid description</t>
  </si>
  <si>
    <t>1. An error message is displayed
2. The information is not saved</t>
  </si>
  <si>
    <t>3. Medium</t>
  </si>
  <si>
    <t>UC5-3</t>
  </si>
  <si>
    <t>Test if movie title field accept 1 character as a valid input</t>
  </si>
  <si>
    <t>1. Select ADD MOVIE option from the sidebar
2. Enter 1 charakter as a movie title
3. Enter a valid description</t>
  </si>
  <si>
    <t>1. The movie is added.
2. The user is redirected to all movies page
3. The newly added Movie is available</t>
  </si>
  <si>
    <t>UC5-4</t>
  </si>
  <si>
    <t>Test if movie title field accept 120 character as a valid input</t>
  </si>
  <si>
    <t>1. Select ADD MOVIE option from the sidebar
2. Enter 120 charakter as a movie title
3. Enter a valid description</t>
  </si>
  <si>
    <t>UC5-5</t>
  </si>
  <si>
    <t>Test if movie title field accept 121 character as a valid input</t>
  </si>
  <si>
    <t>"1. Select ADD MOVIE option from the sidebar
2. Enter 121 charakter as a movie title
3. Enter a valid description"</t>
  </si>
  <si>
    <t>UC5-6</t>
  </si>
  <si>
    <t>Test if movie description field is mandatory</t>
  </si>
  <si>
    <t>1. Select ADD MOVIE option from the sidebar
2. Enter valid movie title
3. Leave a blank field for a movie description</t>
  </si>
  <si>
    <t>UC5-7</t>
  </si>
  <si>
    <t>Test if movie description field accept 1 character as a valid input</t>
  </si>
  <si>
    <t>1. Select ADD MOVIE option from the sidebar
2. Enter valid movie title
3. Enter 1 charakter as a movie description</t>
  </si>
  <si>
    <t>UC5-8</t>
  </si>
  <si>
    <t>Test if movie description field accept 256 character as a valid input</t>
  </si>
  <si>
    <t>1. Select ADD MOVIE option from the sidebar
2. Enter valid movie title
3. Enter 256 charakter as a movie description</t>
  </si>
  <si>
    <t>UC5-9</t>
  </si>
  <si>
    <t>Test if movie description field accept 257 character as a valid input</t>
  </si>
  <si>
    <t>"1. An error message is displayed
2. The information is not saved"</t>
  </si>
  <si>
    <t>Use Case 6: Movies Management</t>
  </si>
  <si>
    <t>Description</t>
  </si>
  <si>
    <t>UC6-1</t>
  </si>
  <si>
    <t>1.Sucessfully logged user
2. Added movies
3. Homepage is displayed</t>
  </si>
  <si>
    <t xml:space="preserve">Test if ALL MOVIES page is accessible </t>
  </si>
  <si>
    <t>1. Select ALL MOVIES option from the sidebar menu</t>
  </si>
  <si>
    <t>1. The page is loaded
2. The users are presented with a display of their entire movie collection
3. Each movie in the catalog is showcased on a dedicated card that includes the title and a brief description
4. For each movie, there are options to View details, Edit, or Delete
5. There should be an option to quickly mark a movie as watched or unwatched</t>
  </si>
  <si>
    <t>UC6-2</t>
  </si>
  <si>
    <t>1.Sucessfully logged user
2. Added movies
3. ALL MOVIES page is displayed</t>
  </si>
  <si>
    <t>Test if  VIEW DETAILS option works properly for the added movies</t>
  </si>
  <si>
    <t>1. Select view detail option</t>
  </si>
  <si>
    <t>1. The user is able to VIEW the movie. Also have the option to EDIT it or navigate back to the previous page.</t>
  </si>
  <si>
    <t>View details options is not working</t>
  </si>
  <si>
    <t>UC6-3</t>
  </si>
  <si>
    <t>Test if  EDIT option works properly</t>
  </si>
  <si>
    <t>1. Select edit option</t>
  </si>
  <si>
    <t xml:space="preserve">1. All details of the movie is editable, including: Title, Description, Poster URL, YouTube Trailer link. </t>
  </si>
  <si>
    <t>UC6-4</t>
  </si>
  <si>
    <t>Test if the user is able to edit a movie title</t>
  </si>
  <si>
    <t>1. Select edit option
2. Edit the movie title
3. Click Edit button</t>
  </si>
  <si>
    <t>1. The movie's title is edited successfully</t>
  </si>
  <si>
    <t>UC6-5</t>
  </si>
  <si>
    <t>Test if the user is able to edit a movie description</t>
  </si>
  <si>
    <t>1. Select edit option
2. Edit the movie description
3. Click Edit button</t>
  </si>
  <si>
    <t>1, Description is edited successfully</t>
  </si>
  <si>
    <t>UC6-6</t>
  </si>
  <si>
    <t>DELETE a movie from the list</t>
  </si>
  <si>
    <t>1. Click on DELETE button for one of the added movies</t>
  </si>
  <si>
    <t>1. The movie is deleted</t>
  </si>
  <si>
    <t>Bug Report</t>
  </si>
  <si>
    <t>Bug ID</t>
  </si>
  <si>
    <t>Priority</t>
  </si>
  <si>
    <t>Severity</t>
  </si>
  <si>
    <t>Title</t>
  </si>
  <si>
    <t>Steps to reproduce</t>
  </si>
  <si>
    <t>Expected result</t>
  </si>
  <si>
    <t>Actual result</t>
  </si>
  <si>
    <t>B1</t>
  </si>
  <si>
    <t>Medium</t>
  </si>
  <si>
    <t>Low</t>
  </si>
  <si>
    <t>The homepage for logged users is not scrollable</t>
  </si>
  <si>
    <t>1. Login to the app with the following credentials:
 email": rally@mail.com
 password": "testpassword</t>
  </si>
  <si>
    <t>the page is scrollable and the user is able to navigate to different sections by scrolling</t>
  </si>
  <si>
    <t>B2</t>
  </si>
  <si>
    <t>The register here link is not working on the login page</t>
  </si>
  <si>
    <t>1. Navigate to the app url
2. Open the login page
3. Click on "register here" link</t>
  </si>
  <si>
    <t>The user is redirected to the registration page</t>
  </si>
  <si>
    <t>Nothing happens</t>
  </si>
  <si>
    <t>B3</t>
  </si>
  <si>
    <t>High</t>
  </si>
  <si>
    <t>Terms of use and Privacy policy links not working</t>
  </si>
  <si>
    <t>1. Navigate to the app url
2. Open the login page
3. Click onTerms of use or Privacy policy  link</t>
  </si>
  <si>
    <t xml:space="preserve">The user is redirected to the corresponding page </t>
  </si>
  <si>
    <t>B4</t>
  </si>
  <si>
    <t>Restore password link is not working</t>
  </si>
  <si>
    <t xml:space="preserve">1. Navigate to the app url
2. Open the login page
3. Click on restore password option
</t>
  </si>
  <si>
    <t xml:space="preserve">The user is redirected to "Restore password" page, where the password can be restored by verified email. </t>
  </si>
  <si>
    <t>B5</t>
  </si>
  <si>
    <t>Profile Info page title is missing</t>
  </si>
  <si>
    <t xml:space="preserve">1. Navigate to the app url
2. Open the login page
3. Login with valid credentials </t>
  </si>
  <si>
    <t>"PROFILE INFO" title is available on the page</t>
  </si>
  <si>
    <t>Title is missing</t>
  </si>
  <si>
    <t>B6</t>
  </si>
  <si>
    <t>View details button on the All movies page is not working</t>
  </si>
  <si>
    <t>1. Navigate to the app url
2. Open the login page
3. Login with valid credentials 
4. Open All movies page
5. Click on the view details button</t>
  </si>
  <si>
    <t>The user is able to VIEW the movie. Also have the option to EDIT it or navigate back to the previous page.</t>
  </si>
  <si>
    <t>B7</t>
  </si>
  <si>
    <t>Incorrect error message is appearing on edit movie page</t>
  </si>
  <si>
    <t>1. Login to the app with the following credentials:
 email": rally@mail.com
 password": "testpassword
2. Go to all movies page
3. Click Edit for "Ice Age - Edited" movie
4. Change title and click edit</t>
  </si>
  <si>
    <t>Title is edited</t>
  </si>
  <si>
    <t>error message for invalid email address is appearing ot the youtube trailer link field</t>
  </si>
  <si>
    <t>B8</t>
  </si>
  <si>
    <t>Incorect page title</t>
  </si>
  <si>
    <t>1. Login to the app with the following credentials:
 email": rally@mail.com
 password": "testpassword
2. Go to unwatched movies page</t>
  </si>
  <si>
    <t>Title should be "Unwatched movies"</t>
  </si>
  <si>
    <t>Title is "Non-watched movies"</t>
  </si>
  <si>
    <t>B9</t>
  </si>
  <si>
    <t>The registration form do not accept 5 characters as a username</t>
  </si>
  <si>
    <t>1. Open the app
2. Navigate to registration page
3. Try to register with 5 character user name</t>
  </si>
  <si>
    <t>As per documentation the form should accept a username with 5 characters</t>
  </si>
  <si>
    <t>The username is not accepted as a valid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</si>
</sst>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sz val="11"/>
      <color rgb="FF000000"/>
      <name val="Calibri"/>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70">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0" borderId="0" xfId="0" applyFont="1" applyFill="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12" fillId="0" borderId="6" xfId="0" applyFont="1" applyBorder="1" applyAlignment="1">
      <alignment wrapText="1"/>
    </xf>
    <xf numFmtId="0" fontId="12" fillId="0" borderId="3" xfId="0" applyFont="1" applyBorder="1" applyAlignment="1">
      <alignment wrapText="1"/>
    </xf>
    <xf numFmtId="0" fontId="12" fillId="0" borderId="2" xfId="0" applyFont="1" applyFill="1" applyBorder="1" applyAlignment="1">
      <alignment wrapText="1"/>
    </xf>
    <xf numFmtId="0" fontId="24" fillId="0" borderId="2" xfId="0" applyFont="1" applyBorder="1" applyAlignment="1">
      <alignment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left style="thin">
          <color indexed="64"/>
        </left>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rgb="FF000000"/>
        </bottom>
      </border>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1" headerRowDxfId="60" dataDxfId="59" totalsRowDxfId="58" headerRowBorderDxfId="57">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0" headerRowDxfId="49" dataDxfId="48" headerRowBorderDxfId="47">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1" headerRowDxfId="39" dataDxfId="38" headerRowBorderDxfId="37">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12" headerRowDxfId="29" dataDxfId="28" headerRowBorderDxfId="27" dataCellStyle="Style 1">
  <tableColumns count="7">
    <tableColumn id="1" xr3:uid="{9CC68961-665D-4906-8AC5-BCE052748F01}" name="Test Case ID" dataDxfId="26" dataCellStyle="Style 1"/>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2" headerRowDxfId="19" dataDxfId="18" headerRowBorderDxfId="17"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1" headerRowDxfId="9" dataDxfId="8" headerRowBorderDxfId="7">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
  <sheetViews>
    <sheetView zoomScaleNormal="100" workbookViewId="0">
      <pane ySplit="3" topLeftCell="A7" activePane="bottomLeft" state="frozen"/>
      <selection pane="bottomLeft" activeCell="F11" sqref="F11"/>
    </sheetView>
  </sheetViews>
  <sheetFormatPr defaultColWidth="14.42578125" defaultRowHeight="15.75" customHeight="1"/>
  <cols>
    <col min="1" max="1" width="10.7109375" style="2" customWidth="1"/>
    <col min="2" max="2" width="15.7109375" style="2" customWidth="1"/>
    <col min="3" max="3" width="45.7109375" style="2" customWidth="1"/>
    <col min="4" max="4" width="50.7109375" style="2" customWidth="1"/>
    <col min="5" max="5" width="40.140625" style="2" customWidth="1"/>
    <col min="6" max="6" width="12.28515625" style="2" customWidth="1"/>
    <col min="7" max="7" width="40.7109375" style="2" customWidth="1"/>
    <col min="8" max="16384" width="14.42578125" style="2"/>
  </cols>
  <sheetData>
    <row r="1" spans="1:16" ht="15.75" customHeight="1">
      <c r="A1" s="53" t="s">
        <v>0</v>
      </c>
      <c r="B1" s="53"/>
      <c r="C1" s="53"/>
      <c r="D1" s="53"/>
      <c r="E1" s="53"/>
      <c r="F1" s="53"/>
      <c r="G1" s="53"/>
      <c r="P1" s="4"/>
    </row>
    <row r="2" spans="1:16" ht="15.75" customHeight="1">
      <c r="A2" s="53"/>
      <c r="B2" s="53"/>
      <c r="C2" s="53"/>
      <c r="D2" s="53"/>
      <c r="E2" s="53"/>
      <c r="F2" s="53"/>
      <c r="G2" s="53"/>
      <c r="P2" s="4"/>
    </row>
    <row r="3" spans="1:16" s="5" customFormat="1" ht="28.9" customHeight="1">
      <c r="A3" s="8" t="s">
        <v>1</v>
      </c>
      <c r="B3" s="8" t="s">
        <v>2</v>
      </c>
      <c r="C3" s="9" t="s">
        <v>3</v>
      </c>
      <c r="D3" s="8" t="s">
        <v>4</v>
      </c>
      <c r="E3" s="8" t="s">
        <v>5</v>
      </c>
      <c r="F3" s="10" t="s">
        <v>6</v>
      </c>
      <c r="G3" s="10" t="s">
        <v>7</v>
      </c>
      <c r="P3" s="6"/>
    </row>
    <row r="4" spans="1:16" s="29" customFormat="1" ht="106.5">
      <c r="A4" s="37" t="s">
        <v>8</v>
      </c>
      <c r="B4" s="14" t="s">
        <v>9</v>
      </c>
      <c r="C4" s="14" t="s">
        <v>10</v>
      </c>
      <c r="D4" s="14" t="s">
        <v>11</v>
      </c>
      <c r="E4" s="14" t="s">
        <v>12</v>
      </c>
      <c r="F4" s="20" t="s">
        <v>13</v>
      </c>
      <c r="G4" s="14"/>
      <c r="P4" s="30"/>
    </row>
    <row r="5" spans="1:16" s="29" customFormat="1" ht="106.5">
      <c r="A5" s="37" t="s">
        <v>14</v>
      </c>
      <c r="B5" s="14" t="s">
        <v>15</v>
      </c>
      <c r="C5" s="14" t="s">
        <v>16</v>
      </c>
      <c r="D5" s="14" t="s">
        <v>11</v>
      </c>
      <c r="E5" s="14" t="s">
        <v>12</v>
      </c>
      <c r="F5" s="20" t="s">
        <v>13</v>
      </c>
      <c r="G5" s="14"/>
    </row>
    <row r="6" spans="1:16" s="31" customFormat="1" ht="106.5">
      <c r="A6" s="37" t="s">
        <v>17</v>
      </c>
      <c r="B6" s="14" t="s">
        <v>18</v>
      </c>
      <c r="C6" s="14" t="s">
        <v>19</v>
      </c>
      <c r="D6" s="14" t="s">
        <v>11</v>
      </c>
      <c r="E6" s="14" t="s">
        <v>20</v>
      </c>
      <c r="F6" s="15" t="s">
        <v>13</v>
      </c>
      <c r="G6" s="15"/>
    </row>
    <row r="7" spans="1:16" s="31" customFormat="1" ht="121.5">
      <c r="A7" s="37" t="s">
        <v>21</v>
      </c>
      <c r="B7" s="14" t="s">
        <v>18</v>
      </c>
      <c r="C7" s="15" t="s">
        <v>22</v>
      </c>
      <c r="D7" s="14" t="s">
        <v>11</v>
      </c>
      <c r="E7" s="14" t="s">
        <v>23</v>
      </c>
      <c r="F7" s="15" t="s">
        <v>13</v>
      </c>
      <c r="G7" s="21"/>
    </row>
    <row r="8" spans="1:16" s="3" customFormat="1" ht="106.5">
      <c r="A8" s="37" t="s">
        <v>24</v>
      </c>
      <c r="B8" s="14" t="s">
        <v>18</v>
      </c>
      <c r="C8" s="14" t="s">
        <v>25</v>
      </c>
      <c r="D8" s="14" t="s">
        <v>11</v>
      </c>
      <c r="E8" s="14" t="s">
        <v>26</v>
      </c>
      <c r="F8" s="15" t="s">
        <v>13</v>
      </c>
      <c r="G8" s="15"/>
    </row>
    <row r="9" spans="1:16" s="29" customFormat="1" ht="137.25">
      <c r="A9" s="37" t="s">
        <v>27</v>
      </c>
      <c r="B9" s="14" t="s">
        <v>28</v>
      </c>
      <c r="C9" s="14" t="s">
        <v>29</v>
      </c>
      <c r="D9" s="14" t="s">
        <v>30</v>
      </c>
      <c r="E9" s="15" t="s">
        <v>31</v>
      </c>
      <c r="F9" s="15" t="s">
        <v>13</v>
      </c>
      <c r="G9" s="21"/>
      <c r="P9" s="30"/>
    </row>
    <row r="10" spans="1:16" s="29" customFormat="1" ht="106.5">
      <c r="A10" s="37" t="s">
        <v>32</v>
      </c>
      <c r="B10" s="14" t="s">
        <v>33</v>
      </c>
      <c r="C10" s="14" t="s">
        <v>19</v>
      </c>
      <c r="D10" s="14" t="s">
        <v>34</v>
      </c>
      <c r="E10" s="15" t="s">
        <v>35</v>
      </c>
      <c r="F10" s="15" t="s">
        <v>36</v>
      </c>
      <c r="G10" s="15" t="s">
        <v>37</v>
      </c>
    </row>
    <row r="11" spans="1:16" s="31" customFormat="1" ht="106.5">
      <c r="A11" s="37" t="s">
        <v>38</v>
      </c>
      <c r="B11" s="14" t="s">
        <v>33</v>
      </c>
      <c r="C11" s="15" t="s">
        <v>39</v>
      </c>
      <c r="D11" s="14" t="s">
        <v>34</v>
      </c>
      <c r="E11" s="15" t="s">
        <v>40</v>
      </c>
      <c r="F11" s="15" t="s">
        <v>13</v>
      </c>
      <c r="G11" s="21"/>
    </row>
    <row r="14" spans="1:16" ht="15.75" customHeight="1">
      <c r="A14" s="46" t="s">
        <v>41</v>
      </c>
    </row>
    <row r="15" spans="1:16" ht="15.75" customHeight="1">
      <c r="B15" s="3" t="s">
        <v>42</v>
      </c>
    </row>
    <row r="16" spans="1:16" ht="15.75" customHeight="1">
      <c r="A16" s="3" t="s">
        <v>42</v>
      </c>
    </row>
  </sheetData>
  <mergeCells count="1">
    <mergeCell ref="A1:G2"/>
  </mergeCells>
  <phoneticPr fontId="4" type="noConversion"/>
  <dataValidations count="1">
    <dataValidation type="list" allowBlank="1" showInputMessage="1" showErrorMessage="1" sqref="F4:F11"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0"/>
  <sheetViews>
    <sheetView zoomScaleNormal="100" workbookViewId="0">
      <pane ySplit="3" topLeftCell="A15" activePane="bottomLeft" state="frozen"/>
      <selection pane="bottomLeft" activeCell="F20" sqref="F20"/>
    </sheetView>
  </sheetViews>
  <sheetFormatPr defaultColWidth="14.42578125" defaultRowHeight="13.15"/>
  <cols>
    <col min="1" max="1" width="10.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c r="A1" s="54" t="s">
        <v>43</v>
      </c>
      <c r="B1" s="55"/>
      <c r="C1" s="55"/>
      <c r="D1" s="55"/>
      <c r="E1" s="55"/>
      <c r="F1" s="55"/>
      <c r="G1" s="56"/>
      <c r="P1" s="1"/>
    </row>
    <row r="2" spans="1:16" ht="15.6" customHeight="1">
      <c r="A2" s="57"/>
      <c r="B2" s="58"/>
      <c r="C2" s="58"/>
      <c r="D2" s="58"/>
      <c r="E2" s="58"/>
      <c r="F2" s="58"/>
      <c r="G2" s="59"/>
      <c r="P2" s="1"/>
    </row>
    <row r="3" spans="1:16" ht="28.9" customHeight="1">
      <c r="A3" s="12" t="s">
        <v>1</v>
      </c>
      <c r="B3" s="12" t="s">
        <v>2</v>
      </c>
      <c r="C3" s="11" t="s">
        <v>3</v>
      </c>
      <c r="D3" s="12" t="s">
        <v>4</v>
      </c>
      <c r="E3" s="12" t="s">
        <v>5</v>
      </c>
      <c r="F3" s="13" t="s">
        <v>6</v>
      </c>
      <c r="G3" s="13" t="s">
        <v>7</v>
      </c>
      <c r="P3" s="1"/>
    </row>
    <row r="4" spans="1:16" ht="121.5">
      <c r="A4" s="27" t="s">
        <v>44</v>
      </c>
      <c r="B4" s="16" t="s">
        <v>45</v>
      </c>
      <c r="C4" s="15" t="s">
        <v>46</v>
      </c>
      <c r="D4" s="15" t="s">
        <v>47</v>
      </c>
      <c r="E4" s="15" t="s">
        <v>48</v>
      </c>
      <c r="F4" s="15" t="s">
        <v>13</v>
      </c>
      <c r="G4" s="15"/>
      <c r="P4" s="1"/>
    </row>
    <row r="5" spans="1:16" ht="91.5">
      <c r="A5" s="27" t="s">
        <v>49</v>
      </c>
      <c r="B5" s="16" t="s">
        <v>50</v>
      </c>
      <c r="C5" s="15" t="s">
        <v>51</v>
      </c>
      <c r="D5" s="15" t="s">
        <v>52</v>
      </c>
      <c r="E5" s="15" t="s">
        <v>53</v>
      </c>
      <c r="F5" s="15" t="s">
        <v>13</v>
      </c>
      <c r="G5" s="15"/>
      <c r="P5" s="1"/>
    </row>
    <row r="6" spans="1:16" ht="91.5">
      <c r="A6" s="27" t="s">
        <v>54</v>
      </c>
      <c r="B6" s="16" t="s">
        <v>50</v>
      </c>
      <c r="C6" s="15" t="s">
        <v>55</v>
      </c>
      <c r="D6" s="15" t="s">
        <v>56</v>
      </c>
      <c r="E6" s="15" t="s">
        <v>57</v>
      </c>
      <c r="F6" s="15" t="s">
        <v>13</v>
      </c>
      <c r="G6" s="15"/>
      <c r="P6" s="1"/>
    </row>
    <row r="7" spans="1:16" ht="91.5">
      <c r="A7" s="27" t="s">
        <v>58</v>
      </c>
      <c r="B7" s="16" t="s">
        <v>50</v>
      </c>
      <c r="C7" s="15" t="s">
        <v>59</v>
      </c>
      <c r="D7" s="15" t="s">
        <v>60</v>
      </c>
      <c r="E7" s="15" t="s">
        <v>57</v>
      </c>
      <c r="F7" s="15" t="s">
        <v>13</v>
      </c>
      <c r="G7" s="15"/>
      <c r="P7" s="1"/>
    </row>
    <row r="8" spans="1:16" ht="91.5">
      <c r="A8" s="27" t="s">
        <v>61</v>
      </c>
      <c r="B8" s="16" t="s">
        <v>50</v>
      </c>
      <c r="C8" s="15" t="s">
        <v>62</v>
      </c>
      <c r="D8" s="15" t="s">
        <v>63</v>
      </c>
      <c r="E8" s="15" t="s">
        <v>53</v>
      </c>
      <c r="F8" s="15" t="s">
        <v>13</v>
      </c>
      <c r="G8" s="15"/>
    </row>
    <row r="9" spans="1:16" ht="91.5">
      <c r="A9" s="27" t="s">
        <v>64</v>
      </c>
      <c r="B9" s="16" t="s">
        <v>50</v>
      </c>
      <c r="C9" s="15" t="s">
        <v>65</v>
      </c>
      <c r="D9" s="15" t="s">
        <v>66</v>
      </c>
      <c r="E9" s="15" t="s">
        <v>57</v>
      </c>
      <c r="F9" s="15" t="s">
        <v>13</v>
      </c>
      <c r="G9" s="15"/>
    </row>
    <row r="10" spans="1:16" ht="91.5">
      <c r="A10" s="27" t="s">
        <v>67</v>
      </c>
      <c r="B10" s="16" t="s">
        <v>50</v>
      </c>
      <c r="C10" s="28" t="s">
        <v>68</v>
      </c>
      <c r="D10" s="15" t="s">
        <v>69</v>
      </c>
      <c r="E10" s="15" t="s">
        <v>53</v>
      </c>
      <c r="F10" s="15" t="s">
        <v>13</v>
      </c>
      <c r="G10" s="15"/>
    </row>
    <row r="11" spans="1:16" ht="91.5">
      <c r="A11" s="27" t="s">
        <v>70</v>
      </c>
      <c r="B11" s="16" t="s">
        <v>50</v>
      </c>
      <c r="C11" s="28" t="s">
        <v>71</v>
      </c>
      <c r="D11" s="15" t="s">
        <v>72</v>
      </c>
      <c r="E11" s="15" t="s">
        <v>57</v>
      </c>
      <c r="F11" s="15" t="s">
        <v>13</v>
      </c>
      <c r="G11" s="15"/>
    </row>
    <row r="12" spans="1:16" ht="91.5">
      <c r="A12" s="27" t="s">
        <v>73</v>
      </c>
      <c r="B12" s="16" t="s">
        <v>50</v>
      </c>
      <c r="C12" s="66" t="s">
        <v>74</v>
      </c>
      <c r="D12" s="15" t="s">
        <v>75</v>
      </c>
      <c r="E12" s="15" t="s">
        <v>57</v>
      </c>
      <c r="F12" s="67" t="s">
        <v>13</v>
      </c>
      <c r="G12" s="67"/>
    </row>
    <row r="13" spans="1:16" ht="91.5">
      <c r="A13" s="27" t="s">
        <v>76</v>
      </c>
      <c r="B13" s="16" t="s">
        <v>50</v>
      </c>
      <c r="C13" s="66" t="s">
        <v>77</v>
      </c>
      <c r="D13" s="15" t="s">
        <v>78</v>
      </c>
      <c r="E13" s="15" t="s">
        <v>53</v>
      </c>
      <c r="F13" s="67" t="s">
        <v>13</v>
      </c>
      <c r="G13" s="67"/>
    </row>
    <row r="14" spans="1:16" ht="91.5">
      <c r="A14" s="27" t="s">
        <v>79</v>
      </c>
      <c r="B14" s="16" t="s">
        <v>50</v>
      </c>
      <c r="C14" s="66" t="s">
        <v>80</v>
      </c>
      <c r="D14" s="15" t="s">
        <v>81</v>
      </c>
      <c r="E14" s="15" t="s">
        <v>57</v>
      </c>
      <c r="F14" s="67" t="s">
        <v>13</v>
      </c>
      <c r="G14" s="67"/>
    </row>
    <row r="15" spans="1:16" ht="91.5">
      <c r="A15" s="27" t="s">
        <v>82</v>
      </c>
      <c r="B15" s="16" t="s">
        <v>50</v>
      </c>
      <c r="C15" t="s">
        <v>83</v>
      </c>
      <c r="D15" s="67" t="s">
        <v>84</v>
      </c>
      <c r="E15" s="67" t="s">
        <v>53</v>
      </c>
      <c r="F15" s="67" t="s">
        <v>13</v>
      </c>
      <c r="G15" s="67"/>
    </row>
    <row r="16" spans="1:16" ht="91.5">
      <c r="A16" s="27" t="s">
        <v>85</v>
      </c>
      <c r="B16" s="16" t="s">
        <v>50</v>
      </c>
      <c r="C16" s="66" t="s">
        <v>86</v>
      </c>
      <c r="D16" s="67" t="s">
        <v>87</v>
      </c>
      <c r="E16" s="67" t="s">
        <v>53</v>
      </c>
      <c r="F16" s="67" t="s">
        <v>13</v>
      </c>
      <c r="G16" s="67"/>
    </row>
    <row r="17" spans="1:7" ht="91.5">
      <c r="A17" s="27" t="s">
        <v>88</v>
      </c>
      <c r="B17" s="16" t="s">
        <v>50</v>
      </c>
      <c r="C17" s="66" t="s">
        <v>89</v>
      </c>
      <c r="D17" s="67" t="s">
        <v>90</v>
      </c>
      <c r="E17" s="15" t="s">
        <v>57</v>
      </c>
      <c r="F17" s="67" t="s">
        <v>36</v>
      </c>
      <c r="G17" s="67" t="s">
        <v>91</v>
      </c>
    </row>
    <row r="18" spans="1:7" ht="91.5">
      <c r="A18" s="27" t="s">
        <v>92</v>
      </c>
      <c r="B18" s="16" t="s">
        <v>50</v>
      </c>
      <c r="C18" s="66" t="s">
        <v>93</v>
      </c>
      <c r="D18" s="67" t="s">
        <v>94</v>
      </c>
      <c r="E18" s="15" t="s">
        <v>57</v>
      </c>
      <c r="F18" s="67" t="s">
        <v>13</v>
      </c>
      <c r="G18" s="67"/>
    </row>
    <row r="19" spans="1:7" ht="91.5">
      <c r="A19" s="27" t="s">
        <v>95</v>
      </c>
      <c r="B19" s="16" t="s">
        <v>50</v>
      </c>
      <c r="C19" s="66" t="s">
        <v>96</v>
      </c>
      <c r="D19" s="67" t="s">
        <v>97</v>
      </c>
      <c r="E19" s="15" t="s">
        <v>57</v>
      </c>
      <c r="F19" s="67" t="s">
        <v>13</v>
      </c>
      <c r="G19" s="67"/>
    </row>
    <row r="20" spans="1:7" ht="91.5">
      <c r="A20" s="27" t="s">
        <v>98</v>
      </c>
      <c r="B20" s="16" t="s">
        <v>50</v>
      </c>
      <c r="C20" s="66" t="s">
        <v>99</v>
      </c>
      <c r="D20" s="67" t="s">
        <v>100</v>
      </c>
      <c r="E20" s="67" t="s">
        <v>53</v>
      </c>
      <c r="F20" s="67" t="s">
        <v>13</v>
      </c>
      <c r="G20" s="67"/>
    </row>
  </sheetData>
  <mergeCells count="1">
    <mergeCell ref="A1:G2"/>
  </mergeCells>
  <phoneticPr fontId="4" type="noConversion"/>
  <dataValidations count="1">
    <dataValidation type="list" allowBlank="1" showInputMessage="1" showErrorMessage="1" sqref="F4:F20"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1"/>
  <sheetViews>
    <sheetView zoomScaleNormal="100" workbookViewId="0">
      <pane ySplit="3" topLeftCell="A4" activePane="bottomLeft" state="frozen"/>
      <selection pane="bottomLeft" activeCell="E18" sqref="E18"/>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53" t="s">
        <v>101</v>
      </c>
      <c r="B1" s="53"/>
      <c r="C1" s="53"/>
      <c r="D1" s="53"/>
      <c r="E1" s="53"/>
      <c r="F1" s="53"/>
      <c r="G1" s="53"/>
      <c r="P1" s="1"/>
    </row>
    <row r="2" spans="1:16" ht="15.75" customHeight="1">
      <c r="A2" s="53"/>
      <c r="B2" s="53"/>
      <c r="C2" s="53"/>
      <c r="D2" s="53"/>
      <c r="E2" s="53"/>
      <c r="F2" s="53"/>
      <c r="G2" s="53"/>
      <c r="P2" s="1"/>
    </row>
    <row r="3" spans="1:16" ht="28.9" customHeight="1">
      <c r="A3" s="12" t="s">
        <v>1</v>
      </c>
      <c r="B3" s="11" t="s">
        <v>2</v>
      </c>
      <c r="C3" s="12" t="s">
        <v>3</v>
      </c>
      <c r="D3" s="12" t="s">
        <v>4</v>
      </c>
      <c r="E3" s="12" t="s">
        <v>5</v>
      </c>
      <c r="F3" s="13" t="s">
        <v>6</v>
      </c>
      <c r="G3" s="10" t="s">
        <v>7</v>
      </c>
      <c r="P3" s="1"/>
    </row>
    <row r="4" spans="1:16" s="32" customFormat="1" ht="108.75" customHeight="1">
      <c r="A4" s="34" t="s">
        <v>102</v>
      </c>
      <c r="B4" s="35" t="s">
        <v>103</v>
      </c>
      <c r="C4" s="35" t="s">
        <v>104</v>
      </c>
      <c r="D4" s="14" t="s">
        <v>105</v>
      </c>
      <c r="E4" s="35" t="s">
        <v>106</v>
      </c>
      <c r="F4" s="35" t="s">
        <v>36</v>
      </c>
      <c r="G4" s="28" t="s">
        <v>107</v>
      </c>
      <c r="O4" s="33" t="s">
        <v>108</v>
      </c>
      <c r="P4" s="33" t="s">
        <v>109</v>
      </c>
    </row>
    <row r="5" spans="1:16" s="32" customFormat="1" ht="91.5">
      <c r="A5" s="34" t="s">
        <v>110</v>
      </c>
      <c r="B5" s="35" t="s">
        <v>103</v>
      </c>
      <c r="C5" s="35" t="s">
        <v>111</v>
      </c>
      <c r="D5" s="14" t="s">
        <v>112</v>
      </c>
      <c r="E5" s="35" t="s">
        <v>113</v>
      </c>
      <c r="F5" s="35" t="s">
        <v>13</v>
      </c>
      <c r="G5" s="15"/>
      <c r="O5" s="33"/>
      <c r="P5" s="33"/>
    </row>
    <row r="6" spans="1:16" s="32" customFormat="1" ht="91.5">
      <c r="A6" s="34" t="s">
        <v>114</v>
      </c>
      <c r="B6" s="35" t="s">
        <v>103</v>
      </c>
      <c r="C6" s="15" t="s">
        <v>115</v>
      </c>
      <c r="D6" s="14" t="s">
        <v>116</v>
      </c>
      <c r="E6" s="15" t="s">
        <v>117</v>
      </c>
      <c r="F6" s="35" t="s">
        <v>13</v>
      </c>
      <c r="G6" s="15"/>
      <c r="O6" s="33"/>
      <c r="P6" s="33"/>
    </row>
    <row r="7" spans="1:16" s="32" customFormat="1" ht="91.5">
      <c r="A7" s="34" t="s">
        <v>118</v>
      </c>
      <c r="B7" s="35" t="s">
        <v>103</v>
      </c>
      <c r="C7" s="15" t="s">
        <v>119</v>
      </c>
      <c r="D7" s="14" t="s">
        <v>120</v>
      </c>
      <c r="E7" s="15" t="s">
        <v>117</v>
      </c>
      <c r="F7" s="15" t="s">
        <v>13</v>
      </c>
      <c r="G7" s="15"/>
      <c r="O7" s="33"/>
      <c r="P7" s="33"/>
    </row>
    <row r="8" spans="1:16" s="32" customFormat="1" ht="91.5">
      <c r="A8" s="34" t="s">
        <v>121</v>
      </c>
      <c r="B8" s="35" t="s">
        <v>103</v>
      </c>
      <c r="C8" s="15" t="s">
        <v>122</v>
      </c>
      <c r="D8" s="14" t="s">
        <v>123</v>
      </c>
      <c r="E8" s="15" t="s">
        <v>117</v>
      </c>
      <c r="F8" s="68" t="s">
        <v>13</v>
      </c>
      <c r="G8" s="68"/>
      <c r="O8" s="33"/>
      <c r="P8" s="33"/>
    </row>
    <row r="9" spans="1:16" s="32" customFormat="1" ht="76.5">
      <c r="A9" s="34" t="s">
        <v>124</v>
      </c>
      <c r="B9" s="35" t="s">
        <v>103</v>
      </c>
      <c r="C9" s="35" t="s">
        <v>125</v>
      </c>
      <c r="D9" s="14" t="s">
        <v>126</v>
      </c>
      <c r="E9" s="15" t="s">
        <v>127</v>
      </c>
      <c r="F9" s="35" t="s">
        <v>36</v>
      </c>
      <c r="G9" s="15" t="s">
        <v>128</v>
      </c>
      <c r="P9" s="33" t="s">
        <v>129</v>
      </c>
    </row>
    <row r="10" spans="1:16" s="32" customFormat="1" ht="14.45">
      <c r="A10" s="34"/>
      <c r="B10" s="35"/>
      <c r="C10" s="15"/>
      <c r="D10" s="14"/>
      <c r="E10" s="15"/>
      <c r="F10" s="35"/>
      <c r="G10" s="15"/>
      <c r="P10" s="33" t="s">
        <v>130</v>
      </c>
    </row>
    <row r="11" spans="1:16" ht="15" customHeight="1">
      <c r="A11" s="34"/>
      <c r="B11" s="35"/>
      <c r="C11" s="15"/>
      <c r="D11" s="15"/>
      <c r="E11" s="15"/>
      <c r="F11" s="35"/>
      <c r="G11" s="15"/>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1"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12"/>
  <sheetViews>
    <sheetView topLeftCell="B1" zoomScaleNormal="100" workbookViewId="0">
      <pane ySplit="3" topLeftCell="A4" activePane="bottomLeft" state="frozen"/>
      <selection pane="bottomLeft" activeCell="F7" sqref="F7"/>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53" t="s">
        <v>131</v>
      </c>
      <c r="B1" s="53"/>
      <c r="C1" s="53"/>
      <c r="D1" s="53"/>
      <c r="E1" s="53"/>
      <c r="F1" s="53"/>
      <c r="G1" s="53"/>
      <c r="P1" s="1"/>
    </row>
    <row r="2" spans="1:16" ht="15.75" customHeight="1">
      <c r="A2" s="53"/>
      <c r="B2" s="53"/>
      <c r="C2" s="53"/>
      <c r="D2" s="53"/>
      <c r="E2" s="53"/>
      <c r="F2" s="53"/>
      <c r="G2" s="53"/>
      <c r="P2" s="1"/>
    </row>
    <row r="3" spans="1:16" s="25" customFormat="1" ht="28.9" customHeight="1">
      <c r="A3" s="23" t="s">
        <v>1</v>
      </c>
      <c r="B3" s="22" t="s">
        <v>2</v>
      </c>
      <c r="C3" s="23" t="s">
        <v>3</v>
      </c>
      <c r="D3" s="23" t="s">
        <v>4</v>
      </c>
      <c r="E3" s="23" t="s">
        <v>5</v>
      </c>
      <c r="F3" s="24" t="s">
        <v>6</v>
      </c>
      <c r="G3" s="24" t="s">
        <v>7</v>
      </c>
      <c r="P3" s="26"/>
    </row>
    <row r="4" spans="1:16" s="18" customFormat="1" ht="121.5">
      <c r="A4" s="38" t="s">
        <v>132</v>
      </c>
      <c r="B4" s="17" t="s">
        <v>133</v>
      </c>
      <c r="C4" s="69" t="s">
        <v>134</v>
      </c>
      <c r="D4" s="17" t="s">
        <v>135</v>
      </c>
      <c r="E4" s="14" t="s">
        <v>136</v>
      </c>
      <c r="F4" s="17" t="s">
        <v>36</v>
      </c>
      <c r="G4" s="17" t="s">
        <v>137</v>
      </c>
      <c r="O4" s="19" t="s">
        <v>108</v>
      </c>
      <c r="P4" s="19" t="s">
        <v>109</v>
      </c>
    </row>
    <row r="5" spans="1:16" s="18" customFormat="1" ht="60.75">
      <c r="A5" s="38" t="s">
        <v>138</v>
      </c>
      <c r="B5" s="17" t="s">
        <v>139</v>
      </c>
      <c r="C5" s="17" t="s">
        <v>140</v>
      </c>
      <c r="D5" s="17" t="s">
        <v>141</v>
      </c>
      <c r="E5" s="17" t="s">
        <v>142</v>
      </c>
      <c r="F5" s="17" t="s">
        <v>13</v>
      </c>
      <c r="G5" s="17"/>
      <c r="P5" s="19"/>
    </row>
    <row r="6" spans="1:16" s="18" customFormat="1" ht="60.75">
      <c r="A6" s="38" t="s">
        <v>143</v>
      </c>
      <c r="B6" s="17" t="s">
        <v>139</v>
      </c>
      <c r="C6" s="17" t="s">
        <v>144</v>
      </c>
      <c r="D6" s="17" t="s">
        <v>145</v>
      </c>
      <c r="E6" s="17" t="s">
        <v>142</v>
      </c>
      <c r="F6" s="17" t="s">
        <v>13</v>
      </c>
      <c r="G6" s="17"/>
      <c r="P6" s="19"/>
    </row>
    <row r="7" spans="1:16" s="18" customFormat="1" ht="60.75">
      <c r="A7" s="38" t="s">
        <v>146</v>
      </c>
      <c r="B7" s="17" t="s">
        <v>139</v>
      </c>
      <c r="C7" s="17" t="s">
        <v>147</v>
      </c>
      <c r="D7" s="17" t="s">
        <v>148</v>
      </c>
      <c r="E7" s="17" t="s">
        <v>142</v>
      </c>
      <c r="F7" s="17" t="s">
        <v>13</v>
      </c>
      <c r="G7" s="17"/>
      <c r="P7" s="19"/>
    </row>
    <row r="8" spans="1:16" s="18" customFormat="1" ht="60.75">
      <c r="A8" s="38" t="s">
        <v>149</v>
      </c>
      <c r="B8" s="17" t="s">
        <v>139</v>
      </c>
      <c r="C8" s="17" t="s">
        <v>150</v>
      </c>
      <c r="D8" s="17" t="s">
        <v>151</v>
      </c>
      <c r="E8" s="17" t="s">
        <v>152</v>
      </c>
      <c r="F8" s="17" t="s">
        <v>13</v>
      </c>
      <c r="G8" s="17"/>
      <c r="P8" s="19" t="s">
        <v>130</v>
      </c>
    </row>
    <row r="9" spans="1:16" s="18" customFormat="1" ht="14.45">
      <c r="A9" s="38"/>
      <c r="B9" s="17"/>
      <c r="C9" s="17"/>
      <c r="D9" s="17"/>
      <c r="E9" s="17"/>
      <c r="F9" s="17"/>
      <c r="G9" s="17"/>
    </row>
    <row r="10" spans="1:16" s="18" customFormat="1" ht="14.45">
      <c r="A10" s="38"/>
      <c r="B10" s="17"/>
      <c r="C10" s="17"/>
      <c r="D10" s="17"/>
      <c r="E10" s="17"/>
      <c r="F10" s="17"/>
      <c r="G10" s="17"/>
    </row>
    <row r="11" spans="1:16" ht="15.75" customHeight="1">
      <c r="A11" s="38"/>
      <c r="B11" s="17"/>
      <c r="C11" s="17"/>
      <c r="D11" s="17"/>
      <c r="E11" s="17"/>
      <c r="F11" s="17"/>
      <c r="G11" s="17"/>
    </row>
    <row r="12" spans="1:16" ht="15.75" customHeight="1">
      <c r="A12" s="38"/>
      <c r="B12" s="17"/>
      <c r="C12" s="17"/>
      <c r="D12" s="17"/>
      <c r="E12" s="17"/>
      <c r="F12" s="17"/>
      <c r="G12" s="17"/>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2"/>
  <sheetViews>
    <sheetView zoomScaleNormal="100" workbookViewId="0">
      <pane ySplit="3" topLeftCell="A4" activePane="bottomLeft" state="frozen"/>
      <selection pane="bottomLeft" activeCell="F12" sqref="F12"/>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53" t="s">
        <v>153</v>
      </c>
      <c r="B1" s="53"/>
      <c r="C1" s="53"/>
      <c r="D1" s="53"/>
      <c r="E1" s="53"/>
      <c r="F1" s="53"/>
      <c r="G1" s="53"/>
      <c r="P1" s="1"/>
    </row>
    <row r="2" spans="1:16" ht="15.75" customHeight="1">
      <c r="A2" s="53"/>
      <c r="B2" s="53"/>
      <c r="C2" s="53"/>
      <c r="D2" s="53"/>
      <c r="E2" s="53"/>
      <c r="F2" s="53"/>
      <c r="G2" s="53"/>
      <c r="P2" s="1"/>
    </row>
    <row r="3" spans="1:16" s="25" customFormat="1" ht="28.9" customHeight="1">
      <c r="A3" s="23" t="s">
        <v>1</v>
      </c>
      <c r="B3" s="22" t="s">
        <v>2</v>
      </c>
      <c r="C3" s="23" t="s">
        <v>3</v>
      </c>
      <c r="D3" s="23" t="s">
        <v>4</v>
      </c>
      <c r="E3" s="23" t="s">
        <v>5</v>
      </c>
      <c r="F3" s="24" t="s">
        <v>6</v>
      </c>
      <c r="G3" s="24" t="s">
        <v>7</v>
      </c>
      <c r="P3" s="26"/>
    </row>
    <row r="4" spans="1:16" s="18" customFormat="1" ht="106.5">
      <c r="A4" s="38" t="s">
        <v>154</v>
      </c>
      <c r="B4" s="17" t="s">
        <v>155</v>
      </c>
      <c r="C4" s="17" t="s">
        <v>156</v>
      </c>
      <c r="D4" s="17" t="s">
        <v>157</v>
      </c>
      <c r="E4" s="17" t="s">
        <v>158</v>
      </c>
      <c r="F4" s="17" t="s">
        <v>13</v>
      </c>
      <c r="G4" s="17"/>
      <c r="O4" s="19" t="s">
        <v>108</v>
      </c>
      <c r="P4" s="19" t="s">
        <v>109</v>
      </c>
    </row>
    <row r="5" spans="1:16" s="18" customFormat="1" ht="60.75">
      <c r="A5" s="38" t="s">
        <v>159</v>
      </c>
      <c r="B5" s="17" t="s">
        <v>155</v>
      </c>
      <c r="C5" s="17" t="s">
        <v>160</v>
      </c>
      <c r="D5" s="17" t="s">
        <v>161</v>
      </c>
      <c r="E5" s="17" t="s">
        <v>162</v>
      </c>
      <c r="F5" s="17" t="s">
        <v>13</v>
      </c>
      <c r="G5" s="17"/>
      <c r="P5" s="19" t="s">
        <v>163</v>
      </c>
    </row>
    <row r="6" spans="1:16" s="18" customFormat="1" ht="60.75">
      <c r="A6" s="38" t="s">
        <v>164</v>
      </c>
      <c r="B6" s="17" t="s">
        <v>155</v>
      </c>
      <c r="C6" s="17" t="s">
        <v>165</v>
      </c>
      <c r="D6" s="17" t="s">
        <v>166</v>
      </c>
      <c r="E6" s="17" t="s">
        <v>167</v>
      </c>
      <c r="F6" s="17" t="s">
        <v>13</v>
      </c>
      <c r="G6" s="17"/>
      <c r="P6" s="19" t="s">
        <v>130</v>
      </c>
    </row>
    <row r="7" spans="1:16" s="18" customFormat="1" ht="60.75">
      <c r="A7" s="38" t="s">
        <v>168</v>
      </c>
      <c r="B7" s="17" t="s">
        <v>155</v>
      </c>
      <c r="C7" s="17" t="s">
        <v>169</v>
      </c>
      <c r="D7" s="17" t="s">
        <v>170</v>
      </c>
      <c r="E7" s="17" t="s">
        <v>167</v>
      </c>
      <c r="F7" s="17" t="s">
        <v>13</v>
      </c>
      <c r="G7" s="17"/>
    </row>
    <row r="8" spans="1:16" s="18" customFormat="1" ht="60.75">
      <c r="A8" s="38" t="s">
        <v>171</v>
      </c>
      <c r="B8" s="17" t="s">
        <v>155</v>
      </c>
      <c r="C8" s="17" t="s">
        <v>172</v>
      </c>
      <c r="D8" s="17" t="s">
        <v>173</v>
      </c>
      <c r="E8" s="17" t="s">
        <v>162</v>
      </c>
      <c r="F8" s="17" t="s">
        <v>13</v>
      </c>
      <c r="G8" s="17"/>
    </row>
    <row r="9" spans="1:16" s="18" customFormat="1" ht="60.75">
      <c r="A9" s="38" t="s">
        <v>174</v>
      </c>
      <c r="B9" s="17" t="s">
        <v>155</v>
      </c>
      <c r="C9" s="17" t="s">
        <v>175</v>
      </c>
      <c r="D9" s="17" t="s">
        <v>176</v>
      </c>
      <c r="E9" s="17" t="s">
        <v>162</v>
      </c>
      <c r="F9" s="17" t="s">
        <v>13</v>
      </c>
      <c r="G9" s="17"/>
    </row>
    <row r="10" spans="1:16" s="18" customFormat="1" ht="48.75" customHeight="1">
      <c r="A10" s="38" t="s">
        <v>177</v>
      </c>
      <c r="B10" s="17" t="s">
        <v>155</v>
      </c>
      <c r="C10" s="17" t="s">
        <v>178</v>
      </c>
      <c r="D10" s="17" t="s">
        <v>179</v>
      </c>
      <c r="E10" s="17" t="s">
        <v>167</v>
      </c>
      <c r="F10" s="17" t="s">
        <v>13</v>
      </c>
      <c r="G10" s="17"/>
    </row>
    <row r="11" spans="1:16" s="18" customFormat="1" ht="57.75" customHeight="1">
      <c r="A11" s="38" t="s">
        <v>180</v>
      </c>
      <c r="B11" s="17" t="s">
        <v>155</v>
      </c>
      <c r="C11" s="17" t="s">
        <v>181</v>
      </c>
      <c r="D11" s="17" t="s">
        <v>182</v>
      </c>
      <c r="E11" s="17" t="s">
        <v>167</v>
      </c>
      <c r="F11" s="17" t="s">
        <v>13</v>
      </c>
      <c r="G11" s="17"/>
    </row>
    <row r="12" spans="1:16" ht="45.75" customHeight="1">
      <c r="A12" s="38" t="s">
        <v>183</v>
      </c>
      <c r="B12" s="17" t="s">
        <v>155</v>
      </c>
      <c r="C12" s="17" t="s">
        <v>184</v>
      </c>
      <c r="D12" s="17" t="s">
        <v>182</v>
      </c>
      <c r="E12" s="17" t="s">
        <v>185</v>
      </c>
      <c r="F12" s="17" t="s">
        <v>13</v>
      </c>
      <c r="G12" s="17"/>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1"/>
  <sheetViews>
    <sheetView workbookViewId="0">
      <selection activeCell="F9" sqref="F9"/>
    </sheetView>
  </sheetViews>
  <sheetFormatPr defaultRowHeight="13.15"/>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53" t="s">
        <v>186</v>
      </c>
      <c r="B1" s="53"/>
      <c r="C1" s="53"/>
      <c r="D1" s="53"/>
      <c r="E1" s="53"/>
      <c r="F1" s="53"/>
      <c r="G1" s="53"/>
    </row>
    <row r="2" spans="1:7" ht="15.6" customHeight="1">
      <c r="A2" s="53"/>
      <c r="B2" s="53"/>
      <c r="C2" s="53"/>
      <c r="D2" s="53"/>
      <c r="E2" s="53"/>
      <c r="F2" s="53"/>
      <c r="G2" s="53"/>
    </row>
    <row r="3" spans="1:7" s="47" customFormat="1" ht="28.9" customHeight="1">
      <c r="A3" s="8" t="s">
        <v>1</v>
      </c>
      <c r="B3" s="9" t="s">
        <v>2</v>
      </c>
      <c r="C3" s="8" t="s">
        <v>187</v>
      </c>
      <c r="D3" s="8" t="s">
        <v>4</v>
      </c>
      <c r="E3" s="8" t="s">
        <v>5</v>
      </c>
      <c r="F3" s="10" t="s">
        <v>6</v>
      </c>
      <c r="G3" s="10" t="s">
        <v>7</v>
      </c>
    </row>
    <row r="4" spans="1:7" ht="152.25">
      <c r="A4" s="27" t="s">
        <v>188</v>
      </c>
      <c r="B4" s="16" t="s">
        <v>189</v>
      </c>
      <c r="C4" s="16" t="s">
        <v>190</v>
      </c>
      <c r="D4" s="16" t="s">
        <v>191</v>
      </c>
      <c r="E4" s="16" t="s">
        <v>192</v>
      </c>
      <c r="F4" s="15" t="s">
        <v>13</v>
      </c>
      <c r="G4" s="15"/>
    </row>
    <row r="5" spans="1:7" ht="76.5">
      <c r="A5" s="27" t="s">
        <v>193</v>
      </c>
      <c r="B5" s="16" t="s">
        <v>194</v>
      </c>
      <c r="C5" s="16" t="s">
        <v>195</v>
      </c>
      <c r="D5" s="16" t="s">
        <v>196</v>
      </c>
      <c r="E5" s="16" t="s">
        <v>197</v>
      </c>
      <c r="F5" s="15" t="s">
        <v>36</v>
      </c>
      <c r="G5" s="15" t="s">
        <v>198</v>
      </c>
    </row>
    <row r="6" spans="1:7" ht="76.5">
      <c r="A6" s="27" t="s">
        <v>199</v>
      </c>
      <c r="B6" s="16" t="s">
        <v>194</v>
      </c>
      <c r="C6" s="16" t="s">
        <v>200</v>
      </c>
      <c r="D6" s="16" t="s">
        <v>201</v>
      </c>
      <c r="E6" s="16" t="s">
        <v>202</v>
      </c>
      <c r="F6" s="15" t="s">
        <v>13</v>
      </c>
      <c r="G6" s="15"/>
    </row>
    <row r="7" spans="1:7" ht="76.5">
      <c r="A7" s="27" t="s">
        <v>203</v>
      </c>
      <c r="B7" s="16" t="s">
        <v>194</v>
      </c>
      <c r="C7" s="15" t="s">
        <v>204</v>
      </c>
      <c r="D7" s="16" t="s">
        <v>205</v>
      </c>
      <c r="E7" s="15" t="s">
        <v>206</v>
      </c>
      <c r="F7" s="15" t="s">
        <v>13</v>
      </c>
      <c r="G7" s="15"/>
    </row>
    <row r="8" spans="1:7" ht="76.5">
      <c r="A8" s="27" t="s">
        <v>207</v>
      </c>
      <c r="B8" s="16" t="s">
        <v>194</v>
      </c>
      <c r="C8" s="15" t="s">
        <v>208</v>
      </c>
      <c r="D8" s="15" t="s">
        <v>209</v>
      </c>
      <c r="E8" s="15" t="s">
        <v>210</v>
      </c>
      <c r="F8" s="15" t="s">
        <v>13</v>
      </c>
      <c r="G8" s="15"/>
    </row>
    <row r="9" spans="1:7" ht="76.5">
      <c r="A9" s="27" t="s">
        <v>211</v>
      </c>
      <c r="B9" s="16" t="s">
        <v>194</v>
      </c>
      <c r="C9" s="15" t="s">
        <v>212</v>
      </c>
      <c r="D9" s="15" t="s">
        <v>213</v>
      </c>
      <c r="E9" s="15" t="s">
        <v>214</v>
      </c>
      <c r="F9" s="15" t="s">
        <v>13</v>
      </c>
      <c r="G9" s="15"/>
    </row>
    <row r="10" spans="1:7" ht="14.45">
      <c r="A10" s="27"/>
      <c r="B10" s="16"/>
      <c r="C10" s="15"/>
      <c r="D10" s="15"/>
      <c r="E10" s="15"/>
      <c r="F10" s="15"/>
      <c r="G10" s="15"/>
    </row>
    <row r="11" spans="1:7" ht="14.45">
      <c r="A11" s="27"/>
      <c r="B11" s="16"/>
      <c r="C11" s="15"/>
      <c r="D11" s="15"/>
      <c r="E11" s="15"/>
      <c r="F11" s="15"/>
      <c r="G11" s="15"/>
    </row>
  </sheetData>
  <mergeCells count="1">
    <mergeCell ref="A1:G2"/>
  </mergeCells>
  <phoneticPr fontId="4" type="noConversion"/>
  <dataValidations count="1">
    <dataValidation type="list" allowBlank="1" showInputMessage="1" showErrorMessage="1" sqref="F1:F2 F4:F11"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workbookViewId="0">
      <selection activeCell="A12" sqref="A12"/>
    </sheetView>
  </sheetViews>
  <sheetFormatPr defaultColWidth="8.85546875" defaultRowHeight="13.15"/>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ht="28.9" customHeight="1">
      <c r="A1" s="60" t="s">
        <v>215</v>
      </c>
      <c r="B1" s="61"/>
      <c r="C1" s="61"/>
      <c r="D1" s="61"/>
      <c r="E1" s="61"/>
      <c r="F1" s="61"/>
      <c r="G1" s="61"/>
      <c r="H1" s="61"/>
      <c r="I1" s="62"/>
    </row>
    <row r="2" spans="1:9" ht="21" customHeight="1">
      <c r="A2" s="63"/>
      <c r="B2" s="64"/>
      <c r="C2" s="64"/>
      <c r="D2" s="64"/>
      <c r="E2" s="64"/>
      <c r="F2" s="64"/>
      <c r="G2" s="64"/>
      <c r="H2" s="64"/>
      <c r="I2" s="65"/>
    </row>
    <row r="3" spans="1:9" s="52" customFormat="1" ht="31.15">
      <c r="A3" s="48" t="s">
        <v>216</v>
      </c>
      <c r="B3" s="49" t="s">
        <v>1</v>
      </c>
      <c r="C3" s="49" t="s">
        <v>217</v>
      </c>
      <c r="D3" s="49" t="s">
        <v>218</v>
      </c>
      <c r="E3" s="49" t="s">
        <v>219</v>
      </c>
      <c r="F3" s="49" t="s">
        <v>220</v>
      </c>
      <c r="G3" s="49" t="s">
        <v>221</v>
      </c>
      <c r="H3" s="50" t="s">
        <v>222</v>
      </c>
      <c r="I3" s="51" t="s">
        <v>7</v>
      </c>
    </row>
    <row r="4" spans="1:9" ht="60.75">
      <c r="A4" s="40" t="s">
        <v>223</v>
      </c>
      <c r="B4" s="39" t="s">
        <v>32</v>
      </c>
      <c r="C4" s="21" t="s">
        <v>224</v>
      </c>
      <c r="D4" s="15" t="s">
        <v>225</v>
      </c>
      <c r="E4" s="15" t="s">
        <v>226</v>
      </c>
      <c r="F4" s="36" t="s">
        <v>227</v>
      </c>
      <c r="G4" s="21" t="s">
        <v>228</v>
      </c>
      <c r="H4" s="21" t="s">
        <v>37</v>
      </c>
      <c r="I4" s="15"/>
    </row>
    <row r="5" spans="1:9" ht="45.75">
      <c r="A5" s="40" t="s">
        <v>229</v>
      </c>
      <c r="B5" s="39" t="s">
        <v>102</v>
      </c>
      <c r="C5" s="21" t="s">
        <v>224</v>
      </c>
      <c r="D5" s="15" t="s">
        <v>225</v>
      </c>
      <c r="E5" s="21" t="s">
        <v>230</v>
      </c>
      <c r="F5" s="36" t="s">
        <v>231</v>
      </c>
      <c r="G5" s="21" t="s">
        <v>232</v>
      </c>
      <c r="H5" s="21" t="s">
        <v>233</v>
      </c>
      <c r="I5" s="21"/>
    </row>
    <row r="6" spans="1:9" ht="60.75">
      <c r="A6" s="40" t="s">
        <v>234</v>
      </c>
      <c r="B6" s="39" t="s">
        <v>102</v>
      </c>
      <c r="C6" s="21" t="s">
        <v>224</v>
      </c>
      <c r="D6" s="15" t="s">
        <v>235</v>
      </c>
      <c r="E6" s="15" t="s">
        <v>236</v>
      </c>
      <c r="F6" s="36" t="s">
        <v>237</v>
      </c>
      <c r="G6" s="36" t="s">
        <v>238</v>
      </c>
      <c r="H6" s="15" t="s">
        <v>233</v>
      </c>
      <c r="I6" s="15"/>
    </row>
    <row r="7" spans="1:9" ht="60.75">
      <c r="A7" s="40" t="s">
        <v>239</v>
      </c>
      <c r="B7" s="41" t="s">
        <v>124</v>
      </c>
      <c r="C7" s="21" t="s">
        <v>224</v>
      </c>
      <c r="D7" s="15" t="s">
        <v>224</v>
      </c>
      <c r="E7" s="15" t="s">
        <v>240</v>
      </c>
      <c r="F7" s="36" t="s">
        <v>241</v>
      </c>
      <c r="G7" s="36" t="s">
        <v>242</v>
      </c>
      <c r="H7" s="15" t="s">
        <v>233</v>
      </c>
      <c r="I7" s="15"/>
    </row>
    <row r="8" spans="1:9" ht="45.75">
      <c r="A8" s="40" t="s">
        <v>243</v>
      </c>
      <c r="B8" s="42" t="s">
        <v>132</v>
      </c>
      <c r="C8" s="21" t="s">
        <v>224</v>
      </c>
      <c r="D8" s="15" t="s">
        <v>235</v>
      </c>
      <c r="E8" s="15" t="s">
        <v>244</v>
      </c>
      <c r="F8" s="36" t="s">
        <v>245</v>
      </c>
      <c r="G8" s="15" t="s">
        <v>246</v>
      </c>
      <c r="H8" s="15" t="s">
        <v>247</v>
      </c>
      <c r="I8" s="15"/>
    </row>
    <row r="9" spans="1:9" ht="76.5">
      <c r="A9" s="40" t="s">
        <v>248</v>
      </c>
      <c r="B9" s="42" t="s">
        <v>193</v>
      </c>
      <c r="C9" s="21" t="s">
        <v>235</v>
      </c>
      <c r="D9" s="15" t="s">
        <v>235</v>
      </c>
      <c r="E9" s="15" t="s">
        <v>249</v>
      </c>
      <c r="F9" s="36" t="s">
        <v>250</v>
      </c>
      <c r="G9" s="15" t="s">
        <v>251</v>
      </c>
      <c r="H9" s="15" t="s">
        <v>233</v>
      </c>
      <c r="I9" s="15"/>
    </row>
    <row r="10" spans="1:9" ht="106.5">
      <c r="A10" s="40" t="s">
        <v>252</v>
      </c>
      <c r="B10" s="43"/>
      <c r="C10" s="21" t="s">
        <v>224</v>
      </c>
      <c r="D10" s="15" t="s">
        <v>224</v>
      </c>
      <c r="E10" s="15" t="s">
        <v>253</v>
      </c>
      <c r="F10" s="36" t="s">
        <v>254</v>
      </c>
      <c r="G10" s="36" t="s">
        <v>255</v>
      </c>
      <c r="H10" s="15" t="s">
        <v>256</v>
      </c>
      <c r="I10" s="15"/>
    </row>
    <row r="11" spans="1:9" ht="76.5">
      <c r="A11" s="40" t="s">
        <v>257</v>
      </c>
      <c r="B11" s="43"/>
      <c r="C11" s="21" t="s">
        <v>224</v>
      </c>
      <c r="D11" s="15" t="s">
        <v>224</v>
      </c>
      <c r="E11" s="15" t="s">
        <v>258</v>
      </c>
      <c r="F11" s="15" t="s">
        <v>259</v>
      </c>
      <c r="G11" s="15" t="s">
        <v>260</v>
      </c>
      <c r="H11" s="15" t="s">
        <v>261</v>
      </c>
      <c r="I11" s="15"/>
    </row>
    <row r="12" spans="1:9" ht="60.75">
      <c r="A12" s="40" t="s">
        <v>262</v>
      </c>
      <c r="B12" s="43" t="s">
        <v>88</v>
      </c>
      <c r="C12" s="21" t="s">
        <v>224</v>
      </c>
      <c r="D12" s="15" t="s">
        <v>224</v>
      </c>
      <c r="E12" s="15" t="s">
        <v>263</v>
      </c>
      <c r="F12" s="15" t="s">
        <v>264</v>
      </c>
      <c r="G12" s="15" t="s">
        <v>265</v>
      </c>
      <c r="H12" s="15" t="s">
        <v>266</v>
      </c>
      <c r="I12" s="15"/>
    </row>
    <row r="13" spans="1:9" ht="14.45">
      <c r="A13" s="40"/>
      <c r="B13" s="43"/>
      <c r="C13" s="21"/>
      <c r="D13" s="15"/>
      <c r="E13" s="45"/>
      <c r="F13" s="44"/>
      <c r="G13" s="44"/>
      <c r="H13" s="45"/>
      <c r="I13" s="44"/>
    </row>
    <row r="14" spans="1:9" ht="14.45">
      <c r="A14" s="40"/>
      <c r="B14" s="43"/>
      <c r="C14" s="21"/>
      <c r="D14" s="15"/>
      <c r="E14" s="45"/>
      <c r="F14" s="44"/>
      <c r="G14" s="44"/>
      <c r="H14" s="45"/>
      <c r="I14" s="44"/>
    </row>
    <row r="15" spans="1:9" ht="14.45">
      <c r="A15" s="40"/>
      <c r="B15" s="43"/>
      <c r="C15" s="21"/>
      <c r="D15" s="15"/>
      <c r="E15" s="45"/>
      <c r="F15" s="44"/>
      <c r="G15" s="44"/>
      <c r="H15" s="45"/>
      <c r="I15" s="44"/>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2023-06-13T10:10:30Z</dcterms:created>
  <dcterms:modified xsi:type="dcterms:W3CDTF">2025-04-12T10:21:11Z</dcterms:modified>
  <cp:category/>
  <cp:contentStatus/>
</cp:coreProperties>
</file>