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\Desktop\COSC-320\lab6\"/>
    </mc:Choice>
  </mc:AlternateContent>
  <xr:revisionPtr revIDLastSave="0" documentId="13_ncr:1_{8286E134-B2F4-41BE-9060-5D816FEB5DC3}" xr6:coauthVersionLast="37" xr6:coauthVersionMax="37" xr10:uidLastSave="{00000000-0000-0000-0000-000000000000}"/>
  <bookViews>
    <workbookView xWindow="0" yWindow="0" windowWidth="14380" windowHeight="4470" xr2:uid="{6151A922-0CEB-42CA-BE51-D2DCF9E7095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4" i="1" l="1"/>
  <c r="B70" i="1"/>
  <c r="B47" i="1"/>
  <c r="B23" i="1"/>
  <c r="A75" i="1"/>
  <c r="A51" i="1"/>
  <c r="A27" i="1"/>
  <c r="A4" i="1"/>
</calcChain>
</file>

<file path=xl/sharedStrings.xml><?xml version="1.0" encoding="utf-8"?>
<sst xmlns="http://schemas.openxmlformats.org/spreadsheetml/2006/main" count="9" uniqueCount="7">
  <si>
    <t>Time</t>
  </si>
  <si>
    <t>Avg</t>
  </si>
  <si>
    <t>Random Quicksort</t>
  </si>
  <si>
    <t>Mergesort</t>
  </si>
  <si>
    <t>Heapsort</t>
  </si>
  <si>
    <t>Quickort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</si>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</sst>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</c:f>
              <c:numCache>
                <c:formatCode>#,##0</c:formatCode>
                <c:ptCount val="21"/>
                <c:pt idx="0">
                  <c:v>10000</c:v>
                </c:pt>
                <c:pt idx="1">
                  <c:v>60000</c:v>
                </c:pt>
                <c:pt idx="2">
                  <c:v>110000</c:v>
                </c:pt>
                <c:pt idx="3">
                  <c:v>160000</c:v>
                </c:pt>
                <c:pt idx="4">
                  <c:v>210000</c:v>
                </c:pt>
                <c:pt idx="5">
                  <c:v>260000</c:v>
                </c:pt>
                <c:pt idx="6">
                  <c:v>310000</c:v>
                </c:pt>
                <c:pt idx="7">
                  <c:v>360000</c:v>
                </c:pt>
                <c:pt idx="8">
                  <c:v>410000</c:v>
                </c:pt>
                <c:pt idx="9">
                  <c:v>460000</c:v>
                </c:pt>
                <c:pt idx="10">
                  <c:v>510000</c:v>
                </c:pt>
                <c:pt idx="11">
                  <c:v>560000</c:v>
                </c:pt>
                <c:pt idx="12">
                  <c:v>610000</c:v>
                </c:pt>
                <c:pt idx="13">
                  <c:v>660000</c:v>
                </c:pt>
                <c:pt idx="14">
                  <c:v>710000</c:v>
                </c:pt>
                <c:pt idx="15">
                  <c:v>760000</c:v>
                </c:pt>
                <c:pt idx="16">
                  <c:v>810000</c:v>
                </c:pt>
                <c:pt idx="17">
                  <c:v>860000</c:v>
                </c:pt>
                <c:pt idx="18">
                  <c:v>910000</c:v>
                </c:pt>
                <c:pt idx="19">
                  <c:v>960000</c:v>
                </c:pt>
                <c:pt idx="20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D-46CD-B74C-65AAF2363D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4.44622E-2</c:v>
                </c:pt>
                <c:pt idx="1">
                  <c:v>2.2371800000000001E-2</c:v>
                </c:pt>
                <c:pt idx="2">
                  <c:v>4.2040399999999999E-2</c:v>
                </c:pt>
                <c:pt idx="3">
                  <c:v>6.2925599999999998E-2</c:v>
                </c:pt>
                <c:pt idx="4">
                  <c:v>8.9813000000000004E-2</c:v>
                </c:pt>
                <c:pt idx="5">
                  <c:v>0.116034</c:v>
                </c:pt>
                <c:pt idx="6">
                  <c:v>0.143789</c:v>
                </c:pt>
                <c:pt idx="7">
                  <c:v>0.171711</c:v>
                </c:pt>
                <c:pt idx="8">
                  <c:v>0.18684700000000001</c:v>
                </c:pt>
                <c:pt idx="9">
                  <c:v>0.221745</c:v>
                </c:pt>
                <c:pt idx="10">
                  <c:v>0.25012499999999999</c:v>
                </c:pt>
                <c:pt idx="11">
                  <c:v>0.28647800000000001</c:v>
                </c:pt>
                <c:pt idx="12">
                  <c:v>0.31866100000000003</c:v>
                </c:pt>
                <c:pt idx="13">
                  <c:v>0.341812</c:v>
                </c:pt>
                <c:pt idx="14">
                  <c:v>0.37626199999999999</c:v>
                </c:pt>
                <c:pt idx="15">
                  <c:v>0.38089400000000001</c:v>
                </c:pt>
                <c:pt idx="16">
                  <c:v>0.41764099999999998</c:v>
                </c:pt>
                <c:pt idx="17">
                  <c:v>0.42791899999999999</c:v>
                </c:pt>
                <c:pt idx="18">
                  <c:v>0.46633999999999998</c:v>
                </c:pt>
                <c:pt idx="19">
                  <c:v>0.48606500000000002</c:v>
                </c:pt>
                <c:pt idx="20">
                  <c:v>0.54589299999999996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D-46CD-B74C-65AAF236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11840"/>
        <c:axId val="571815120"/>
      </c:lineChart>
      <c:catAx>
        <c:axId val="5718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5120"/>
        <c:crosses val="autoZero"/>
        <c:auto val="1"/>
        <c:lblAlgn val="ctr"/>
        <c:lblOffset val="100"/>
        <c:noMultiLvlLbl val="0"/>
      </c:catAx>
      <c:valAx>
        <c:axId val="5718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668647832187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Sheet1!$A$25:$A$46</c:f>
              <c:numCache>
                <c:formatCode>#,##0</c:formatCode>
                <c:ptCount val="22"/>
                <c:pt idx="0">
                  <c:v>10000</c:v>
                </c:pt>
                <c:pt idx="1">
                  <c:v>60000</c:v>
                </c:pt>
                <c:pt idx="2">
                  <c:v>110000</c:v>
                </c:pt>
                <c:pt idx="3">
                  <c:v>160000</c:v>
                </c:pt>
                <c:pt idx="4">
                  <c:v>210000</c:v>
                </c:pt>
                <c:pt idx="5">
                  <c:v>260000</c:v>
                </c:pt>
                <c:pt idx="6">
                  <c:v>310000</c:v>
                </c:pt>
                <c:pt idx="7">
                  <c:v>360000</c:v>
                </c:pt>
                <c:pt idx="8">
                  <c:v>410000</c:v>
                </c:pt>
                <c:pt idx="9">
                  <c:v>460000</c:v>
                </c:pt>
                <c:pt idx="10">
                  <c:v>510000</c:v>
                </c:pt>
                <c:pt idx="11">
                  <c:v>560000</c:v>
                </c:pt>
                <c:pt idx="12">
                  <c:v>610000</c:v>
                </c:pt>
                <c:pt idx="13">
                  <c:v>660000</c:v>
                </c:pt>
                <c:pt idx="14">
                  <c:v>710000</c:v>
                </c:pt>
                <c:pt idx="15">
                  <c:v>760000</c:v>
                </c:pt>
                <c:pt idx="16">
                  <c:v>810000</c:v>
                </c:pt>
                <c:pt idx="17">
                  <c:v>860000</c:v>
                </c:pt>
                <c:pt idx="18">
                  <c:v>910000</c:v>
                </c:pt>
                <c:pt idx="19">
                  <c:v>960000</c:v>
                </c:pt>
                <c:pt idx="20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8-4F3B-B562-E646EFFF8E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Sheet1!$B$25:$B$46</c:f>
              <c:numCache>
                <c:formatCode>General</c:formatCode>
                <c:ptCount val="22"/>
                <c:pt idx="0">
                  <c:v>2.3773000000000002E-3</c:v>
                </c:pt>
                <c:pt idx="1">
                  <c:v>2.10312E-2</c:v>
                </c:pt>
                <c:pt idx="2">
                  <c:v>4.0070399999999999E-2</c:v>
                </c:pt>
                <c:pt idx="3">
                  <c:v>6.9213899999999995E-2</c:v>
                </c:pt>
                <c:pt idx="4">
                  <c:v>9.0849399999999997E-2</c:v>
                </c:pt>
                <c:pt idx="5">
                  <c:v>0.11146300000000001</c:v>
                </c:pt>
                <c:pt idx="6">
                  <c:v>0.14075099999999999</c:v>
                </c:pt>
                <c:pt idx="7">
                  <c:v>0.17383999999999999</c:v>
                </c:pt>
                <c:pt idx="8">
                  <c:v>0.190111</c:v>
                </c:pt>
                <c:pt idx="9">
                  <c:v>0.216034</c:v>
                </c:pt>
                <c:pt idx="10">
                  <c:v>0.261355</c:v>
                </c:pt>
                <c:pt idx="11">
                  <c:v>0.25662800000000002</c:v>
                </c:pt>
                <c:pt idx="12">
                  <c:v>0.266843</c:v>
                </c:pt>
                <c:pt idx="13">
                  <c:v>0.31378299999999998</c:v>
                </c:pt>
                <c:pt idx="14">
                  <c:v>0.35264400000000001</c:v>
                </c:pt>
                <c:pt idx="15">
                  <c:v>0.36931199999999997</c:v>
                </c:pt>
                <c:pt idx="16">
                  <c:v>0.36704999999999999</c:v>
                </c:pt>
                <c:pt idx="17">
                  <c:v>0.41442800000000002</c:v>
                </c:pt>
                <c:pt idx="18">
                  <c:v>0.48191200000000001</c:v>
                </c:pt>
                <c:pt idx="19">
                  <c:v>0.46221899999999999</c:v>
                </c:pt>
                <c:pt idx="20">
                  <c:v>0.50929800000000003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8-4F3B-B562-E646EFFF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54808"/>
        <c:axId val="323751200"/>
      </c:lineChart>
      <c:catAx>
        <c:axId val="32375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51200"/>
        <c:crosses val="autoZero"/>
        <c:auto val="1"/>
        <c:lblAlgn val="ctr"/>
        <c:lblOffset val="100"/>
        <c:noMultiLvlLbl val="0"/>
      </c:catAx>
      <c:valAx>
        <c:axId val="3237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5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Sheet1!$A$49:$A$69</c:f>
              <c:numCache>
                <c:formatCode>#,##0</c:formatCode>
                <c:ptCount val="21"/>
                <c:pt idx="0">
                  <c:v>10000</c:v>
                </c:pt>
                <c:pt idx="1">
                  <c:v>60000</c:v>
                </c:pt>
                <c:pt idx="2">
                  <c:v>110000</c:v>
                </c:pt>
                <c:pt idx="3">
                  <c:v>160000</c:v>
                </c:pt>
                <c:pt idx="4">
                  <c:v>210000</c:v>
                </c:pt>
                <c:pt idx="5">
                  <c:v>260000</c:v>
                </c:pt>
                <c:pt idx="6">
                  <c:v>310000</c:v>
                </c:pt>
                <c:pt idx="7">
                  <c:v>360000</c:v>
                </c:pt>
                <c:pt idx="8">
                  <c:v>410000</c:v>
                </c:pt>
                <c:pt idx="9">
                  <c:v>460000</c:v>
                </c:pt>
                <c:pt idx="10">
                  <c:v>510000</c:v>
                </c:pt>
                <c:pt idx="11">
                  <c:v>560000</c:v>
                </c:pt>
                <c:pt idx="12">
                  <c:v>610000</c:v>
                </c:pt>
                <c:pt idx="13">
                  <c:v>660000</c:v>
                </c:pt>
                <c:pt idx="14">
                  <c:v>710000</c:v>
                </c:pt>
                <c:pt idx="15">
                  <c:v>760000</c:v>
                </c:pt>
                <c:pt idx="16">
                  <c:v>810000</c:v>
                </c:pt>
                <c:pt idx="17">
                  <c:v>860000</c:v>
                </c:pt>
                <c:pt idx="18">
                  <c:v>910000</c:v>
                </c:pt>
                <c:pt idx="19">
                  <c:v>960000</c:v>
                </c:pt>
                <c:pt idx="20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4616-860D-9C3FD14F7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Sheet1!$B$49:$B$69</c:f>
              <c:numCache>
                <c:formatCode>General</c:formatCode>
                <c:ptCount val="21"/>
                <c:pt idx="0">
                  <c:v>2.8703000000000001E-3</c:v>
                </c:pt>
                <c:pt idx="1">
                  <c:v>3.9393699999999997E-2</c:v>
                </c:pt>
                <c:pt idx="2">
                  <c:v>4.39026E-2</c:v>
                </c:pt>
                <c:pt idx="3">
                  <c:v>6.1816599999999999E-2</c:v>
                </c:pt>
                <c:pt idx="4">
                  <c:v>8.25124E-2</c:v>
                </c:pt>
                <c:pt idx="5">
                  <c:v>9.6597100000000005E-2</c:v>
                </c:pt>
                <c:pt idx="6">
                  <c:v>0.13444600000000001</c:v>
                </c:pt>
                <c:pt idx="7">
                  <c:v>0.14119899999999999</c:v>
                </c:pt>
                <c:pt idx="8">
                  <c:v>0.16748099999999999</c:v>
                </c:pt>
                <c:pt idx="9">
                  <c:v>0.196661</c:v>
                </c:pt>
                <c:pt idx="10">
                  <c:v>0.22217899999999999</c:v>
                </c:pt>
                <c:pt idx="11">
                  <c:v>0.233819</c:v>
                </c:pt>
                <c:pt idx="12">
                  <c:v>0.25619399999999998</c:v>
                </c:pt>
                <c:pt idx="13">
                  <c:v>0.28516599999999998</c:v>
                </c:pt>
                <c:pt idx="14">
                  <c:v>0.290188</c:v>
                </c:pt>
                <c:pt idx="15">
                  <c:v>0.32462000000000002</c:v>
                </c:pt>
                <c:pt idx="16">
                  <c:v>0.367033</c:v>
                </c:pt>
                <c:pt idx="17">
                  <c:v>0.39178400000000002</c:v>
                </c:pt>
                <c:pt idx="18">
                  <c:v>0.396457</c:v>
                </c:pt>
                <c:pt idx="19">
                  <c:v>0.42306700000000003</c:v>
                </c:pt>
                <c:pt idx="20">
                  <c:v>0.45996399999999998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4616-860D-9C3FD14F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57720"/>
        <c:axId val="572156736"/>
      </c:lineChart>
      <c:catAx>
        <c:axId val="5721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6736"/>
        <c:crosses val="autoZero"/>
        <c:auto val="1"/>
        <c:lblAlgn val="ctr"/>
        <c:lblOffset val="100"/>
        <c:noMultiLvlLbl val="0"/>
      </c:catAx>
      <c:valAx>
        <c:axId val="5721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Sheet1!$A$73:$A$93</c:f>
              <c:numCache>
                <c:formatCode>#,##0</c:formatCode>
                <c:ptCount val="21"/>
                <c:pt idx="0">
                  <c:v>10000</c:v>
                </c:pt>
                <c:pt idx="1">
                  <c:v>60000</c:v>
                </c:pt>
                <c:pt idx="2">
                  <c:v>110000</c:v>
                </c:pt>
                <c:pt idx="3">
                  <c:v>160000</c:v>
                </c:pt>
                <c:pt idx="4">
                  <c:v>210000</c:v>
                </c:pt>
                <c:pt idx="5">
                  <c:v>260000</c:v>
                </c:pt>
                <c:pt idx="6">
                  <c:v>310000</c:v>
                </c:pt>
                <c:pt idx="7">
                  <c:v>360000</c:v>
                </c:pt>
                <c:pt idx="8">
                  <c:v>410000</c:v>
                </c:pt>
                <c:pt idx="9">
                  <c:v>460000</c:v>
                </c:pt>
                <c:pt idx="10">
                  <c:v>510000</c:v>
                </c:pt>
                <c:pt idx="11">
                  <c:v>560000</c:v>
                </c:pt>
                <c:pt idx="12">
                  <c:v>610000</c:v>
                </c:pt>
                <c:pt idx="13">
                  <c:v>660000</c:v>
                </c:pt>
                <c:pt idx="14">
                  <c:v>710000</c:v>
                </c:pt>
                <c:pt idx="15">
                  <c:v>760000</c:v>
                </c:pt>
                <c:pt idx="16">
                  <c:v>810000</c:v>
                </c:pt>
                <c:pt idx="17">
                  <c:v>860000</c:v>
                </c:pt>
                <c:pt idx="18">
                  <c:v>910000</c:v>
                </c:pt>
                <c:pt idx="19">
                  <c:v>960000</c:v>
                </c:pt>
                <c:pt idx="20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A-417E-8DA6-493964DCF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Sheet1!$B$73:$B$93</c:f>
              <c:numCache>
                <c:formatCode>General</c:formatCode>
                <c:ptCount val="21"/>
                <c:pt idx="0">
                  <c:v>4.6492E-3</c:v>
                </c:pt>
                <c:pt idx="1">
                  <c:v>4.3501699999999997E-2</c:v>
                </c:pt>
                <c:pt idx="2">
                  <c:v>8.0350900000000003E-2</c:v>
                </c:pt>
                <c:pt idx="3">
                  <c:v>0.12650700000000001</c:v>
                </c:pt>
                <c:pt idx="4">
                  <c:v>0.18443200000000001</c:v>
                </c:pt>
                <c:pt idx="5">
                  <c:v>0.23070599999999999</c:v>
                </c:pt>
                <c:pt idx="6">
                  <c:v>0.264845</c:v>
                </c:pt>
                <c:pt idx="7">
                  <c:v>0.318967</c:v>
                </c:pt>
                <c:pt idx="8">
                  <c:v>0.37309100000000001</c:v>
                </c:pt>
                <c:pt idx="9">
                  <c:v>0.42233900000000002</c:v>
                </c:pt>
                <c:pt idx="10">
                  <c:v>0.46500799999999998</c:v>
                </c:pt>
                <c:pt idx="11">
                  <c:v>0.51840200000000003</c:v>
                </c:pt>
                <c:pt idx="12">
                  <c:v>0.57591800000000004</c:v>
                </c:pt>
                <c:pt idx="13">
                  <c:v>0.63098299999999996</c:v>
                </c:pt>
                <c:pt idx="14">
                  <c:v>0.66917300000000002</c:v>
                </c:pt>
                <c:pt idx="15">
                  <c:v>0.73652099999999998</c:v>
                </c:pt>
                <c:pt idx="16">
                  <c:v>0.78832999999999998</c:v>
                </c:pt>
                <c:pt idx="17">
                  <c:v>0.83085699999999996</c:v>
                </c:pt>
                <c:pt idx="18">
                  <c:v>0.90346400000000004</c:v>
                </c:pt>
                <c:pt idx="19">
                  <c:v>0.94367000000000001</c:v>
                </c:pt>
                <c:pt idx="20">
                  <c:v>0.99852300000000005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A-417E-8DA6-493964DC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12496"/>
        <c:axId val="571816432"/>
      </c:lineChart>
      <c:catAx>
        <c:axId val="5718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6432"/>
        <c:crosses val="autoZero"/>
        <c:auto val="1"/>
        <c:lblAlgn val="ctr"/>
        <c:lblOffset val="100"/>
        <c:noMultiLvlLbl val="0"/>
      </c:catAx>
      <c:valAx>
        <c:axId val="5718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66675</xdr:rowOff>
    </xdr:from>
    <xdr:to>
      <xdr:col>5</xdr:col>
      <xdr:colOff>114300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6172-5670-447E-A5AB-A0C379C32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25</xdr:row>
      <xdr:rowOff>25401</xdr:rowOff>
    </xdr:from>
    <xdr:to>
      <xdr:col>5</xdr:col>
      <xdr:colOff>571500</xdr:colOff>
      <xdr:row>35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AF07D-193A-4574-B0F4-662109C7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904875</xdr:colOff>
      <xdr:row>50</xdr:row>
      <xdr:rowOff>63500</xdr:rowOff>
    </xdr:from>
    <xdr:to>
      <xdr:col>7</xdr:col>
      <xdr:colOff>393700</xdr:colOff>
      <xdr:row>63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49BF59-EE09-46CA-A9E8-5257CC027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212725</xdr:colOff>
      <xdr:row>74</xdr:row>
      <xdr:rowOff>50800</xdr:rowOff>
    </xdr:from>
    <xdr:to>
      <xdr:col>6</xdr:col>
      <xdr:colOff>44450</xdr:colOff>
      <xdr:row>85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A2325-6661-41F1-AA89-F7167BDF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49FD-DF70-444C-A744-DBD47F605C72}">
  <dimension ref="A1:B94"/>
  <sheetViews>
    <sheetView tabSelected="1" topLeftCell="A77" workbookViewId="0">
      <selection activeCell="B94" sqref="B94"/>
    </sheetView>
  </sheetViews>
  <sheetFormatPr defaultRowHeight="14.5" x14ac:dyDescent="0.35"/>
  <cols>
    <col min="1" max="1" width="16.26953125" bestFit="1" customWidth="1"/>
    <col min="2" max="3" width="22.08984375" bestFit="1" customWidth="1"/>
  </cols>
  <sheetData>
    <row r="1" spans="1:2" x14ac:dyDescent="0.35">
      <c r="A1" s="1" t="s">
        <v>5</v>
      </c>
      <c r="B1" t="s">
        <v>0</v>
      </c>
    </row>
    <row r="2" spans="1:2" x14ac:dyDescent="0.35">
      <c r="A2" s="2">
        <v>10000</v>
      </c>
      <c r="B2">
        <v>4.44622E-2</v>
      </c>
    </row>
    <row r="3" spans="1:2" x14ac:dyDescent="0.35">
      <c r="A3" s="2">
        <v>60000</v>
      </c>
      <c r="B3">
        <v>2.2371800000000001E-2</v>
      </c>
    </row>
    <row r="4" spans="1:2" x14ac:dyDescent="0.35">
      <c r="A4" s="2">
        <f>110000</f>
        <v>110000</v>
      </c>
      <c r="B4">
        <v>4.2040399999999999E-2</v>
      </c>
    </row>
    <row r="5" spans="1:2" x14ac:dyDescent="0.35">
      <c r="A5" s="2">
        <v>160000</v>
      </c>
      <c r="B5">
        <v>6.2925599999999998E-2</v>
      </c>
    </row>
    <row r="6" spans="1:2" x14ac:dyDescent="0.35">
      <c r="A6" s="2">
        <v>210000</v>
      </c>
      <c r="B6">
        <v>8.9813000000000004E-2</v>
      </c>
    </row>
    <row r="7" spans="1:2" x14ac:dyDescent="0.35">
      <c r="A7" s="2">
        <v>260000</v>
      </c>
      <c r="B7">
        <v>0.116034</v>
      </c>
    </row>
    <row r="8" spans="1:2" x14ac:dyDescent="0.35">
      <c r="A8" s="2">
        <v>310000</v>
      </c>
      <c r="B8">
        <v>0.143789</v>
      </c>
    </row>
    <row r="9" spans="1:2" x14ac:dyDescent="0.35">
      <c r="A9" s="2">
        <v>360000</v>
      </c>
      <c r="B9">
        <v>0.171711</v>
      </c>
    </row>
    <row r="10" spans="1:2" x14ac:dyDescent="0.35">
      <c r="A10" s="2">
        <v>410000</v>
      </c>
      <c r="B10">
        <v>0.18684700000000001</v>
      </c>
    </row>
    <row r="11" spans="1:2" x14ac:dyDescent="0.35">
      <c r="A11" s="2">
        <v>460000</v>
      </c>
      <c r="B11">
        <v>0.221745</v>
      </c>
    </row>
    <row r="12" spans="1:2" x14ac:dyDescent="0.35">
      <c r="A12" s="2">
        <v>510000</v>
      </c>
      <c r="B12">
        <v>0.25012499999999999</v>
      </c>
    </row>
    <row r="13" spans="1:2" x14ac:dyDescent="0.35">
      <c r="A13" s="2">
        <v>560000</v>
      </c>
      <c r="B13">
        <v>0.28647800000000001</v>
      </c>
    </row>
    <row r="14" spans="1:2" x14ac:dyDescent="0.35">
      <c r="A14" s="2">
        <v>610000</v>
      </c>
      <c r="B14">
        <v>0.31866100000000003</v>
      </c>
    </row>
    <row r="15" spans="1:2" x14ac:dyDescent="0.35">
      <c r="A15" s="2">
        <v>660000</v>
      </c>
      <c r="B15">
        <v>0.341812</v>
      </c>
    </row>
    <row r="16" spans="1:2" x14ac:dyDescent="0.35">
      <c r="A16" s="2">
        <v>710000</v>
      </c>
      <c r="B16">
        <v>0.37626199999999999</v>
      </c>
    </row>
    <row r="17" spans="1:2" x14ac:dyDescent="0.35">
      <c r="A17" s="2">
        <v>760000</v>
      </c>
      <c r="B17">
        <v>0.38089400000000001</v>
      </c>
    </row>
    <row r="18" spans="1:2" x14ac:dyDescent="0.35">
      <c r="A18" s="2">
        <v>810000</v>
      </c>
      <c r="B18">
        <v>0.41764099999999998</v>
      </c>
    </row>
    <row r="19" spans="1:2" x14ac:dyDescent="0.35">
      <c r="A19" s="2">
        <v>860000</v>
      </c>
      <c r="B19">
        <v>0.42791899999999999</v>
      </c>
    </row>
    <row r="20" spans="1:2" x14ac:dyDescent="0.35">
      <c r="A20" s="2">
        <v>910000</v>
      </c>
      <c r="B20">
        <v>0.46633999999999998</v>
      </c>
    </row>
    <row r="21" spans="1:2" x14ac:dyDescent="0.35">
      <c r="A21" s="2">
        <v>960000</v>
      </c>
      <c r="B21">
        <v>0.48606500000000002</v>
      </c>
    </row>
    <row r="22" spans="1:2" x14ac:dyDescent="0.35">
      <c r="A22" s="2">
        <v>1100000</v>
      </c>
      <c r="B22">
        <v>0.54589299999999996</v>
      </c>
    </row>
    <row r="23" spans="1:2" x14ac:dyDescent="0.35">
      <c r="A23" t="s">
        <v>1</v>
      </c>
      <c r="B23">
        <f>AVERAGE(B2:B22)</f>
        <v>0.25713471428571433</v>
      </c>
    </row>
    <row r="24" spans="1:2" x14ac:dyDescent="0.35">
      <c r="A24" s="1" t="s">
        <v>2</v>
      </c>
    </row>
    <row r="25" spans="1:2" x14ac:dyDescent="0.35">
      <c r="A25" s="2">
        <v>10000</v>
      </c>
      <c r="B25">
        <v>2.3773000000000002E-3</v>
      </c>
    </row>
    <row r="26" spans="1:2" x14ac:dyDescent="0.35">
      <c r="A26" s="2">
        <v>60000</v>
      </c>
      <c r="B26">
        <v>2.10312E-2</v>
      </c>
    </row>
    <row r="27" spans="1:2" x14ac:dyDescent="0.35">
      <c r="A27" s="2">
        <f>110000</f>
        <v>110000</v>
      </c>
      <c r="B27">
        <v>4.0070399999999999E-2</v>
      </c>
    </row>
    <row r="28" spans="1:2" x14ac:dyDescent="0.35">
      <c r="A28" s="2">
        <v>160000</v>
      </c>
      <c r="B28">
        <v>6.9213899999999995E-2</v>
      </c>
    </row>
    <row r="29" spans="1:2" x14ac:dyDescent="0.35">
      <c r="A29" s="2">
        <v>210000</v>
      </c>
      <c r="B29">
        <v>9.0849399999999997E-2</v>
      </c>
    </row>
    <row r="30" spans="1:2" x14ac:dyDescent="0.35">
      <c r="A30" s="2">
        <v>260000</v>
      </c>
      <c r="B30">
        <v>0.11146300000000001</v>
      </c>
    </row>
    <row r="31" spans="1:2" x14ac:dyDescent="0.35">
      <c r="A31" s="2">
        <v>310000</v>
      </c>
      <c r="B31">
        <v>0.14075099999999999</v>
      </c>
    </row>
    <row r="32" spans="1:2" x14ac:dyDescent="0.35">
      <c r="A32" s="2">
        <v>360000</v>
      </c>
      <c r="B32">
        <v>0.17383999999999999</v>
      </c>
    </row>
    <row r="33" spans="1:2" x14ac:dyDescent="0.35">
      <c r="A33" s="2">
        <v>410000</v>
      </c>
      <c r="B33">
        <v>0.190111</v>
      </c>
    </row>
    <row r="34" spans="1:2" x14ac:dyDescent="0.35">
      <c r="A34" s="2">
        <v>460000</v>
      </c>
      <c r="B34">
        <v>0.216034</v>
      </c>
    </row>
    <row r="35" spans="1:2" x14ac:dyDescent="0.35">
      <c r="A35" s="2">
        <v>510000</v>
      </c>
      <c r="B35">
        <v>0.261355</v>
      </c>
    </row>
    <row r="36" spans="1:2" x14ac:dyDescent="0.35">
      <c r="A36" s="2">
        <v>560000</v>
      </c>
      <c r="B36">
        <v>0.25662800000000002</v>
      </c>
    </row>
    <row r="37" spans="1:2" x14ac:dyDescent="0.35">
      <c r="A37" s="2">
        <v>610000</v>
      </c>
      <c r="B37">
        <v>0.266843</v>
      </c>
    </row>
    <row r="38" spans="1:2" x14ac:dyDescent="0.35">
      <c r="A38" s="2">
        <v>660000</v>
      </c>
      <c r="B38">
        <v>0.31378299999999998</v>
      </c>
    </row>
    <row r="39" spans="1:2" x14ac:dyDescent="0.35">
      <c r="A39" s="2">
        <v>710000</v>
      </c>
      <c r="B39">
        <v>0.35264400000000001</v>
      </c>
    </row>
    <row r="40" spans="1:2" x14ac:dyDescent="0.35">
      <c r="A40" s="2">
        <v>760000</v>
      </c>
      <c r="B40">
        <v>0.36931199999999997</v>
      </c>
    </row>
    <row r="41" spans="1:2" x14ac:dyDescent="0.35">
      <c r="A41" s="2">
        <v>810000</v>
      </c>
      <c r="B41">
        <v>0.36704999999999999</v>
      </c>
    </row>
    <row r="42" spans="1:2" x14ac:dyDescent="0.35">
      <c r="A42" s="2">
        <v>860000</v>
      </c>
      <c r="B42">
        <v>0.41442800000000002</v>
      </c>
    </row>
    <row r="43" spans="1:2" x14ac:dyDescent="0.35">
      <c r="A43" s="2">
        <v>910000</v>
      </c>
      <c r="B43">
        <v>0.48191200000000001</v>
      </c>
    </row>
    <row r="44" spans="1:2" x14ac:dyDescent="0.35">
      <c r="A44" s="2">
        <v>960000</v>
      </c>
      <c r="B44">
        <v>0.46221899999999999</v>
      </c>
    </row>
    <row r="45" spans="1:2" x14ac:dyDescent="0.35">
      <c r="A45" s="2">
        <v>1100000</v>
      </c>
      <c r="B45">
        <v>0.50929800000000003</v>
      </c>
    </row>
    <row r="47" spans="1:2" x14ac:dyDescent="0.35">
      <c r="A47" t="s">
        <v>6</v>
      </c>
      <c r="B47">
        <f>AVERAGE(B25:B46)</f>
        <v>0.24339110476190479</v>
      </c>
    </row>
    <row r="48" spans="1:2" x14ac:dyDescent="0.35">
      <c r="A48" s="1" t="s">
        <v>3</v>
      </c>
    </row>
    <row r="49" spans="1:2" x14ac:dyDescent="0.35">
      <c r="A49" s="2">
        <v>10000</v>
      </c>
      <c r="B49">
        <v>2.8703000000000001E-3</v>
      </c>
    </row>
    <row r="50" spans="1:2" x14ac:dyDescent="0.35">
      <c r="A50" s="2">
        <v>60000</v>
      </c>
      <c r="B50">
        <v>3.9393699999999997E-2</v>
      </c>
    </row>
    <row r="51" spans="1:2" x14ac:dyDescent="0.35">
      <c r="A51" s="2">
        <f>110000</f>
        <v>110000</v>
      </c>
      <c r="B51">
        <v>4.39026E-2</v>
      </c>
    </row>
    <row r="52" spans="1:2" x14ac:dyDescent="0.35">
      <c r="A52" s="2">
        <v>160000</v>
      </c>
      <c r="B52">
        <v>6.1816599999999999E-2</v>
      </c>
    </row>
    <row r="53" spans="1:2" x14ac:dyDescent="0.35">
      <c r="A53" s="2">
        <v>210000</v>
      </c>
      <c r="B53">
        <v>8.25124E-2</v>
      </c>
    </row>
    <row r="54" spans="1:2" x14ac:dyDescent="0.35">
      <c r="A54" s="2">
        <v>260000</v>
      </c>
      <c r="B54">
        <v>9.6597100000000005E-2</v>
      </c>
    </row>
    <row r="55" spans="1:2" x14ac:dyDescent="0.35">
      <c r="A55" s="2">
        <v>310000</v>
      </c>
      <c r="B55">
        <v>0.13444600000000001</v>
      </c>
    </row>
    <row r="56" spans="1:2" x14ac:dyDescent="0.35">
      <c r="A56" s="2">
        <v>360000</v>
      </c>
      <c r="B56">
        <v>0.14119899999999999</v>
      </c>
    </row>
    <row r="57" spans="1:2" x14ac:dyDescent="0.35">
      <c r="A57" s="2">
        <v>410000</v>
      </c>
      <c r="B57">
        <v>0.16748099999999999</v>
      </c>
    </row>
    <row r="58" spans="1:2" x14ac:dyDescent="0.35">
      <c r="A58" s="2">
        <v>460000</v>
      </c>
      <c r="B58">
        <v>0.196661</v>
      </c>
    </row>
    <row r="59" spans="1:2" x14ac:dyDescent="0.35">
      <c r="A59" s="2">
        <v>510000</v>
      </c>
      <c r="B59">
        <v>0.22217899999999999</v>
      </c>
    </row>
    <row r="60" spans="1:2" x14ac:dyDescent="0.35">
      <c r="A60" s="2">
        <v>560000</v>
      </c>
      <c r="B60">
        <v>0.233819</v>
      </c>
    </row>
    <row r="61" spans="1:2" x14ac:dyDescent="0.35">
      <c r="A61" s="2">
        <v>610000</v>
      </c>
      <c r="B61">
        <v>0.25619399999999998</v>
      </c>
    </row>
    <row r="62" spans="1:2" x14ac:dyDescent="0.35">
      <c r="A62" s="2">
        <v>660000</v>
      </c>
      <c r="B62">
        <v>0.28516599999999998</v>
      </c>
    </row>
    <row r="63" spans="1:2" x14ac:dyDescent="0.35">
      <c r="A63" s="2">
        <v>710000</v>
      </c>
      <c r="B63">
        <v>0.290188</v>
      </c>
    </row>
    <row r="64" spans="1:2" x14ac:dyDescent="0.35">
      <c r="A64" s="2">
        <v>760000</v>
      </c>
      <c r="B64">
        <v>0.32462000000000002</v>
      </c>
    </row>
    <row r="65" spans="1:2" x14ac:dyDescent="0.35">
      <c r="A65" s="2">
        <v>810000</v>
      </c>
      <c r="B65">
        <v>0.367033</v>
      </c>
    </row>
    <row r="66" spans="1:2" x14ac:dyDescent="0.35">
      <c r="A66" s="2">
        <v>860000</v>
      </c>
      <c r="B66">
        <v>0.39178400000000002</v>
      </c>
    </row>
    <row r="67" spans="1:2" x14ac:dyDescent="0.35">
      <c r="A67" s="2">
        <v>910000</v>
      </c>
      <c r="B67">
        <v>0.396457</v>
      </c>
    </row>
    <row r="68" spans="1:2" x14ac:dyDescent="0.35">
      <c r="A68" s="2">
        <v>960000</v>
      </c>
      <c r="B68">
        <v>0.42306700000000003</v>
      </c>
    </row>
    <row r="69" spans="1:2" x14ac:dyDescent="0.35">
      <c r="A69" s="2">
        <v>1100000</v>
      </c>
      <c r="B69">
        <v>0.45996399999999998</v>
      </c>
    </row>
    <row r="70" spans="1:2" x14ac:dyDescent="0.35">
      <c r="A70" t="s">
        <v>6</v>
      </c>
      <c r="B70">
        <f>AVERAGE(B49:B69)</f>
        <v>0.21987384285714287</v>
      </c>
    </row>
    <row r="72" spans="1:2" x14ac:dyDescent="0.35">
      <c r="A72" s="1" t="s">
        <v>4</v>
      </c>
    </row>
    <row r="73" spans="1:2" x14ac:dyDescent="0.35">
      <c r="A73" s="2">
        <v>10000</v>
      </c>
      <c r="B73">
        <v>4.6492E-3</v>
      </c>
    </row>
    <row r="74" spans="1:2" x14ac:dyDescent="0.35">
      <c r="A74" s="2">
        <v>60000</v>
      </c>
      <c r="B74">
        <v>4.3501699999999997E-2</v>
      </c>
    </row>
    <row r="75" spans="1:2" x14ac:dyDescent="0.35">
      <c r="A75" s="2">
        <f>110000</f>
        <v>110000</v>
      </c>
      <c r="B75">
        <v>8.0350900000000003E-2</v>
      </c>
    </row>
    <row r="76" spans="1:2" x14ac:dyDescent="0.35">
      <c r="A76" s="2">
        <v>160000</v>
      </c>
      <c r="B76">
        <v>0.12650700000000001</v>
      </c>
    </row>
    <row r="77" spans="1:2" x14ac:dyDescent="0.35">
      <c r="A77" s="2">
        <v>210000</v>
      </c>
      <c r="B77">
        <v>0.18443200000000001</v>
      </c>
    </row>
    <row r="78" spans="1:2" x14ac:dyDescent="0.35">
      <c r="A78" s="2">
        <v>260000</v>
      </c>
      <c r="B78">
        <v>0.23070599999999999</v>
      </c>
    </row>
    <row r="79" spans="1:2" x14ac:dyDescent="0.35">
      <c r="A79" s="2">
        <v>310000</v>
      </c>
      <c r="B79">
        <v>0.264845</v>
      </c>
    </row>
    <row r="80" spans="1:2" x14ac:dyDescent="0.35">
      <c r="A80" s="2">
        <v>360000</v>
      </c>
      <c r="B80">
        <v>0.318967</v>
      </c>
    </row>
    <row r="81" spans="1:2" x14ac:dyDescent="0.35">
      <c r="A81" s="2">
        <v>410000</v>
      </c>
      <c r="B81">
        <v>0.37309100000000001</v>
      </c>
    </row>
    <row r="82" spans="1:2" x14ac:dyDescent="0.35">
      <c r="A82" s="2">
        <v>460000</v>
      </c>
      <c r="B82">
        <v>0.42233900000000002</v>
      </c>
    </row>
    <row r="83" spans="1:2" x14ac:dyDescent="0.35">
      <c r="A83" s="2">
        <v>510000</v>
      </c>
      <c r="B83">
        <v>0.46500799999999998</v>
      </c>
    </row>
    <row r="84" spans="1:2" x14ac:dyDescent="0.35">
      <c r="A84" s="2">
        <v>560000</v>
      </c>
      <c r="B84">
        <v>0.51840200000000003</v>
      </c>
    </row>
    <row r="85" spans="1:2" x14ac:dyDescent="0.35">
      <c r="A85" s="2">
        <v>610000</v>
      </c>
      <c r="B85">
        <v>0.57591800000000004</v>
      </c>
    </row>
    <row r="86" spans="1:2" x14ac:dyDescent="0.35">
      <c r="A86" s="2">
        <v>660000</v>
      </c>
      <c r="B86">
        <v>0.63098299999999996</v>
      </c>
    </row>
    <row r="87" spans="1:2" x14ac:dyDescent="0.35">
      <c r="A87" s="2">
        <v>710000</v>
      </c>
      <c r="B87">
        <v>0.66917300000000002</v>
      </c>
    </row>
    <row r="88" spans="1:2" x14ac:dyDescent="0.35">
      <c r="A88" s="2">
        <v>760000</v>
      </c>
      <c r="B88">
        <v>0.73652099999999998</v>
      </c>
    </row>
    <row r="89" spans="1:2" x14ac:dyDescent="0.35">
      <c r="A89" s="2">
        <v>810000</v>
      </c>
      <c r="B89">
        <v>0.78832999999999998</v>
      </c>
    </row>
    <row r="90" spans="1:2" x14ac:dyDescent="0.35">
      <c r="A90" s="2">
        <v>860000</v>
      </c>
      <c r="B90">
        <v>0.83085699999999996</v>
      </c>
    </row>
    <row r="91" spans="1:2" x14ac:dyDescent="0.35">
      <c r="A91" s="2">
        <v>910000</v>
      </c>
      <c r="B91">
        <v>0.90346400000000004</v>
      </c>
    </row>
    <row r="92" spans="1:2" x14ac:dyDescent="0.35">
      <c r="A92" s="2">
        <v>960000</v>
      </c>
      <c r="B92">
        <v>0.94367000000000001</v>
      </c>
    </row>
    <row r="93" spans="1:2" x14ac:dyDescent="0.35">
      <c r="A93" s="2">
        <v>1100000</v>
      </c>
      <c r="B93">
        <v>0.99852300000000005</v>
      </c>
    </row>
    <row r="94" spans="1:2" x14ac:dyDescent="0.35">
      <c r="A94" t="s">
        <v>6</v>
      </c>
      <c r="B94">
        <f>AVERAGE(B73:B93)</f>
        <v>0.48143989523809533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Mehitang</dc:creator>
  <cp:lastModifiedBy>Ralph Mehitang</cp:lastModifiedBy>
  <dcterms:created xsi:type="dcterms:W3CDTF">2018-10-23T15:05:04Z</dcterms:created>
  <dcterms:modified xsi:type="dcterms:W3CDTF">2018-10-23T15:56:21Z</dcterms:modified>
</cp:coreProperties>
</file>