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11"/>
      <color rgb="FFA61D4C"/>
      <name val="Arial"/>
      <family val="0"/>
      <charset val="1"/>
    </font>
    <font>
      <sz val="10"/>
      <color rgb="FFA61D4C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A61D4C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8" activeCellId="0" sqref="F18"/>
    </sheetView>
  </sheetViews>
  <sheetFormatPr defaultColWidth="12.640625" defaultRowHeight="15.75" zeroHeight="false" outlineLevelRow="0" outlineLevelCol="0"/>
  <sheetData>
    <row r="1" customFormat="false" ht="15.75" hidden="false" customHeight="false" outlineLevel="0" collapsed="false">
      <c r="A1" s="1" t="n">
        <v>5.1</v>
      </c>
      <c r="B1" s="1" t="n">
        <v>3.5</v>
      </c>
      <c r="C1" s="1" t="n">
        <v>1.4</v>
      </c>
      <c r="D1" s="1" t="n">
        <v>0.2</v>
      </c>
      <c r="E1" s="2" t="n">
        <f aca="false">SQRT((A1-5)^2+(B1-3)^2+(C1-4)^2+(D1-2)^2)</f>
        <v>3.20312347560939</v>
      </c>
    </row>
    <row r="2" customFormat="false" ht="15.75" hidden="false" customHeight="false" outlineLevel="0" collapsed="false">
      <c r="A2" s="1" t="n">
        <v>4.9</v>
      </c>
      <c r="B2" s="1" t="n">
        <v>3</v>
      </c>
      <c r="C2" s="1" t="n">
        <v>1.4</v>
      </c>
      <c r="D2" s="1" t="n">
        <v>0.2</v>
      </c>
      <c r="E2" s="2" t="n">
        <f aca="false">SQRT((A2-5)^2+(B2-3)^2+(C2-4)^2+(D2-2)^2)</f>
        <v>3.16385840391128</v>
      </c>
    </row>
    <row r="3" customFormat="false" ht="15.75" hidden="false" customHeight="false" outlineLevel="0" collapsed="false">
      <c r="A3" s="1" t="n">
        <v>4.7</v>
      </c>
      <c r="B3" s="1" t="n">
        <v>3.2</v>
      </c>
      <c r="C3" s="1" t="n">
        <v>1.3</v>
      </c>
      <c r="D3" s="1" t="n">
        <v>0.2</v>
      </c>
      <c r="E3" s="2" t="n">
        <f aca="false">SQRT((A3-5)^2+(B3-3)^2+(C3-4)^2+(D3-2)^2)</f>
        <v>3.2649655434629</v>
      </c>
    </row>
    <row r="4" customFormat="false" ht="15.75" hidden="false" customHeight="false" outlineLevel="0" collapsed="false">
      <c r="A4" s="1" t="n">
        <v>7</v>
      </c>
      <c r="B4" s="1" t="n">
        <v>3.2</v>
      </c>
      <c r="C4" s="1" t="n">
        <v>4.7</v>
      </c>
      <c r="D4" s="1" t="n">
        <v>1.4</v>
      </c>
      <c r="E4" s="2" t="n">
        <f aca="false">SQRT((A4-5)^2+(B4-3)^2+(C4-4)^2+(D4-2)^2)</f>
        <v>2.2113344387496</v>
      </c>
    </row>
    <row r="5" customFormat="false" ht="15.75" hidden="false" customHeight="false" outlineLevel="0" collapsed="false">
      <c r="A5" s="1" t="n">
        <v>6.4</v>
      </c>
      <c r="B5" s="1" t="n">
        <v>3.2</v>
      </c>
      <c r="C5" s="1" t="n">
        <v>4.5</v>
      </c>
      <c r="D5" s="1" t="n">
        <v>1.5</v>
      </c>
      <c r="E5" s="2" t="n">
        <f aca="false">SQRT((A5-5)^2+(B5-3)^2+(C5-4)^2+(D5-2)^2)</f>
        <v>1.58113883008419</v>
      </c>
    </row>
    <row r="6" customFormat="false" ht="15.75" hidden="false" customHeight="false" outlineLevel="0" collapsed="false">
      <c r="A6" s="1" t="n">
        <v>6.9</v>
      </c>
      <c r="B6" s="1" t="n">
        <v>3.1</v>
      </c>
      <c r="C6" s="1" t="n">
        <v>4.9</v>
      </c>
      <c r="D6" s="1" t="n">
        <v>1.5</v>
      </c>
      <c r="E6" s="2" t="n">
        <f aca="false">SQRT((A6-5)^2+(B6-3)^2+(C6-4)^2+(D6-2)^2)</f>
        <v>2.16333076527839</v>
      </c>
    </row>
    <row r="7" customFormat="false" ht="15.75" hidden="false" customHeight="false" outlineLevel="0" collapsed="false">
      <c r="A7" s="1" t="n">
        <v>6.3</v>
      </c>
      <c r="B7" s="1" t="n">
        <v>3.3</v>
      </c>
      <c r="C7" s="1" t="n">
        <v>6</v>
      </c>
      <c r="D7" s="1" t="n">
        <v>2.5</v>
      </c>
      <c r="E7" s="2" t="n">
        <f aca="false">SQRT((A7-5)^2+(B7-3)^2+(C7-4)^2+(D7-2)^2)</f>
        <v>2.45560583156173</v>
      </c>
    </row>
    <row r="8" customFormat="false" ht="15.75" hidden="false" customHeight="false" outlineLevel="0" collapsed="false">
      <c r="A8" s="1" t="n">
        <v>5.8</v>
      </c>
      <c r="B8" s="1" t="n">
        <v>2.7</v>
      </c>
      <c r="C8" s="1" t="n">
        <v>5.1</v>
      </c>
      <c r="D8" s="1" t="n">
        <v>1.9</v>
      </c>
      <c r="E8" s="2" t="n">
        <f aca="false">SQRT((A8-5)^2+(B8-3)^2+(C8-4)^2+(D8-2)^2)</f>
        <v>1.39642400437689</v>
      </c>
    </row>
    <row r="9" customFormat="false" ht="15.75" hidden="false" customHeight="false" outlineLevel="0" collapsed="false">
      <c r="A9" s="1" t="n">
        <v>7.1</v>
      </c>
      <c r="B9" s="1" t="n">
        <v>3</v>
      </c>
      <c r="C9" s="1" t="n">
        <v>5.9</v>
      </c>
      <c r="D9" s="1" t="n">
        <v>2.1</v>
      </c>
      <c r="E9" s="2" t="n">
        <f aca="false">SQRT((A9-5)^2+(B9-3)^2+(C9-4)^2+(D9-2)^2)</f>
        <v>2.83372546306095</v>
      </c>
    </row>
    <row r="10" customFormat="false" ht="15.75" hidden="false" customHeight="false" outlineLevel="0" collapsed="false">
      <c r="A10" s="1" t="n">
        <v>6.3</v>
      </c>
      <c r="B10" s="1" t="n">
        <v>2.9</v>
      </c>
      <c r="C10" s="1" t="n">
        <v>5.6</v>
      </c>
      <c r="D10" s="1" t="n">
        <v>1.8</v>
      </c>
      <c r="E10" s="2" t="n">
        <f aca="false">SQRT((A10-5)^2+(B10-3)^2+(C10-4)^2+(D10-2)^2)</f>
        <v>2.07364413533277</v>
      </c>
    </row>
    <row r="14" customFormat="false" ht="15.75" hidden="false" customHeight="false" outlineLevel="0" collapsed="false">
      <c r="A14" s="1" t="n">
        <v>5.1</v>
      </c>
      <c r="B14" s="1" t="n">
        <v>3.5</v>
      </c>
      <c r="C14" s="1" t="n">
        <v>1.4</v>
      </c>
      <c r="D14" s="3" t="n">
        <f aca="false">SQRT((A14-5)^2+(B14-3)^2+(C14-4)^2)</f>
        <v>2.64952825989835</v>
      </c>
    </row>
    <row r="15" customFormat="false" ht="15.75" hidden="false" customHeight="false" outlineLevel="0" collapsed="false">
      <c r="A15" s="1" t="n">
        <v>4.9</v>
      </c>
      <c r="B15" s="1" t="n">
        <v>3</v>
      </c>
      <c r="C15" s="1" t="n">
        <v>1.4</v>
      </c>
      <c r="D15" s="3" t="n">
        <f aca="false">SQRT((A15-5)^2+(B15-3)^2+(C15-4)^2)</f>
        <v>2.60192236625154</v>
      </c>
    </row>
    <row r="16" customFormat="false" ht="15.75" hidden="false" customHeight="false" outlineLevel="0" collapsed="false">
      <c r="A16" s="1" t="n">
        <v>4.7</v>
      </c>
      <c r="B16" s="1" t="n">
        <v>3.2</v>
      </c>
      <c r="C16" s="1" t="n">
        <v>1.3</v>
      </c>
      <c r="D16" s="3" t="n">
        <f aca="false">SQRT((A16-5)^2+(B16-3)^2+(C16-4)^2)</f>
        <v>2.72396769437525</v>
      </c>
    </row>
    <row r="17" customFormat="false" ht="15.75" hidden="false" customHeight="false" outlineLevel="0" collapsed="false">
      <c r="A17" s="1" t="n">
        <v>7</v>
      </c>
      <c r="B17" s="1" t="n">
        <v>3.2</v>
      </c>
      <c r="C17" s="1" t="n">
        <v>4.7</v>
      </c>
      <c r="D17" s="3" t="n">
        <f aca="false">SQRT((A17-5)^2+(B17-3)^2+(C17-4)^2)</f>
        <v>2.12837966537928</v>
      </c>
    </row>
    <row r="18" customFormat="false" ht="15.75" hidden="false" customHeight="false" outlineLevel="0" collapsed="false">
      <c r="A18" s="1" t="n">
        <v>6.4</v>
      </c>
      <c r="B18" s="1" t="n">
        <v>3.2</v>
      </c>
      <c r="C18" s="1" t="n">
        <v>4.5</v>
      </c>
      <c r="D18" s="3" t="n">
        <f aca="false">SQRT((A18-5)^2+(B18-3)^2+(C18-4)^2)</f>
        <v>1.5</v>
      </c>
    </row>
    <row r="19" customFormat="false" ht="15.75" hidden="false" customHeight="false" outlineLevel="0" collapsed="false">
      <c r="A19" s="1" t="n">
        <v>6.9</v>
      </c>
      <c r="B19" s="1" t="n">
        <v>3.1</v>
      </c>
      <c r="C19" s="1" t="n">
        <v>4.9</v>
      </c>
      <c r="D19" s="3" t="n">
        <f aca="false">SQRT((A19-5)^2+(B19-3)^2+(C19-4)^2)</f>
        <v>2.10475651798492</v>
      </c>
    </row>
    <row r="20" customFormat="false" ht="15.75" hidden="false" customHeight="false" outlineLevel="0" collapsed="false">
      <c r="A20" s="1" t="n">
        <v>6.3</v>
      </c>
      <c r="B20" s="1" t="n">
        <v>3.3</v>
      </c>
      <c r="C20" s="1" t="n">
        <v>6</v>
      </c>
      <c r="D20" s="3" t="n">
        <f aca="false">SQRT((A20-5)^2+(B20-3)^2+(C20-4)^2)</f>
        <v>2.40416305603426</v>
      </c>
      <c r="E20" s="4" t="n">
        <f aca="false">(1.5+1.39+2.06)/3</f>
        <v>1.65</v>
      </c>
    </row>
    <row r="21" customFormat="false" ht="15.75" hidden="false" customHeight="false" outlineLevel="0" collapsed="false">
      <c r="A21" s="1" t="n">
        <v>5.8</v>
      </c>
      <c r="B21" s="1" t="n">
        <v>2.7</v>
      </c>
      <c r="C21" s="1" t="n">
        <v>5.1</v>
      </c>
      <c r="D21" s="3" t="n">
        <f aca="false">SQRT((A21-5)^2+(B21-3)^2+(C21-4)^2)</f>
        <v>1.39283882771841</v>
      </c>
    </row>
    <row r="22" customFormat="false" ht="15.75" hidden="false" customHeight="false" outlineLevel="0" collapsed="false">
      <c r="A22" s="1" t="n">
        <v>7.1</v>
      </c>
      <c r="B22" s="1" t="n">
        <v>3</v>
      </c>
      <c r="C22" s="1" t="n">
        <v>5.9</v>
      </c>
      <c r="D22" s="3" t="n">
        <f aca="false">SQRT((A22-5)^2+(B22-3)^2+(C22-4)^2)</f>
        <v>2.83196045170126</v>
      </c>
    </row>
    <row r="23" customFormat="false" ht="15.75" hidden="false" customHeight="false" outlineLevel="0" collapsed="false">
      <c r="A23" s="1" t="n">
        <v>6.3</v>
      </c>
      <c r="B23" s="1" t="n">
        <v>2.9</v>
      </c>
      <c r="C23" s="1" t="n">
        <v>5.6</v>
      </c>
      <c r="D23" s="3" t="n">
        <f aca="false">SQRT((A23-5)^2+(B23-3)^2+(C23-4)^2)</f>
        <v>2.06397674405503</v>
      </c>
    </row>
    <row r="28" customFormat="false" ht="15.75" hidden="false" customHeight="true" outlineLevel="0" collapsed="false">
      <c r="A28" s="0" t="n">
        <v>1.5</v>
      </c>
      <c r="B28" s="0" t="n">
        <f aca="false">1/(A28+0.01)</f>
        <v>0.662251655629139</v>
      </c>
      <c r="C28" s="0" t="n">
        <f aca="false">(B28+B29+B30)/3</f>
        <v>0.619876385784822</v>
      </c>
    </row>
    <row r="29" customFormat="false" ht="15.75" hidden="false" customHeight="true" outlineLevel="0" collapsed="false">
      <c r="A29" s="5" t="n">
        <v>2.06</v>
      </c>
      <c r="B29" s="0" t="n">
        <f aca="false">1/(A29+0.01)</f>
        <v>0.483091787439614</v>
      </c>
    </row>
    <row r="30" customFormat="false" ht="15.75" hidden="false" customHeight="true" outlineLevel="0" collapsed="false">
      <c r="A30" s="0" t="n">
        <v>1.39</v>
      </c>
      <c r="B30" s="0" t="n">
        <f aca="false">1/(A30+0.01)</f>
        <v>0.714285714285714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pt-PT</dc:language>
  <cp:lastModifiedBy/>
  <dcterms:modified xsi:type="dcterms:W3CDTF">2022-10-17T10:43:30Z</dcterms:modified>
  <cp:revision>1</cp:revision>
  <dc:subject/>
  <dc:title/>
</cp:coreProperties>
</file>