
<file path=[Content_Types].xml><?xml version="1.0" encoding="utf-8"?>
<Types xmlns="http://schemas.openxmlformats.org/package/2006/content-types">
  <Default Extension="data" ContentType="application/vnd.openxmlformats-officedocument.model+data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7.xml" ContentType="application/vnd.openxmlformats-officedocument.drawing+xml"/>
  <Override PartName="/xl/pivotTables/pivotTable10.xml" ContentType="application/vnd.openxmlformats-officedocument.spreadsheetml.pivotTable+xml"/>
  <Override PartName="/xl/drawings/drawing8.xml" ContentType="application/vnd.openxmlformats-officedocument.drawing+xml"/>
  <Override PartName="/xl/pivotTables/pivotTable11.xml" ContentType="application/vnd.openxmlformats-officedocument.spreadsheetml.pivotTable+xml"/>
  <Override PartName="/xl/drawings/drawing9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E:\data_analysis\"/>
    </mc:Choice>
  </mc:AlternateContent>
  <xr:revisionPtr revIDLastSave="0" documentId="13_ncr:1_{861C5A21-2600-4080-907D-05B3DEE0B2C4}" xr6:coauthVersionLast="47" xr6:coauthVersionMax="47" xr10:uidLastSave="{00000000-0000-0000-0000-000000000000}"/>
  <bookViews>
    <workbookView xWindow="-108" yWindow="-108" windowWidth="23256" windowHeight="12720" firstSheet="6" activeTab="10" xr2:uid="{00000000-000D-0000-FFFF-FFFF00000000}"/>
  </bookViews>
  <sheets>
    <sheet name="policy_compare_cpu_usage" sheetId="5" r:id="rId1"/>
    <sheet name="policy_compare_total_time" sheetId="4" r:id="rId2"/>
    <sheet name="policy_compare_hit_ratio" sheetId="3" r:id="rId3"/>
    <sheet name="policy_compare_p99" sheetId="2" r:id="rId4"/>
    <sheet name="sd_emmc" sheetId="1" r:id="rId5"/>
    <sheet name="hit_ratio&amp;P99_latency" sheetId="6" r:id="rId6"/>
    <sheet name="Adv.disk" sheetId="7" r:id="rId7"/>
    <sheet name="Disadv.cpu_usage&amp;mem_used" sheetId="8" r:id="rId8"/>
    <sheet name="io_on-2qv.s.lfu" sheetId="9" r:id="rId9"/>
    <sheet name="io_off-2qv.s.lfu" sheetId="11" r:id="rId10"/>
    <sheet name="Sheet6" sheetId="12" r:id="rId11"/>
  </sheets>
  <externalReferences>
    <externalReference r:id="rId12"/>
  </externalReferences>
  <definedNames>
    <definedName name="_xlcn.WorksheetConnection_statistic.xlsxTable1" hidden="1">[1]!Table[#Data]</definedName>
  </definedNames>
  <calcPr calcId="162913"/>
  <pivotCaches>
    <pivotCache cacheId="89" r:id="rId13"/>
    <pivotCache cacheId="92" r:id="rId14"/>
    <pivotCache cacheId="95" r:id="rId15"/>
    <pivotCache cacheId="98" r:id="rId16"/>
    <pivotCache cacheId="101" r:id="rId17"/>
    <pivotCache cacheId="104" r:id="rId18"/>
    <pivotCache cacheId="110" r:id="rId19"/>
    <pivotCache cacheId="112" r:id="rId20"/>
  </pivotCaches>
  <fileRecoveryPr repairLoad="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" name="Table" connection="WorksheetConnection_statistic.xlsx!Table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1A4866-3513-40FF-9A30-21D4CCF41A34}" keepAlive="1" name="ThisWorkbookDataModel" description="数据模型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8A3C9E63-8F53-417C-9892-825BBD8EFE08}" name="WorksheetConnection_statistic.xlsx!Table" type="102" refreshedVersion="8" minRefreshableVersion="5">
    <extLst>
      <ext xmlns:x15="http://schemas.microsoft.com/office/spreadsheetml/2010/11/main" uri="{DE250136-89BD-433C-8126-D09CA5730AF9}">
        <x15:connection id="Table" autoDelete="1">
          <x15:rangePr sourceName="_xlcn.WorksheetConnection_statistic.xlsxTable1"/>
        </x15:connection>
      </ext>
    </extLst>
  </connection>
  <connection id="3" xr16:uid="{D9F0CFCF-3C76-4F7E-9196-219169ED42B3}" keepAlive="1" name="查询 - io_off" description="与工作簿中“io_off”查询的连接。" type="5" refreshedVersion="0" background="1">
    <dbPr connection="Provider=Microsoft.Mashup.OleDb.1;Data Source=$Workbook$;Location=io_off;Extended Properties=&quot;&quot;" command="SELECT * FROM [io_off]"/>
  </connection>
  <connection id="4" xr16:uid="{E8B540F0-3C20-45C9-B962-98A07BF049DF}" keepAlive="1" name="查询 - io_on" description="与工作簿中“io_on”查询的连接。" type="5" refreshedVersion="0" background="1">
    <dbPr connection="Provider=Microsoft.Mashup.OleDb.1;Data Source=$Workbook$;Location=io_on;Extended Properties=&quot;&quot;" command="SELECT * FROM [io_on]"/>
  </connection>
  <connection id="5" xr16:uid="{9B124EB0-60FF-47B3-A971-C4D7DB044016}" keepAlive="1" name="查询 - read1_diff" description="与工作簿中“read1_diff”查询的连接。" type="5" refreshedVersion="8" background="1">
    <dbPr connection="Provider=Microsoft.Mashup.OleDb.1;Data Source=$Workbook$;Location=read1_diff;Extended Properties=&quot;&quot;" command="SELECT * FROM [read1_diff]"/>
  </connection>
  <connection id="6" xr16:uid="{FF808C7F-CBE8-4515-AA2B-F66C1734B506}" keepAlive="1" name="查询 - Table" description="与工作簿中“Table”查询的连接。" type="5" refreshedVersion="8" background="1">
    <dbPr connection="Provider=Microsoft.Mashup.OleDb.1;Data Source=$Workbook$;Location=Table;Extended Properties=&quot;&quot;" command="SELECT * FROM [Table]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8">
    <s v="ThisWorkbookDataModel"/>
    <s v="{[Table].[cache size].[All]}"/>
    <s v="{[Table].[trace type].&amp;[latest]}"/>
    <s v="{[Table].[io].&amp;[io_on]}"/>
    <s v="{[Table].[trace type].&amp;[uniform]}"/>
    <s v="{[Table].[io].&amp;[io_off]}"/>
    <s v="{[Table].[operation read ratio].[All]}"/>
    <s v="{[Table].[trace type].[All]}"/>
  </metadataStrings>
  <mdxMetadata count="7">
    <mdx n="0" f="s">
      <ms ns="1" c="0"/>
    </mdx>
    <mdx n="0" f="s">
      <ms ns="2" c="0"/>
    </mdx>
    <mdx n="0" f="s">
      <ms ns="3" c="0"/>
    </mdx>
    <mdx n="0" f="s">
      <ms ns="4" c="0"/>
    </mdx>
    <mdx n="0" f="s">
      <ms ns="5" c="0"/>
    </mdx>
    <mdx n="0" f="s">
      <ms ns="6" c="0"/>
    </mdx>
    <mdx n="0" f="s">
      <ms ns="7" c="0"/>
    </mdx>
  </mdxMetadata>
  <valueMetadata count="7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</valueMetadata>
</metadata>
</file>

<file path=xl/sharedStrings.xml><?xml version="1.0" encoding="utf-8"?>
<sst xmlns="http://schemas.openxmlformats.org/spreadsheetml/2006/main" count="343" uniqueCount="58">
  <si>
    <t>trace type</t>
  </si>
  <si>
    <t>All</t>
  </si>
  <si>
    <t>operation read ratio</t>
  </si>
  <si>
    <t>io</t>
  </si>
  <si>
    <t>cache size</t>
  </si>
  <si>
    <t>行标签</t>
  </si>
  <si>
    <t>2q</t>
  </si>
  <si>
    <t>arc</t>
  </si>
  <si>
    <t>clockpro</t>
  </si>
  <si>
    <t>fifo</t>
  </si>
  <si>
    <t>lfu</t>
  </si>
  <si>
    <t>lirs</t>
  </si>
  <si>
    <t>lru</t>
  </si>
  <si>
    <t>random</t>
  </si>
  <si>
    <t>tinylfu</t>
  </si>
  <si>
    <t>总计</t>
  </si>
  <si>
    <t>latest</t>
  </si>
  <si>
    <t>read_0.2</t>
  </si>
  <si>
    <t>io_on</t>
  </si>
  <si>
    <t>以下项目的平均值:avg_emmc_read/MB</t>
  </si>
  <si>
    <t>以下项目的平均值:avg_emmc_wrtn/MB</t>
  </si>
  <si>
    <t>以下项目的平均值:avg_sd_read/MB</t>
  </si>
  <si>
    <t>以下项目的平均值:avg_sd_wrtn/MB</t>
  </si>
  <si>
    <t>列标签</t>
  </si>
  <si>
    <t>read_0</t>
  </si>
  <si>
    <t>read_0.4</t>
  </si>
  <si>
    <t>read_0.6</t>
  </si>
  <si>
    <t>read_0.8</t>
  </si>
  <si>
    <t>read_1</t>
  </si>
  <si>
    <t>io_off</t>
  </si>
  <si>
    <t>以下项目的平均值:P99 latency/ms</t>
  </si>
  <si>
    <t>uniform</t>
  </si>
  <si>
    <t>以下项目的平均值:hit ratio</t>
  </si>
  <si>
    <t>以下项目的平均值:cpu usage/%</t>
  </si>
  <si>
    <t>以下项目的平均值:total time/s</t>
  </si>
  <si>
    <t>求和项:io_on.avg_sd/MB</t>
  </si>
  <si>
    <t>求和项:io_on.avg_sd_read/MB</t>
  </si>
  <si>
    <t>求和项:io_on.avg_sd_wrtn/MB</t>
  </si>
  <si>
    <t>zipfian</t>
  </si>
  <si>
    <t>求和项:io_on.avg_emmc/MB</t>
  </si>
  <si>
    <t>求和项:io_on.avg_emmc_read/MB</t>
  </si>
  <si>
    <t>求和项:io_on.avg_emmc_sd/MB</t>
  </si>
  <si>
    <t>求和项:io_on.avg_emmc_wrtn/MB</t>
  </si>
  <si>
    <t>求和项:cpu usage/%</t>
  </si>
  <si>
    <t>求和项:io_on.memory used/MB</t>
  </si>
  <si>
    <t>值</t>
  </si>
  <si>
    <t>求和项:hit ratio</t>
  </si>
  <si>
    <t>求和项:io_on.cpu usage/%</t>
  </si>
  <si>
    <t>求和项:P99 latency/ms</t>
  </si>
  <si>
    <t>求和项:total time/s</t>
  </si>
  <si>
    <t>求和项:io_on.bandwidth/MB/s</t>
  </si>
  <si>
    <t>求和项:io_on.energy/J</t>
  </si>
  <si>
    <t>求和项:io_on.P99 latency/ms</t>
  </si>
  <si>
    <t>求和项:io_on.total time/s</t>
  </si>
  <si>
    <t>求和项:io_on.average latency/ms</t>
  </si>
  <si>
    <t>求和项:io_on.average power/W</t>
  </si>
  <si>
    <t>求和项:memory used/MB</t>
  </si>
  <si>
    <t>求和项:average latency/ms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</si>
</sst>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pivotCacheDefinition" Target="pivotCache/pivotCacheDefinition6.xml"/><Relationship Id="rId26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pivotCacheDefinition" Target="pivotCache/pivotCacheDefinition5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pivotCacheDefinition" Target="pivotCache/pivotCacheDefinition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connections" Target="connections.xml"/><Relationship Id="rId27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[compare.xlsx]policy_compare_cpu_usage!数据透视表1</c:name>
    <c:fmtId val="3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policy_compare_cpu_usage!$B$6:$B$7</c:f>
              <c:strCache>
                <c:ptCount val="1"/>
                <c:pt idx="0">
                  <c:v>2q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policy_compare_cpu_usage!$A$8:$A$22</c:f>
              <c:multiLvlStrCache>
                <c:ptCount val="12"/>
                <c:lvl>
                  <c:pt idx="0">
                    <c:v>read_0</c:v>
                  </c:pt>
                  <c:pt idx="1">
                    <c:v>read_0.2</c:v>
                  </c:pt>
                  <c:pt idx="2">
                    <c:v>read_0.4</c:v>
                  </c:pt>
                  <c:pt idx="3">
                    <c:v>read_0.6</c:v>
                  </c:pt>
                  <c:pt idx="4">
                    <c:v>read_0.8</c:v>
                  </c:pt>
                  <c:pt idx="5">
                    <c:v>read_1</c:v>
                  </c:pt>
                  <c:pt idx="6">
                    <c:v>read_0</c:v>
                  </c:pt>
                  <c:pt idx="7">
                    <c:v>read_0.2</c:v>
                  </c:pt>
                  <c:pt idx="8">
                    <c:v>read_0.4</c:v>
                  </c:pt>
                  <c:pt idx="9">
                    <c:v>read_0.6</c:v>
                  </c:pt>
                  <c:pt idx="10">
                    <c:v>read_0.8</c:v>
                  </c:pt>
                  <c:pt idx="11">
                    <c:v>read_1</c:v>
                  </c:pt>
                </c:lvl>
                <c:lvl>
                  <c:pt idx="0">
                    <c:v>io_off</c:v>
                  </c:pt>
                  <c:pt idx="6">
                    <c:v>io_on</c:v>
                  </c:pt>
                </c:lvl>
              </c:multiLvlStrCache>
            </c:multiLvlStrRef>
          </c:cat>
          <c:val>
            <c:numRef>
              <c:f>policy_compare_cpu_usage!$B$8:$B$22</c:f>
              <c:numCache>
                <c:formatCode>General</c:formatCode>
                <c:ptCount val="12"/>
                <c:pt idx="0">
                  <c:v>23.375</c:v>
                </c:pt>
                <c:pt idx="1">
                  <c:v>24.509999999999998</c:v>
                </c:pt>
                <c:pt idx="2">
                  <c:v>26.3125</c:v>
                </c:pt>
                <c:pt idx="3">
                  <c:v>23.76</c:v>
                </c:pt>
                <c:pt idx="4">
                  <c:v>25.959999999999997</c:v>
                </c:pt>
                <c:pt idx="5">
                  <c:v>18.690000000000005</c:v>
                </c:pt>
                <c:pt idx="6">
                  <c:v>3.5807208791208796</c:v>
                </c:pt>
                <c:pt idx="7">
                  <c:v>2.1480387767969744</c:v>
                </c:pt>
                <c:pt idx="8">
                  <c:v>1.9053395416897541</c:v>
                </c:pt>
                <c:pt idx="9">
                  <c:v>1.9443116431497642</c:v>
                </c:pt>
                <c:pt idx="10">
                  <c:v>1.9112882024119842</c:v>
                </c:pt>
                <c:pt idx="11">
                  <c:v>2.0554729196074488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2A-4198-A131-F8F1285AABDC}"/>
            </c:ext>
          </c:extLst>
        </c:ser>
        <c:ser>
          <c:idx val="1"/>
          <c:order val="1"/>
          <c:tx>
            <c:strRef>
              <c:f>policy_compare_cpu_usage!$C$6:$C$7</c:f>
              <c:strCache>
                <c:ptCount val="1"/>
                <c:pt idx="0">
                  <c:v>arc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policy_compare_cpu_usage!$A$8:$A$22</c:f>
              <c:multiLvlStrCache>
                <c:ptCount val="12"/>
                <c:lvl>
                  <c:pt idx="0">
                    <c:v>read_0</c:v>
                  </c:pt>
                  <c:pt idx="1">
                    <c:v>read_0.2</c:v>
                  </c:pt>
                  <c:pt idx="2">
                    <c:v>read_0.4</c:v>
                  </c:pt>
                  <c:pt idx="3">
                    <c:v>read_0.6</c:v>
                  </c:pt>
                  <c:pt idx="4">
                    <c:v>read_0.8</c:v>
                  </c:pt>
                  <c:pt idx="5">
                    <c:v>read_1</c:v>
                  </c:pt>
                  <c:pt idx="6">
                    <c:v>read_0</c:v>
                  </c:pt>
                  <c:pt idx="7">
                    <c:v>read_0.2</c:v>
                  </c:pt>
                  <c:pt idx="8">
                    <c:v>read_0.4</c:v>
                  </c:pt>
                  <c:pt idx="9">
                    <c:v>read_0.6</c:v>
                  </c:pt>
                  <c:pt idx="10">
                    <c:v>read_0.8</c:v>
                  </c:pt>
                  <c:pt idx="11">
                    <c:v>read_1</c:v>
                  </c:pt>
                </c:lvl>
                <c:lvl>
                  <c:pt idx="0">
                    <c:v>io_off</c:v>
                  </c:pt>
                  <c:pt idx="6">
                    <c:v>io_on</c:v>
                  </c:pt>
                </c:lvl>
              </c:multiLvlStrCache>
            </c:multiLvlStrRef>
          </c:cat>
          <c:val>
            <c:numRef>
              <c:f>policy_compare_cpu_usage!$C$8:$C$22</c:f>
              <c:numCache>
                <c:formatCode>General</c:formatCode>
                <c:ptCount val="12"/>
                <c:pt idx="0">
                  <c:v>26.088820512820512</c:v>
                </c:pt>
                <c:pt idx="1">
                  <c:v>26.199333333333335</c:v>
                </c:pt>
                <c:pt idx="2">
                  <c:v>25.489126984126983</c:v>
                </c:pt>
                <c:pt idx="3">
                  <c:v>25.775523809523811</c:v>
                </c:pt>
                <c:pt idx="4">
                  <c:v>26.124047619047623</c:v>
                </c:pt>
                <c:pt idx="5">
                  <c:v>25.692388278388279</c:v>
                </c:pt>
                <c:pt idx="6">
                  <c:v>9.112837998863407</c:v>
                </c:pt>
                <c:pt idx="7">
                  <c:v>4.91838581286805</c:v>
                </c:pt>
                <c:pt idx="8">
                  <c:v>4.196872336303759</c:v>
                </c:pt>
                <c:pt idx="9">
                  <c:v>4.188322310833259</c:v>
                </c:pt>
                <c:pt idx="10">
                  <c:v>4.27843832412798</c:v>
                </c:pt>
                <c:pt idx="11">
                  <c:v>5.5458874123609565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2A-4198-A131-F8F1285AABDC}"/>
            </c:ext>
          </c:extLst>
        </c:ser>
        <c:ser>
          <c:idx val="2"/>
          <c:order val="2"/>
          <c:tx>
            <c:strRef>
              <c:f>policy_compare_cpu_usage!$D$6:$D$7</c:f>
              <c:strCache>
                <c:ptCount val="1"/>
                <c:pt idx="0">
                  <c:v>clockpro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policy_compare_cpu_usage!$A$8:$A$22</c:f>
              <c:multiLvlStrCache>
                <c:ptCount val="12"/>
                <c:lvl>
                  <c:pt idx="0">
                    <c:v>read_0</c:v>
                  </c:pt>
                  <c:pt idx="1">
                    <c:v>read_0.2</c:v>
                  </c:pt>
                  <c:pt idx="2">
                    <c:v>read_0.4</c:v>
                  </c:pt>
                  <c:pt idx="3">
                    <c:v>read_0.6</c:v>
                  </c:pt>
                  <c:pt idx="4">
                    <c:v>read_0.8</c:v>
                  </c:pt>
                  <c:pt idx="5">
                    <c:v>read_1</c:v>
                  </c:pt>
                  <c:pt idx="6">
                    <c:v>read_0</c:v>
                  </c:pt>
                  <c:pt idx="7">
                    <c:v>read_0.2</c:v>
                  </c:pt>
                  <c:pt idx="8">
                    <c:v>read_0.4</c:v>
                  </c:pt>
                  <c:pt idx="9">
                    <c:v>read_0.6</c:v>
                  </c:pt>
                  <c:pt idx="10">
                    <c:v>read_0.8</c:v>
                  </c:pt>
                  <c:pt idx="11">
                    <c:v>read_1</c:v>
                  </c:pt>
                </c:lvl>
                <c:lvl>
                  <c:pt idx="0">
                    <c:v>io_off</c:v>
                  </c:pt>
                  <c:pt idx="6">
                    <c:v>io_on</c:v>
                  </c:pt>
                </c:lvl>
              </c:multiLvlStrCache>
            </c:multiLvlStrRef>
          </c:cat>
          <c:val>
            <c:numRef>
              <c:f>policy_compare_cpu_usage!$D$8:$D$22</c:f>
              <c:numCache>
                <c:formatCode>General</c:formatCode>
                <c:ptCount val="12"/>
                <c:pt idx="0">
                  <c:v>23.78</c:v>
                </c:pt>
                <c:pt idx="1">
                  <c:v>23.91</c:v>
                </c:pt>
                <c:pt idx="2">
                  <c:v>24.169999999999998</c:v>
                </c:pt>
                <c:pt idx="3">
                  <c:v>20.337499999999999</c:v>
                </c:pt>
                <c:pt idx="4">
                  <c:v>25.060000000000002</c:v>
                </c:pt>
                <c:pt idx="5">
                  <c:v>21.225000000000001</c:v>
                </c:pt>
                <c:pt idx="6">
                  <c:v>3.4276615384615381</c:v>
                </c:pt>
                <c:pt idx="7">
                  <c:v>2.299169794324631</c:v>
                </c:pt>
                <c:pt idx="8">
                  <c:v>1.9242824825522722</c:v>
                </c:pt>
                <c:pt idx="9">
                  <c:v>2.1085543332636378</c:v>
                </c:pt>
                <c:pt idx="10">
                  <c:v>1.9271952021427186</c:v>
                </c:pt>
                <c:pt idx="11">
                  <c:v>2.4191200872037601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2A-4198-A131-F8F1285AABDC}"/>
            </c:ext>
          </c:extLst>
        </c:ser>
        <c:ser>
          <c:idx val="3"/>
          <c:order val="3"/>
          <c:tx>
            <c:strRef>
              <c:f>policy_compare_cpu_usage!$E$6:$E$7</c:f>
              <c:strCache>
                <c:ptCount val="1"/>
                <c:pt idx="0">
                  <c:v>fifo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policy_compare_cpu_usage!$A$8:$A$22</c:f>
              <c:multiLvlStrCache>
                <c:ptCount val="12"/>
                <c:lvl>
                  <c:pt idx="0">
                    <c:v>read_0</c:v>
                  </c:pt>
                  <c:pt idx="1">
                    <c:v>read_0.2</c:v>
                  </c:pt>
                  <c:pt idx="2">
                    <c:v>read_0.4</c:v>
                  </c:pt>
                  <c:pt idx="3">
                    <c:v>read_0.6</c:v>
                  </c:pt>
                  <c:pt idx="4">
                    <c:v>read_0.8</c:v>
                  </c:pt>
                  <c:pt idx="5">
                    <c:v>read_1</c:v>
                  </c:pt>
                  <c:pt idx="6">
                    <c:v>read_0</c:v>
                  </c:pt>
                  <c:pt idx="7">
                    <c:v>read_0.2</c:v>
                  </c:pt>
                  <c:pt idx="8">
                    <c:v>read_0.4</c:v>
                  </c:pt>
                  <c:pt idx="9">
                    <c:v>read_0.6</c:v>
                  </c:pt>
                  <c:pt idx="10">
                    <c:v>read_0.8</c:v>
                  </c:pt>
                  <c:pt idx="11">
                    <c:v>read_1</c:v>
                  </c:pt>
                </c:lvl>
                <c:lvl>
                  <c:pt idx="0">
                    <c:v>io_off</c:v>
                  </c:pt>
                  <c:pt idx="6">
                    <c:v>io_on</c:v>
                  </c:pt>
                </c:lvl>
              </c:multiLvlStrCache>
            </c:multiLvlStrRef>
          </c:cat>
          <c:val>
            <c:numRef>
              <c:f>policy_compare_cpu_usage!$E$8:$E$22</c:f>
              <c:numCache>
                <c:formatCode>General</c:formatCode>
                <c:ptCount val="12"/>
                <c:pt idx="0">
                  <c:v>26.07</c:v>
                </c:pt>
                <c:pt idx="1">
                  <c:v>21.15</c:v>
                </c:pt>
                <c:pt idx="2">
                  <c:v>24.6875</c:v>
                </c:pt>
                <c:pt idx="3">
                  <c:v>26.049999999999997</c:v>
                </c:pt>
                <c:pt idx="4">
                  <c:v>25.450000000000003</c:v>
                </c:pt>
                <c:pt idx="5">
                  <c:v>24.229999999999997</c:v>
                </c:pt>
                <c:pt idx="6">
                  <c:v>3.0261989663366995</c:v>
                </c:pt>
                <c:pt idx="7">
                  <c:v>2.188026533996684</c:v>
                </c:pt>
                <c:pt idx="8">
                  <c:v>1.8776264297951055</c:v>
                </c:pt>
                <c:pt idx="9">
                  <c:v>1.8464756682528105</c:v>
                </c:pt>
                <c:pt idx="10">
                  <c:v>1.8859845467477065</c:v>
                </c:pt>
                <c:pt idx="11">
                  <c:v>2.0541083369701303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2A-4198-A131-F8F1285AABDC}"/>
            </c:ext>
          </c:extLst>
        </c:ser>
        <c:ser>
          <c:idx val="4"/>
          <c:order val="4"/>
          <c:tx>
            <c:strRef>
              <c:f>policy_compare_cpu_usage!$F$6:$F$7</c:f>
              <c:strCache>
                <c:ptCount val="1"/>
                <c:pt idx="0">
                  <c:v>lfu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policy_compare_cpu_usage!$A$8:$A$22</c:f>
              <c:multiLvlStrCache>
                <c:ptCount val="12"/>
                <c:lvl>
                  <c:pt idx="0">
                    <c:v>read_0</c:v>
                  </c:pt>
                  <c:pt idx="1">
                    <c:v>read_0.2</c:v>
                  </c:pt>
                  <c:pt idx="2">
                    <c:v>read_0.4</c:v>
                  </c:pt>
                  <c:pt idx="3">
                    <c:v>read_0.6</c:v>
                  </c:pt>
                  <c:pt idx="4">
                    <c:v>read_0.8</c:v>
                  </c:pt>
                  <c:pt idx="5">
                    <c:v>read_1</c:v>
                  </c:pt>
                  <c:pt idx="6">
                    <c:v>read_0</c:v>
                  </c:pt>
                  <c:pt idx="7">
                    <c:v>read_0.2</c:v>
                  </c:pt>
                  <c:pt idx="8">
                    <c:v>read_0.4</c:v>
                  </c:pt>
                  <c:pt idx="9">
                    <c:v>read_0.6</c:v>
                  </c:pt>
                  <c:pt idx="10">
                    <c:v>read_0.8</c:v>
                  </c:pt>
                  <c:pt idx="11">
                    <c:v>read_1</c:v>
                  </c:pt>
                </c:lvl>
                <c:lvl>
                  <c:pt idx="0">
                    <c:v>io_off</c:v>
                  </c:pt>
                  <c:pt idx="6">
                    <c:v>io_on</c:v>
                  </c:pt>
                </c:lvl>
              </c:multiLvlStrCache>
            </c:multiLvlStrRef>
          </c:cat>
          <c:val>
            <c:numRef>
              <c:f>policy_compare_cpu_usage!$F$8:$F$22</c:f>
              <c:numCache>
                <c:formatCode>General</c:formatCode>
                <c:ptCount val="12"/>
                <c:pt idx="0">
                  <c:v>24.709999999999997</c:v>
                </c:pt>
                <c:pt idx="1">
                  <c:v>23.412500000000001</c:v>
                </c:pt>
                <c:pt idx="2">
                  <c:v>21.3</c:v>
                </c:pt>
                <c:pt idx="3">
                  <c:v>24.47</c:v>
                </c:pt>
                <c:pt idx="4">
                  <c:v>23.699999999999996</c:v>
                </c:pt>
                <c:pt idx="5">
                  <c:v>25.580000000000002</c:v>
                </c:pt>
                <c:pt idx="6">
                  <c:v>3.6661740740740738</c:v>
                </c:pt>
                <c:pt idx="7">
                  <c:v>2.9315646010914866</c:v>
                </c:pt>
                <c:pt idx="8">
                  <c:v>2.0227315751434038</c:v>
                </c:pt>
                <c:pt idx="9">
                  <c:v>2.1670972210355783</c:v>
                </c:pt>
                <c:pt idx="10">
                  <c:v>2.3685530196927274</c:v>
                </c:pt>
                <c:pt idx="11">
                  <c:v>2.7499102500287176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32A-4198-A131-F8F1285AABDC}"/>
            </c:ext>
          </c:extLst>
        </c:ser>
        <c:ser>
          <c:idx val="5"/>
          <c:order val="5"/>
          <c:tx>
            <c:strRef>
              <c:f>policy_compare_cpu_usage!$G$6:$G$7</c:f>
              <c:strCache>
                <c:ptCount val="1"/>
                <c:pt idx="0">
                  <c:v>lirs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policy_compare_cpu_usage!$A$8:$A$22</c:f>
              <c:multiLvlStrCache>
                <c:ptCount val="12"/>
                <c:lvl>
                  <c:pt idx="0">
                    <c:v>read_0</c:v>
                  </c:pt>
                  <c:pt idx="1">
                    <c:v>read_0.2</c:v>
                  </c:pt>
                  <c:pt idx="2">
                    <c:v>read_0.4</c:v>
                  </c:pt>
                  <c:pt idx="3">
                    <c:v>read_0.6</c:v>
                  </c:pt>
                  <c:pt idx="4">
                    <c:v>read_0.8</c:v>
                  </c:pt>
                  <c:pt idx="5">
                    <c:v>read_1</c:v>
                  </c:pt>
                  <c:pt idx="6">
                    <c:v>read_0</c:v>
                  </c:pt>
                  <c:pt idx="7">
                    <c:v>read_0.2</c:v>
                  </c:pt>
                  <c:pt idx="8">
                    <c:v>read_0.4</c:v>
                  </c:pt>
                  <c:pt idx="9">
                    <c:v>read_0.6</c:v>
                  </c:pt>
                  <c:pt idx="10">
                    <c:v>read_0.8</c:v>
                  </c:pt>
                  <c:pt idx="11">
                    <c:v>read_1</c:v>
                  </c:pt>
                </c:lvl>
                <c:lvl>
                  <c:pt idx="0">
                    <c:v>io_off</c:v>
                  </c:pt>
                  <c:pt idx="6">
                    <c:v>io_on</c:v>
                  </c:pt>
                </c:lvl>
              </c:multiLvlStrCache>
            </c:multiLvlStrRef>
          </c:cat>
          <c:val>
            <c:numRef>
              <c:f>policy_compare_cpu_usage!$G$8:$G$22</c:f>
              <c:numCache>
                <c:formatCode>General</c:formatCode>
                <c:ptCount val="12"/>
                <c:pt idx="0">
                  <c:v>21.996666666666663</c:v>
                </c:pt>
                <c:pt idx="1">
                  <c:v>25.22</c:v>
                </c:pt>
                <c:pt idx="2">
                  <c:v>27.040000000000003</c:v>
                </c:pt>
                <c:pt idx="3">
                  <c:v>24.42</c:v>
                </c:pt>
                <c:pt idx="4">
                  <c:v>21.859999999999996</c:v>
                </c:pt>
                <c:pt idx="5">
                  <c:v>16.79</c:v>
                </c:pt>
                <c:pt idx="6">
                  <c:v>3.7609874447391691</c:v>
                </c:pt>
                <c:pt idx="7">
                  <c:v>2.4493136165411391</c:v>
                </c:pt>
                <c:pt idx="8">
                  <c:v>2.0019751083064152</c:v>
                </c:pt>
                <c:pt idx="9">
                  <c:v>2.0790015723551045</c:v>
                </c:pt>
                <c:pt idx="10">
                  <c:v>2.1497425845759204</c:v>
                </c:pt>
                <c:pt idx="11">
                  <c:v>2.3300261053154498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32A-4198-A131-F8F1285AABDC}"/>
            </c:ext>
          </c:extLst>
        </c:ser>
        <c:ser>
          <c:idx val="6"/>
          <c:order val="6"/>
          <c:tx>
            <c:strRef>
              <c:f>policy_compare_cpu_usage!$H$6:$H$7</c:f>
              <c:strCache>
                <c:ptCount val="1"/>
                <c:pt idx="0">
                  <c:v>lru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policy_compare_cpu_usage!$A$8:$A$22</c:f>
              <c:multiLvlStrCache>
                <c:ptCount val="12"/>
                <c:lvl>
                  <c:pt idx="0">
                    <c:v>read_0</c:v>
                  </c:pt>
                  <c:pt idx="1">
                    <c:v>read_0.2</c:v>
                  </c:pt>
                  <c:pt idx="2">
                    <c:v>read_0.4</c:v>
                  </c:pt>
                  <c:pt idx="3">
                    <c:v>read_0.6</c:v>
                  </c:pt>
                  <c:pt idx="4">
                    <c:v>read_0.8</c:v>
                  </c:pt>
                  <c:pt idx="5">
                    <c:v>read_1</c:v>
                  </c:pt>
                  <c:pt idx="6">
                    <c:v>read_0</c:v>
                  </c:pt>
                  <c:pt idx="7">
                    <c:v>read_0.2</c:v>
                  </c:pt>
                  <c:pt idx="8">
                    <c:v>read_0.4</c:v>
                  </c:pt>
                  <c:pt idx="9">
                    <c:v>read_0.6</c:v>
                  </c:pt>
                  <c:pt idx="10">
                    <c:v>read_0.8</c:v>
                  </c:pt>
                  <c:pt idx="11">
                    <c:v>read_1</c:v>
                  </c:pt>
                </c:lvl>
                <c:lvl>
                  <c:pt idx="0">
                    <c:v>io_off</c:v>
                  </c:pt>
                  <c:pt idx="6">
                    <c:v>io_on</c:v>
                  </c:pt>
                </c:lvl>
              </c:multiLvlStrCache>
            </c:multiLvlStrRef>
          </c:cat>
          <c:val>
            <c:numRef>
              <c:f>policy_compare_cpu_usage!$H$8:$H$22</c:f>
              <c:numCache>
                <c:formatCode>General</c:formatCode>
                <c:ptCount val="12"/>
                <c:pt idx="0">
                  <c:v>23.224999999999998</c:v>
                </c:pt>
                <c:pt idx="1">
                  <c:v>23.35</c:v>
                </c:pt>
                <c:pt idx="2">
                  <c:v>24.57</c:v>
                </c:pt>
                <c:pt idx="3">
                  <c:v>22.03</c:v>
                </c:pt>
                <c:pt idx="4">
                  <c:v>21.0625</c:v>
                </c:pt>
                <c:pt idx="5">
                  <c:v>23.72</c:v>
                </c:pt>
                <c:pt idx="6">
                  <c:v>2.9711106321839078</c:v>
                </c:pt>
                <c:pt idx="7">
                  <c:v>2.4029767636900532</c:v>
                </c:pt>
                <c:pt idx="8">
                  <c:v>2.0262465792853654</c:v>
                </c:pt>
                <c:pt idx="9">
                  <c:v>2.0548144911288917</c:v>
                </c:pt>
                <c:pt idx="10">
                  <c:v>2.0143255494505512</c:v>
                </c:pt>
                <c:pt idx="11">
                  <c:v>2.2518595425305095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32A-4198-A131-F8F1285AABDC}"/>
            </c:ext>
          </c:extLst>
        </c:ser>
        <c:ser>
          <c:idx val="7"/>
          <c:order val="7"/>
          <c:tx>
            <c:strRef>
              <c:f>policy_compare_cpu_usage!$I$6:$I$7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policy_compare_cpu_usage!$A$8:$A$22</c:f>
              <c:multiLvlStrCache>
                <c:ptCount val="12"/>
                <c:lvl>
                  <c:pt idx="0">
                    <c:v>read_0</c:v>
                  </c:pt>
                  <c:pt idx="1">
                    <c:v>read_0.2</c:v>
                  </c:pt>
                  <c:pt idx="2">
                    <c:v>read_0.4</c:v>
                  </c:pt>
                  <c:pt idx="3">
                    <c:v>read_0.6</c:v>
                  </c:pt>
                  <c:pt idx="4">
                    <c:v>read_0.8</c:v>
                  </c:pt>
                  <c:pt idx="5">
                    <c:v>read_1</c:v>
                  </c:pt>
                  <c:pt idx="6">
                    <c:v>read_0</c:v>
                  </c:pt>
                  <c:pt idx="7">
                    <c:v>read_0.2</c:v>
                  </c:pt>
                  <c:pt idx="8">
                    <c:v>read_0.4</c:v>
                  </c:pt>
                  <c:pt idx="9">
                    <c:v>read_0.6</c:v>
                  </c:pt>
                  <c:pt idx="10">
                    <c:v>read_0.8</c:v>
                  </c:pt>
                  <c:pt idx="11">
                    <c:v>read_1</c:v>
                  </c:pt>
                </c:lvl>
                <c:lvl>
                  <c:pt idx="0">
                    <c:v>io_off</c:v>
                  </c:pt>
                  <c:pt idx="6">
                    <c:v>io_on</c:v>
                  </c:pt>
                </c:lvl>
              </c:multiLvlStrCache>
            </c:multiLvlStrRef>
          </c:cat>
          <c:val>
            <c:numRef>
              <c:f>policy_compare_cpu_usage!$I$8:$I$22</c:f>
              <c:numCache>
                <c:formatCode>General</c:formatCode>
                <c:ptCount val="12"/>
                <c:pt idx="0">
                  <c:v>22.311999999999998</c:v>
                </c:pt>
                <c:pt idx="1">
                  <c:v>23.523</c:v>
                </c:pt>
                <c:pt idx="2">
                  <c:v>22.967999999999996</c:v>
                </c:pt>
                <c:pt idx="3">
                  <c:v>22.994999999999997</c:v>
                </c:pt>
                <c:pt idx="4">
                  <c:v>21.532</c:v>
                </c:pt>
                <c:pt idx="5">
                  <c:v>23.212</c:v>
                </c:pt>
                <c:pt idx="6">
                  <c:v>5.5517069701280226</c:v>
                </c:pt>
                <c:pt idx="7">
                  <c:v>3.6384507945054465</c:v>
                </c:pt>
                <c:pt idx="8">
                  <c:v>3.098770573380869</c:v>
                </c:pt>
                <c:pt idx="9">
                  <c:v>2.9211840347588156</c:v>
                </c:pt>
                <c:pt idx="10">
                  <c:v>2.8929560026500512</c:v>
                </c:pt>
                <c:pt idx="11">
                  <c:v>3.0201464383939141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32A-4198-A131-F8F1285AABDC}"/>
            </c:ext>
          </c:extLst>
        </c:ser>
        <c:ser>
          <c:idx val="8"/>
          <c:order val="8"/>
          <c:tx>
            <c:strRef>
              <c:f>policy_compare_cpu_usage!$J$6:$J$7</c:f>
              <c:strCache>
                <c:ptCount val="1"/>
                <c:pt idx="0">
                  <c:v>tinylfu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policy_compare_cpu_usage!$A$8:$A$22</c:f>
              <c:multiLvlStrCache>
                <c:ptCount val="12"/>
                <c:lvl>
                  <c:pt idx="0">
                    <c:v>read_0</c:v>
                  </c:pt>
                  <c:pt idx="1">
                    <c:v>read_0.2</c:v>
                  </c:pt>
                  <c:pt idx="2">
                    <c:v>read_0.4</c:v>
                  </c:pt>
                  <c:pt idx="3">
                    <c:v>read_0.6</c:v>
                  </c:pt>
                  <c:pt idx="4">
                    <c:v>read_0.8</c:v>
                  </c:pt>
                  <c:pt idx="5">
                    <c:v>read_1</c:v>
                  </c:pt>
                  <c:pt idx="6">
                    <c:v>read_0</c:v>
                  </c:pt>
                  <c:pt idx="7">
                    <c:v>read_0.2</c:v>
                  </c:pt>
                  <c:pt idx="8">
                    <c:v>read_0.4</c:v>
                  </c:pt>
                  <c:pt idx="9">
                    <c:v>read_0.6</c:v>
                  </c:pt>
                  <c:pt idx="10">
                    <c:v>read_0.8</c:v>
                  </c:pt>
                  <c:pt idx="11">
                    <c:v>read_1</c:v>
                  </c:pt>
                </c:lvl>
                <c:lvl>
                  <c:pt idx="0">
                    <c:v>io_off</c:v>
                  </c:pt>
                  <c:pt idx="6">
                    <c:v>io_on</c:v>
                  </c:pt>
                </c:lvl>
              </c:multiLvlStrCache>
            </c:multiLvlStrRef>
          </c:cat>
          <c:val>
            <c:numRef>
              <c:f>policy_compare_cpu_usage!$J$8:$J$22</c:f>
              <c:numCache>
                <c:formatCode>General</c:formatCode>
                <c:ptCount val="12"/>
                <c:pt idx="0">
                  <c:v>24.06</c:v>
                </c:pt>
                <c:pt idx="1">
                  <c:v>26.080000000000002</c:v>
                </c:pt>
                <c:pt idx="2">
                  <c:v>22.700000000000003</c:v>
                </c:pt>
                <c:pt idx="3">
                  <c:v>25.1875</c:v>
                </c:pt>
                <c:pt idx="4">
                  <c:v>25.05</c:v>
                </c:pt>
                <c:pt idx="5">
                  <c:v>23.51</c:v>
                </c:pt>
                <c:pt idx="6">
                  <c:v>3.8820666666666668</c:v>
                </c:pt>
                <c:pt idx="7">
                  <c:v>2.4231897605083104</c:v>
                </c:pt>
                <c:pt idx="8">
                  <c:v>2.1457007321916128</c:v>
                </c:pt>
                <c:pt idx="9">
                  <c:v>2.1082056598889203</c:v>
                </c:pt>
                <c:pt idx="10">
                  <c:v>2.0235114033566681</c:v>
                </c:pt>
                <c:pt idx="11">
                  <c:v>2.5672054556428074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32A-4198-A131-F8F1285AA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2241712"/>
        <c:axId val="1622242072"/>
      </c:lineChart>
      <c:catAx>
        <c:axId val="162224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2242072"/>
        <c:crosses val="autoZero"/>
        <c:auto val="1"/>
        <c:lblAlgn val="ctr"/>
        <c:lblOffset val="100"/>
        <c:noMultiLvlLbl val="0"/>
      </c:catAx>
      <c:valAx>
        <c:axId val="162224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224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[compare.xlsx]policy_compare_total_time!数据透视表1</c:name>
    <c:fmtId val="3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policy_compare_total_time!$B$6:$B$7</c:f>
              <c:strCache>
                <c:ptCount val="1"/>
                <c:pt idx="0">
                  <c:v>2q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policy_compare_total_time!$A$8:$A$22</c:f>
              <c:multiLvlStrCache>
                <c:ptCount val="12"/>
                <c:lvl>
                  <c:pt idx="0">
                    <c:v>read_0</c:v>
                  </c:pt>
                  <c:pt idx="1">
                    <c:v>read_0.2</c:v>
                  </c:pt>
                  <c:pt idx="2">
                    <c:v>read_0.4</c:v>
                  </c:pt>
                  <c:pt idx="3">
                    <c:v>read_0.6</c:v>
                  </c:pt>
                  <c:pt idx="4">
                    <c:v>read_0.8</c:v>
                  </c:pt>
                  <c:pt idx="5">
                    <c:v>read_1</c:v>
                  </c:pt>
                  <c:pt idx="6">
                    <c:v>read_0</c:v>
                  </c:pt>
                  <c:pt idx="7">
                    <c:v>read_0.2</c:v>
                  </c:pt>
                  <c:pt idx="8">
                    <c:v>read_0.4</c:v>
                  </c:pt>
                  <c:pt idx="9">
                    <c:v>read_0.6</c:v>
                  </c:pt>
                  <c:pt idx="10">
                    <c:v>read_0.8</c:v>
                  </c:pt>
                  <c:pt idx="11">
                    <c:v>read_1</c:v>
                  </c:pt>
                </c:lvl>
                <c:lvl>
                  <c:pt idx="0">
                    <c:v>io_off</c:v>
                  </c:pt>
                  <c:pt idx="6">
                    <c:v>io_on</c:v>
                  </c:pt>
                </c:lvl>
              </c:multiLvlStrCache>
            </c:multiLvlStrRef>
          </c:cat>
          <c:val>
            <c:numRef>
              <c:f>policy_compare_total_time!$B$8:$B$22</c:f>
              <c:numCache>
                <c:formatCode>General</c:formatCode>
                <c:ptCount val="12"/>
                <c:pt idx="0">
                  <c:v>1.4711259999999999</c:v>
                </c:pt>
                <c:pt idx="1">
                  <c:v>1.4544600000000001</c:v>
                </c:pt>
                <c:pt idx="2">
                  <c:v>1.4578</c:v>
                </c:pt>
                <c:pt idx="3">
                  <c:v>1.479924</c:v>
                </c:pt>
                <c:pt idx="4">
                  <c:v>1.460728</c:v>
                </c:pt>
                <c:pt idx="5">
                  <c:v>1.4413860000000001</c:v>
                </c:pt>
                <c:pt idx="6">
                  <c:v>32.489980000000003</c:v>
                </c:pt>
                <c:pt idx="7">
                  <c:v>78.02000000000001</c:v>
                </c:pt>
                <c:pt idx="8">
                  <c:v>101.32992</c:v>
                </c:pt>
                <c:pt idx="9">
                  <c:v>110.85060000000001</c:v>
                </c:pt>
                <c:pt idx="10">
                  <c:v>106.81413999999999</c:v>
                </c:pt>
                <c:pt idx="11">
                  <c:v>83.165239999999997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F4-40EC-8BEE-516E3519B6E5}"/>
            </c:ext>
          </c:extLst>
        </c:ser>
        <c:ser>
          <c:idx val="1"/>
          <c:order val="1"/>
          <c:tx>
            <c:strRef>
              <c:f>policy_compare_total_time!$C$6:$C$7</c:f>
              <c:strCache>
                <c:ptCount val="1"/>
                <c:pt idx="0">
                  <c:v>arc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policy_compare_total_time!$A$8:$A$22</c:f>
              <c:multiLvlStrCache>
                <c:ptCount val="12"/>
                <c:lvl>
                  <c:pt idx="0">
                    <c:v>read_0</c:v>
                  </c:pt>
                  <c:pt idx="1">
                    <c:v>read_0.2</c:v>
                  </c:pt>
                  <c:pt idx="2">
                    <c:v>read_0.4</c:v>
                  </c:pt>
                  <c:pt idx="3">
                    <c:v>read_0.6</c:v>
                  </c:pt>
                  <c:pt idx="4">
                    <c:v>read_0.8</c:v>
                  </c:pt>
                  <c:pt idx="5">
                    <c:v>read_1</c:v>
                  </c:pt>
                  <c:pt idx="6">
                    <c:v>read_0</c:v>
                  </c:pt>
                  <c:pt idx="7">
                    <c:v>read_0.2</c:v>
                  </c:pt>
                  <c:pt idx="8">
                    <c:v>read_0.4</c:v>
                  </c:pt>
                  <c:pt idx="9">
                    <c:v>read_0.6</c:v>
                  </c:pt>
                  <c:pt idx="10">
                    <c:v>read_0.8</c:v>
                  </c:pt>
                  <c:pt idx="11">
                    <c:v>read_1</c:v>
                  </c:pt>
                </c:lvl>
                <c:lvl>
                  <c:pt idx="0">
                    <c:v>io_off</c:v>
                  </c:pt>
                  <c:pt idx="6">
                    <c:v>io_on</c:v>
                  </c:pt>
                </c:lvl>
              </c:multiLvlStrCache>
            </c:multiLvlStrRef>
          </c:cat>
          <c:val>
            <c:numRef>
              <c:f>policy_compare_total_time!$C$8:$C$22</c:f>
              <c:numCache>
                <c:formatCode>General</c:formatCode>
                <c:ptCount val="12"/>
                <c:pt idx="0">
                  <c:v>11.625218</c:v>
                </c:pt>
                <c:pt idx="1">
                  <c:v>11.48067</c:v>
                </c:pt>
                <c:pt idx="2">
                  <c:v>11.477171999999999</c:v>
                </c:pt>
                <c:pt idx="3">
                  <c:v>11.473918000000001</c:v>
                </c:pt>
                <c:pt idx="4">
                  <c:v>11.499944000000001</c:v>
                </c:pt>
                <c:pt idx="5">
                  <c:v>11.56216</c:v>
                </c:pt>
                <c:pt idx="6">
                  <c:v>41.383359999999996</c:v>
                </c:pt>
                <c:pt idx="7">
                  <c:v>86.871279999999999</c:v>
                </c:pt>
                <c:pt idx="8">
                  <c:v>109.127</c:v>
                </c:pt>
                <c:pt idx="9">
                  <c:v>115.4884</c:v>
                </c:pt>
                <c:pt idx="10">
                  <c:v>107.1412</c:v>
                </c:pt>
                <c:pt idx="11">
                  <c:v>77.902720000000002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F4-40EC-8BEE-516E3519B6E5}"/>
            </c:ext>
          </c:extLst>
        </c:ser>
        <c:ser>
          <c:idx val="2"/>
          <c:order val="2"/>
          <c:tx>
            <c:strRef>
              <c:f>policy_compare_total_time!$D$6:$D$7</c:f>
              <c:strCache>
                <c:ptCount val="1"/>
                <c:pt idx="0">
                  <c:v>clockpro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policy_compare_total_time!$A$8:$A$22</c:f>
              <c:multiLvlStrCache>
                <c:ptCount val="12"/>
                <c:lvl>
                  <c:pt idx="0">
                    <c:v>read_0</c:v>
                  </c:pt>
                  <c:pt idx="1">
                    <c:v>read_0.2</c:v>
                  </c:pt>
                  <c:pt idx="2">
                    <c:v>read_0.4</c:v>
                  </c:pt>
                  <c:pt idx="3">
                    <c:v>read_0.6</c:v>
                  </c:pt>
                  <c:pt idx="4">
                    <c:v>read_0.8</c:v>
                  </c:pt>
                  <c:pt idx="5">
                    <c:v>read_1</c:v>
                  </c:pt>
                  <c:pt idx="6">
                    <c:v>read_0</c:v>
                  </c:pt>
                  <c:pt idx="7">
                    <c:v>read_0.2</c:v>
                  </c:pt>
                  <c:pt idx="8">
                    <c:v>read_0.4</c:v>
                  </c:pt>
                  <c:pt idx="9">
                    <c:v>read_0.6</c:v>
                  </c:pt>
                  <c:pt idx="10">
                    <c:v>read_0.8</c:v>
                  </c:pt>
                  <c:pt idx="11">
                    <c:v>read_1</c:v>
                  </c:pt>
                </c:lvl>
                <c:lvl>
                  <c:pt idx="0">
                    <c:v>io_off</c:v>
                  </c:pt>
                  <c:pt idx="6">
                    <c:v>io_on</c:v>
                  </c:pt>
                </c:lvl>
              </c:multiLvlStrCache>
            </c:multiLvlStrRef>
          </c:cat>
          <c:val>
            <c:numRef>
              <c:f>policy_compare_total_time!$D$8:$D$22</c:f>
              <c:numCache>
                <c:formatCode>General</c:formatCode>
                <c:ptCount val="12"/>
                <c:pt idx="0">
                  <c:v>1.5929679999999999</c:v>
                </c:pt>
                <c:pt idx="1">
                  <c:v>1.6164320000000001</c:v>
                </c:pt>
                <c:pt idx="2">
                  <c:v>1.606182</c:v>
                </c:pt>
                <c:pt idx="3">
                  <c:v>1.593</c:v>
                </c:pt>
                <c:pt idx="4">
                  <c:v>1.5834860000000002</c:v>
                </c:pt>
                <c:pt idx="5">
                  <c:v>1.59937</c:v>
                </c:pt>
                <c:pt idx="6">
                  <c:v>30.792680000000001</c:v>
                </c:pt>
                <c:pt idx="7">
                  <c:v>78.470960000000005</c:v>
                </c:pt>
                <c:pt idx="8">
                  <c:v>100.95652</c:v>
                </c:pt>
                <c:pt idx="9">
                  <c:v>107.6362</c:v>
                </c:pt>
                <c:pt idx="10">
                  <c:v>99.767579999999995</c:v>
                </c:pt>
                <c:pt idx="11">
                  <c:v>72.1173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F4-40EC-8BEE-516E3519B6E5}"/>
            </c:ext>
          </c:extLst>
        </c:ser>
        <c:ser>
          <c:idx val="3"/>
          <c:order val="3"/>
          <c:tx>
            <c:strRef>
              <c:f>policy_compare_total_time!$E$6:$E$7</c:f>
              <c:strCache>
                <c:ptCount val="1"/>
                <c:pt idx="0">
                  <c:v>fifo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policy_compare_total_time!$A$8:$A$22</c:f>
              <c:multiLvlStrCache>
                <c:ptCount val="12"/>
                <c:lvl>
                  <c:pt idx="0">
                    <c:v>read_0</c:v>
                  </c:pt>
                  <c:pt idx="1">
                    <c:v>read_0.2</c:v>
                  </c:pt>
                  <c:pt idx="2">
                    <c:v>read_0.4</c:v>
                  </c:pt>
                  <c:pt idx="3">
                    <c:v>read_0.6</c:v>
                  </c:pt>
                  <c:pt idx="4">
                    <c:v>read_0.8</c:v>
                  </c:pt>
                  <c:pt idx="5">
                    <c:v>read_1</c:v>
                  </c:pt>
                  <c:pt idx="6">
                    <c:v>read_0</c:v>
                  </c:pt>
                  <c:pt idx="7">
                    <c:v>read_0.2</c:v>
                  </c:pt>
                  <c:pt idx="8">
                    <c:v>read_0.4</c:v>
                  </c:pt>
                  <c:pt idx="9">
                    <c:v>read_0.6</c:v>
                  </c:pt>
                  <c:pt idx="10">
                    <c:v>read_0.8</c:v>
                  </c:pt>
                  <c:pt idx="11">
                    <c:v>read_1</c:v>
                  </c:pt>
                </c:lvl>
                <c:lvl>
                  <c:pt idx="0">
                    <c:v>io_off</c:v>
                  </c:pt>
                  <c:pt idx="6">
                    <c:v>io_on</c:v>
                  </c:pt>
                </c:lvl>
              </c:multiLvlStrCache>
            </c:multiLvlStrRef>
          </c:cat>
          <c:val>
            <c:numRef>
              <c:f>policy_compare_total_time!$E$8:$E$22</c:f>
              <c:numCache>
                <c:formatCode>General</c:formatCode>
                <c:ptCount val="12"/>
                <c:pt idx="0">
                  <c:v>1.4791779999999999</c:v>
                </c:pt>
                <c:pt idx="1">
                  <c:v>1.4470160000000001</c:v>
                </c:pt>
                <c:pt idx="2">
                  <c:v>1.44679</c:v>
                </c:pt>
                <c:pt idx="3">
                  <c:v>1.489698</c:v>
                </c:pt>
                <c:pt idx="4">
                  <c:v>1.4475560000000001</c:v>
                </c:pt>
                <c:pt idx="5">
                  <c:v>1.442596</c:v>
                </c:pt>
                <c:pt idx="6">
                  <c:v>44.922780000000003</c:v>
                </c:pt>
                <c:pt idx="7">
                  <c:v>78.836300000000008</c:v>
                </c:pt>
                <c:pt idx="8">
                  <c:v>97.303820000000002</c:v>
                </c:pt>
                <c:pt idx="9">
                  <c:v>103.80843999999999</c:v>
                </c:pt>
                <c:pt idx="10">
                  <c:v>96.896240000000006</c:v>
                </c:pt>
                <c:pt idx="11">
                  <c:v>77.170640000000006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F4-40EC-8BEE-516E3519B6E5}"/>
            </c:ext>
          </c:extLst>
        </c:ser>
        <c:ser>
          <c:idx val="4"/>
          <c:order val="4"/>
          <c:tx>
            <c:strRef>
              <c:f>policy_compare_total_time!$F$6:$F$7</c:f>
              <c:strCache>
                <c:ptCount val="1"/>
                <c:pt idx="0">
                  <c:v>lfu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policy_compare_total_time!$A$8:$A$22</c:f>
              <c:multiLvlStrCache>
                <c:ptCount val="12"/>
                <c:lvl>
                  <c:pt idx="0">
                    <c:v>read_0</c:v>
                  </c:pt>
                  <c:pt idx="1">
                    <c:v>read_0.2</c:v>
                  </c:pt>
                  <c:pt idx="2">
                    <c:v>read_0.4</c:v>
                  </c:pt>
                  <c:pt idx="3">
                    <c:v>read_0.6</c:v>
                  </c:pt>
                  <c:pt idx="4">
                    <c:v>read_0.8</c:v>
                  </c:pt>
                  <c:pt idx="5">
                    <c:v>read_1</c:v>
                  </c:pt>
                  <c:pt idx="6">
                    <c:v>read_0</c:v>
                  </c:pt>
                  <c:pt idx="7">
                    <c:v>read_0.2</c:v>
                  </c:pt>
                  <c:pt idx="8">
                    <c:v>read_0.4</c:v>
                  </c:pt>
                  <c:pt idx="9">
                    <c:v>read_0.6</c:v>
                  </c:pt>
                  <c:pt idx="10">
                    <c:v>read_0.8</c:v>
                  </c:pt>
                  <c:pt idx="11">
                    <c:v>read_1</c:v>
                  </c:pt>
                </c:lvl>
                <c:lvl>
                  <c:pt idx="0">
                    <c:v>io_off</c:v>
                  </c:pt>
                  <c:pt idx="6">
                    <c:v>io_on</c:v>
                  </c:pt>
                </c:lvl>
              </c:multiLvlStrCache>
            </c:multiLvlStrRef>
          </c:cat>
          <c:val>
            <c:numRef>
              <c:f>policy_compare_total_time!$F$8:$F$22</c:f>
              <c:numCache>
                <c:formatCode>General</c:formatCode>
                <c:ptCount val="12"/>
                <c:pt idx="0">
                  <c:v>1.8099779999999999</c:v>
                </c:pt>
                <c:pt idx="1">
                  <c:v>1.7917940000000001</c:v>
                </c:pt>
                <c:pt idx="2">
                  <c:v>1.8074079999999999</c:v>
                </c:pt>
                <c:pt idx="3">
                  <c:v>1.8102019999999999</c:v>
                </c:pt>
                <c:pt idx="4">
                  <c:v>1.7945660000000001</c:v>
                </c:pt>
                <c:pt idx="5">
                  <c:v>1.788154</c:v>
                </c:pt>
                <c:pt idx="6">
                  <c:v>30.944979999999997</c:v>
                </c:pt>
                <c:pt idx="7">
                  <c:v>70.497799999999998</c:v>
                </c:pt>
                <c:pt idx="8">
                  <c:v>89.014719999999997</c:v>
                </c:pt>
                <c:pt idx="9">
                  <c:v>92.751099999999994</c:v>
                </c:pt>
                <c:pt idx="10">
                  <c:v>81.463099999999997</c:v>
                </c:pt>
                <c:pt idx="11">
                  <c:v>53.50264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DF4-40EC-8BEE-516E3519B6E5}"/>
            </c:ext>
          </c:extLst>
        </c:ser>
        <c:ser>
          <c:idx val="5"/>
          <c:order val="5"/>
          <c:tx>
            <c:strRef>
              <c:f>policy_compare_total_time!$G$6:$G$7</c:f>
              <c:strCache>
                <c:ptCount val="1"/>
                <c:pt idx="0">
                  <c:v>lirs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policy_compare_total_time!$A$8:$A$22</c:f>
              <c:multiLvlStrCache>
                <c:ptCount val="12"/>
                <c:lvl>
                  <c:pt idx="0">
                    <c:v>read_0</c:v>
                  </c:pt>
                  <c:pt idx="1">
                    <c:v>read_0.2</c:v>
                  </c:pt>
                  <c:pt idx="2">
                    <c:v>read_0.4</c:v>
                  </c:pt>
                  <c:pt idx="3">
                    <c:v>read_0.6</c:v>
                  </c:pt>
                  <c:pt idx="4">
                    <c:v>read_0.8</c:v>
                  </c:pt>
                  <c:pt idx="5">
                    <c:v>read_1</c:v>
                  </c:pt>
                  <c:pt idx="6">
                    <c:v>read_0</c:v>
                  </c:pt>
                  <c:pt idx="7">
                    <c:v>read_0.2</c:v>
                  </c:pt>
                  <c:pt idx="8">
                    <c:v>read_0.4</c:v>
                  </c:pt>
                  <c:pt idx="9">
                    <c:v>read_0.6</c:v>
                  </c:pt>
                  <c:pt idx="10">
                    <c:v>read_0.8</c:v>
                  </c:pt>
                  <c:pt idx="11">
                    <c:v>read_1</c:v>
                  </c:pt>
                </c:lvl>
                <c:lvl>
                  <c:pt idx="0">
                    <c:v>io_off</c:v>
                  </c:pt>
                  <c:pt idx="6">
                    <c:v>io_on</c:v>
                  </c:pt>
                </c:lvl>
              </c:multiLvlStrCache>
            </c:multiLvlStrRef>
          </c:cat>
          <c:val>
            <c:numRef>
              <c:f>policy_compare_total_time!$G$8:$G$22</c:f>
              <c:numCache>
                <c:formatCode>General</c:formatCode>
                <c:ptCount val="12"/>
                <c:pt idx="0">
                  <c:v>2.107688</c:v>
                </c:pt>
                <c:pt idx="1">
                  <c:v>2.0284260000000001</c:v>
                </c:pt>
                <c:pt idx="2">
                  <c:v>1.9772719999999999</c:v>
                </c:pt>
                <c:pt idx="3">
                  <c:v>1.964858</c:v>
                </c:pt>
                <c:pt idx="4">
                  <c:v>1.8983859999999999</c:v>
                </c:pt>
                <c:pt idx="5">
                  <c:v>1.8499120000000002</c:v>
                </c:pt>
                <c:pt idx="6">
                  <c:v>32.81474</c:v>
                </c:pt>
                <c:pt idx="7">
                  <c:v>80.204539999999994</c:v>
                </c:pt>
                <c:pt idx="8">
                  <c:v>102.99848</c:v>
                </c:pt>
                <c:pt idx="9">
                  <c:v>109.02439999999999</c:v>
                </c:pt>
                <c:pt idx="10">
                  <c:v>100.3845</c:v>
                </c:pt>
                <c:pt idx="11">
                  <c:v>69.942499999999995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DF4-40EC-8BEE-516E3519B6E5}"/>
            </c:ext>
          </c:extLst>
        </c:ser>
        <c:ser>
          <c:idx val="6"/>
          <c:order val="6"/>
          <c:tx>
            <c:strRef>
              <c:f>policy_compare_total_time!$H$6:$H$7</c:f>
              <c:strCache>
                <c:ptCount val="1"/>
                <c:pt idx="0">
                  <c:v>lru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policy_compare_total_time!$A$8:$A$22</c:f>
              <c:multiLvlStrCache>
                <c:ptCount val="12"/>
                <c:lvl>
                  <c:pt idx="0">
                    <c:v>read_0</c:v>
                  </c:pt>
                  <c:pt idx="1">
                    <c:v>read_0.2</c:v>
                  </c:pt>
                  <c:pt idx="2">
                    <c:v>read_0.4</c:v>
                  </c:pt>
                  <c:pt idx="3">
                    <c:v>read_0.6</c:v>
                  </c:pt>
                  <c:pt idx="4">
                    <c:v>read_0.8</c:v>
                  </c:pt>
                  <c:pt idx="5">
                    <c:v>read_1</c:v>
                  </c:pt>
                  <c:pt idx="6">
                    <c:v>read_0</c:v>
                  </c:pt>
                  <c:pt idx="7">
                    <c:v>read_0.2</c:v>
                  </c:pt>
                  <c:pt idx="8">
                    <c:v>read_0.4</c:v>
                  </c:pt>
                  <c:pt idx="9">
                    <c:v>read_0.6</c:v>
                  </c:pt>
                  <c:pt idx="10">
                    <c:v>read_0.8</c:v>
                  </c:pt>
                  <c:pt idx="11">
                    <c:v>read_1</c:v>
                  </c:pt>
                </c:lvl>
                <c:lvl>
                  <c:pt idx="0">
                    <c:v>io_off</c:v>
                  </c:pt>
                  <c:pt idx="6">
                    <c:v>io_on</c:v>
                  </c:pt>
                </c:lvl>
              </c:multiLvlStrCache>
            </c:multiLvlStrRef>
          </c:cat>
          <c:val>
            <c:numRef>
              <c:f>policy_compare_total_time!$H$8:$H$22</c:f>
              <c:numCache>
                <c:formatCode>General</c:formatCode>
                <c:ptCount val="12"/>
                <c:pt idx="0">
                  <c:v>1.6011839999999999</c:v>
                </c:pt>
                <c:pt idx="1">
                  <c:v>1.5690279999999999</c:v>
                </c:pt>
                <c:pt idx="2">
                  <c:v>1.5817320000000001</c:v>
                </c:pt>
                <c:pt idx="3">
                  <c:v>1.588244</c:v>
                </c:pt>
                <c:pt idx="4">
                  <c:v>1.571428</c:v>
                </c:pt>
                <c:pt idx="5">
                  <c:v>1.561364</c:v>
                </c:pt>
                <c:pt idx="6">
                  <c:v>37.516359999999999</c:v>
                </c:pt>
                <c:pt idx="7">
                  <c:v>83.667580000000001</c:v>
                </c:pt>
                <c:pt idx="8">
                  <c:v>106.10560000000001</c:v>
                </c:pt>
                <c:pt idx="9">
                  <c:v>111.99359999999999</c:v>
                </c:pt>
                <c:pt idx="10">
                  <c:v>104.39203999999999</c:v>
                </c:pt>
                <c:pt idx="11">
                  <c:v>76.37548000000001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DF4-40EC-8BEE-516E3519B6E5}"/>
            </c:ext>
          </c:extLst>
        </c:ser>
        <c:ser>
          <c:idx val="7"/>
          <c:order val="7"/>
          <c:tx>
            <c:strRef>
              <c:f>policy_compare_total_time!$I$6:$I$7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policy_compare_total_time!$A$8:$A$22</c:f>
              <c:multiLvlStrCache>
                <c:ptCount val="12"/>
                <c:lvl>
                  <c:pt idx="0">
                    <c:v>read_0</c:v>
                  </c:pt>
                  <c:pt idx="1">
                    <c:v>read_0.2</c:v>
                  </c:pt>
                  <c:pt idx="2">
                    <c:v>read_0.4</c:v>
                  </c:pt>
                  <c:pt idx="3">
                    <c:v>read_0.6</c:v>
                  </c:pt>
                  <c:pt idx="4">
                    <c:v>read_0.8</c:v>
                  </c:pt>
                  <c:pt idx="5">
                    <c:v>read_1</c:v>
                  </c:pt>
                  <c:pt idx="6">
                    <c:v>read_0</c:v>
                  </c:pt>
                  <c:pt idx="7">
                    <c:v>read_0.2</c:v>
                  </c:pt>
                  <c:pt idx="8">
                    <c:v>read_0.4</c:v>
                  </c:pt>
                  <c:pt idx="9">
                    <c:v>read_0.6</c:v>
                  </c:pt>
                  <c:pt idx="10">
                    <c:v>read_0.8</c:v>
                  </c:pt>
                  <c:pt idx="11">
                    <c:v>read_1</c:v>
                  </c:pt>
                </c:lvl>
                <c:lvl>
                  <c:pt idx="0">
                    <c:v>io_off</c:v>
                  </c:pt>
                  <c:pt idx="6">
                    <c:v>io_on</c:v>
                  </c:pt>
                </c:lvl>
              </c:multiLvlStrCache>
            </c:multiLvlStrRef>
          </c:cat>
          <c:val>
            <c:numRef>
              <c:f>policy_compare_total_time!$I$8:$I$22</c:f>
              <c:numCache>
                <c:formatCode>General</c:formatCode>
                <c:ptCount val="12"/>
                <c:pt idx="0">
                  <c:v>5.7931460000000001</c:v>
                </c:pt>
                <c:pt idx="1">
                  <c:v>5.7550100000000004</c:v>
                </c:pt>
                <c:pt idx="2">
                  <c:v>5.7517040000000001</c:v>
                </c:pt>
                <c:pt idx="3">
                  <c:v>5.7300699999999996</c:v>
                </c:pt>
                <c:pt idx="4">
                  <c:v>5.7406379999999997</c:v>
                </c:pt>
                <c:pt idx="5">
                  <c:v>5.750318</c:v>
                </c:pt>
                <c:pt idx="6">
                  <c:v>47.299279999999996</c:v>
                </c:pt>
                <c:pt idx="7">
                  <c:v>86.77770000000001</c:v>
                </c:pt>
                <c:pt idx="8">
                  <c:v>109.86479999999999</c:v>
                </c:pt>
                <c:pt idx="9">
                  <c:v>123.19659999999999</c:v>
                </c:pt>
                <c:pt idx="10">
                  <c:v>124.52539999999999</c:v>
                </c:pt>
                <c:pt idx="11">
                  <c:v>118.07480000000001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D3-4A9E-AB3F-0D988B9CAA1B}"/>
            </c:ext>
          </c:extLst>
        </c:ser>
        <c:ser>
          <c:idx val="8"/>
          <c:order val="8"/>
          <c:tx>
            <c:strRef>
              <c:f>policy_compare_total_time!$J$6:$J$7</c:f>
              <c:strCache>
                <c:ptCount val="1"/>
                <c:pt idx="0">
                  <c:v>tinylfu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policy_compare_total_time!$A$8:$A$22</c:f>
              <c:multiLvlStrCache>
                <c:ptCount val="12"/>
                <c:lvl>
                  <c:pt idx="0">
                    <c:v>read_0</c:v>
                  </c:pt>
                  <c:pt idx="1">
                    <c:v>read_0.2</c:v>
                  </c:pt>
                  <c:pt idx="2">
                    <c:v>read_0.4</c:v>
                  </c:pt>
                  <c:pt idx="3">
                    <c:v>read_0.6</c:v>
                  </c:pt>
                  <c:pt idx="4">
                    <c:v>read_0.8</c:v>
                  </c:pt>
                  <c:pt idx="5">
                    <c:v>read_1</c:v>
                  </c:pt>
                  <c:pt idx="6">
                    <c:v>read_0</c:v>
                  </c:pt>
                  <c:pt idx="7">
                    <c:v>read_0.2</c:v>
                  </c:pt>
                  <c:pt idx="8">
                    <c:v>read_0.4</c:v>
                  </c:pt>
                  <c:pt idx="9">
                    <c:v>read_0.6</c:v>
                  </c:pt>
                  <c:pt idx="10">
                    <c:v>read_0.8</c:v>
                  </c:pt>
                  <c:pt idx="11">
                    <c:v>read_1</c:v>
                  </c:pt>
                </c:lvl>
                <c:lvl>
                  <c:pt idx="0">
                    <c:v>io_off</c:v>
                  </c:pt>
                  <c:pt idx="6">
                    <c:v>io_on</c:v>
                  </c:pt>
                </c:lvl>
              </c:multiLvlStrCache>
            </c:multiLvlStrRef>
          </c:cat>
          <c:val>
            <c:numRef>
              <c:f>policy_compare_total_time!$J$8:$J$22</c:f>
              <c:numCache>
                <c:formatCode>General</c:formatCode>
                <c:ptCount val="12"/>
                <c:pt idx="0">
                  <c:v>1.962386</c:v>
                </c:pt>
                <c:pt idx="1">
                  <c:v>1.9503620000000002</c:v>
                </c:pt>
                <c:pt idx="2">
                  <c:v>1.9447420000000002</c:v>
                </c:pt>
                <c:pt idx="3">
                  <c:v>1.9556560000000001</c:v>
                </c:pt>
                <c:pt idx="4">
                  <c:v>1.9506479999999999</c:v>
                </c:pt>
                <c:pt idx="5">
                  <c:v>1.9330919999999998</c:v>
                </c:pt>
                <c:pt idx="6">
                  <c:v>30.712259999999997</c:v>
                </c:pt>
                <c:pt idx="7">
                  <c:v>78.057400000000001</c:v>
                </c:pt>
                <c:pt idx="8">
                  <c:v>100.01876</c:v>
                </c:pt>
                <c:pt idx="9">
                  <c:v>105.5264</c:v>
                </c:pt>
                <c:pt idx="10">
                  <c:v>97.21266</c:v>
                </c:pt>
                <c:pt idx="11">
                  <c:v>67.858080000000001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DD3-4A9E-AB3F-0D988B9CA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2241712"/>
        <c:axId val="1622242072"/>
      </c:lineChart>
      <c:catAx>
        <c:axId val="162224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2242072"/>
        <c:crosses val="autoZero"/>
        <c:auto val="1"/>
        <c:lblAlgn val="ctr"/>
        <c:lblOffset val="100"/>
        <c:noMultiLvlLbl val="0"/>
      </c:catAx>
      <c:valAx>
        <c:axId val="162224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224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[compare.xlsx]policy_compare_hit_ratio!数据透视表1</c:name>
    <c:fmtId val="2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policy_compare_hit_ratio!$B$6</c:f>
              <c:strCache>
                <c:ptCount val="1"/>
                <c:pt idx="0">
                  <c:v>汇总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policy_compare_hit_ratio!$A$7:$A$15</c:f>
              <c:strCache>
                <c:ptCount val="8"/>
                <c:pt idx="0">
                  <c:v>random</c:v>
                </c:pt>
                <c:pt idx="1">
                  <c:v>clockpro</c:v>
                </c:pt>
                <c:pt idx="2">
                  <c:v>arc</c:v>
                </c:pt>
                <c:pt idx="3">
                  <c:v>lfu</c:v>
                </c:pt>
                <c:pt idx="4">
                  <c:v>lru</c:v>
                </c:pt>
                <c:pt idx="5">
                  <c:v>fifo</c:v>
                </c:pt>
                <c:pt idx="6">
                  <c:v>tinylfu</c:v>
                </c:pt>
                <c:pt idx="7">
                  <c:v>lirs</c:v>
                </c:pt>
              </c:strCache>
            </c:strRef>
          </c:cat>
          <c:val>
            <c:numRef>
              <c:f>policy_compare_hit_ratio!$B$7:$B$15</c:f>
              <c:numCache>
                <c:formatCode>General</c:formatCode>
                <c:ptCount val="8"/>
                <c:pt idx="0">
                  <c:v>8.0635553333333332E-3</c:v>
                </c:pt>
                <c:pt idx="1">
                  <c:v>8.0922243333333334E-3</c:v>
                </c:pt>
                <c:pt idx="2">
                  <c:v>8.0982229999999999E-3</c:v>
                </c:pt>
                <c:pt idx="3">
                  <c:v>8.1017759999999998E-3</c:v>
                </c:pt>
                <c:pt idx="4">
                  <c:v>8.115557666666667E-3</c:v>
                </c:pt>
                <c:pt idx="5">
                  <c:v>8.1186690000000002E-3</c:v>
                </c:pt>
                <c:pt idx="6">
                  <c:v>8.1362266666666662E-3</c:v>
                </c:pt>
                <c:pt idx="7">
                  <c:v>8.1606633333333334E-3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D9-4739-87B9-AFB421C87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2241712"/>
        <c:axId val="1622242072"/>
      </c:lineChart>
      <c:catAx>
        <c:axId val="162224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2242072"/>
        <c:crosses val="autoZero"/>
        <c:auto val="1"/>
        <c:lblAlgn val="ctr"/>
        <c:lblOffset val="100"/>
        <c:noMultiLvlLbl val="0"/>
      </c:catAx>
      <c:valAx>
        <c:axId val="162224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224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[compare.xlsx]policy_compare_p99!数据透视表1</c:name>
    <c:fmtId val="1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policy_compare_p99!$B$6:$B$7</c:f>
              <c:strCache>
                <c:ptCount val="1"/>
                <c:pt idx="0">
                  <c:v>fifo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policy_compare_p99!$A$8:$A$22</c:f>
              <c:multiLvlStrCache>
                <c:ptCount val="12"/>
                <c:lvl>
                  <c:pt idx="0">
                    <c:v>read_0</c:v>
                  </c:pt>
                  <c:pt idx="1">
                    <c:v>read_0.2</c:v>
                  </c:pt>
                  <c:pt idx="2">
                    <c:v>read_0.4</c:v>
                  </c:pt>
                  <c:pt idx="3">
                    <c:v>read_0.6</c:v>
                  </c:pt>
                  <c:pt idx="4">
                    <c:v>read_0.8</c:v>
                  </c:pt>
                  <c:pt idx="5">
                    <c:v>read_1</c:v>
                  </c:pt>
                  <c:pt idx="6">
                    <c:v>read_0</c:v>
                  </c:pt>
                  <c:pt idx="7">
                    <c:v>read_0.2</c:v>
                  </c:pt>
                  <c:pt idx="8">
                    <c:v>read_0.4</c:v>
                  </c:pt>
                  <c:pt idx="9">
                    <c:v>read_0.6</c:v>
                  </c:pt>
                  <c:pt idx="10">
                    <c:v>read_0.8</c:v>
                  </c:pt>
                  <c:pt idx="11">
                    <c:v>read_1</c:v>
                  </c:pt>
                </c:lvl>
                <c:lvl>
                  <c:pt idx="0">
                    <c:v>io_off</c:v>
                  </c:pt>
                  <c:pt idx="6">
                    <c:v>io_on</c:v>
                  </c:pt>
                </c:lvl>
              </c:multiLvlStrCache>
            </c:multiLvlStrRef>
          </c:cat>
          <c:val>
            <c:numRef>
              <c:f>policy_compare_p99!$B$8:$B$22</c:f>
              <c:numCache>
                <c:formatCode>General</c:formatCode>
                <c:ptCount val="12"/>
                <c:pt idx="0">
                  <c:v>1.7999999999999999E-2</c:v>
                </c:pt>
                <c:pt idx="1">
                  <c:v>1.8200000000000001E-2</c:v>
                </c:pt>
                <c:pt idx="2">
                  <c:v>1.7999999999999999E-2</c:v>
                </c:pt>
                <c:pt idx="3">
                  <c:v>1.84E-2</c:v>
                </c:pt>
                <c:pt idx="4">
                  <c:v>1.7999999999999999E-2</c:v>
                </c:pt>
                <c:pt idx="5">
                  <c:v>1.7999999999999999E-2</c:v>
                </c:pt>
                <c:pt idx="6">
                  <c:v>1.8088000000000002</c:v>
                </c:pt>
                <c:pt idx="7">
                  <c:v>3.4368000000000003</c:v>
                </c:pt>
                <c:pt idx="8">
                  <c:v>2.9643999999999999</c:v>
                </c:pt>
                <c:pt idx="9">
                  <c:v>2.5094000000000003</c:v>
                </c:pt>
                <c:pt idx="10">
                  <c:v>2.2191999999999998</c:v>
                </c:pt>
                <c:pt idx="11">
                  <c:v>1.4503999999999999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D3-4EFF-98DA-EDC8F72C2E86}"/>
            </c:ext>
          </c:extLst>
        </c:ser>
        <c:ser>
          <c:idx val="1"/>
          <c:order val="1"/>
          <c:tx>
            <c:strRef>
              <c:f>policy_compare_p99!$C$6:$C$7</c:f>
              <c:strCache>
                <c:ptCount val="1"/>
                <c:pt idx="0">
                  <c:v>lru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policy_compare_p99!$A$8:$A$22</c:f>
              <c:multiLvlStrCache>
                <c:ptCount val="12"/>
                <c:lvl>
                  <c:pt idx="0">
                    <c:v>read_0</c:v>
                  </c:pt>
                  <c:pt idx="1">
                    <c:v>read_0.2</c:v>
                  </c:pt>
                  <c:pt idx="2">
                    <c:v>read_0.4</c:v>
                  </c:pt>
                  <c:pt idx="3">
                    <c:v>read_0.6</c:v>
                  </c:pt>
                  <c:pt idx="4">
                    <c:v>read_0.8</c:v>
                  </c:pt>
                  <c:pt idx="5">
                    <c:v>read_1</c:v>
                  </c:pt>
                  <c:pt idx="6">
                    <c:v>read_0</c:v>
                  </c:pt>
                  <c:pt idx="7">
                    <c:v>read_0.2</c:v>
                  </c:pt>
                  <c:pt idx="8">
                    <c:v>read_0.4</c:v>
                  </c:pt>
                  <c:pt idx="9">
                    <c:v>read_0.6</c:v>
                  </c:pt>
                  <c:pt idx="10">
                    <c:v>read_0.8</c:v>
                  </c:pt>
                  <c:pt idx="11">
                    <c:v>read_1</c:v>
                  </c:pt>
                </c:lvl>
                <c:lvl>
                  <c:pt idx="0">
                    <c:v>io_off</c:v>
                  </c:pt>
                  <c:pt idx="6">
                    <c:v>io_on</c:v>
                  </c:pt>
                </c:lvl>
              </c:multiLvlStrCache>
            </c:multiLvlStrRef>
          </c:cat>
          <c:val>
            <c:numRef>
              <c:f>policy_compare_p99!$C$8:$C$22</c:f>
              <c:numCache>
                <c:formatCode>General</c:formatCode>
                <c:ptCount val="12"/>
                <c:pt idx="0">
                  <c:v>1.84E-2</c:v>
                </c:pt>
                <c:pt idx="1">
                  <c:v>1.84E-2</c:v>
                </c:pt>
                <c:pt idx="2">
                  <c:v>1.8200000000000001E-2</c:v>
                </c:pt>
                <c:pt idx="3">
                  <c:v>1.8200000000000001E-2</c:v>
                </c:pt>
                <c:pt idx="4">
                  <c:v>1.8200000000000001E-2</c:v>
                </c:pt>
                <c:pt idx="5">
                  <c:v>1.8200000000000001E-2</c:v>
                </c:pt>
                <c:pt idx="6">
                  <c:v>1.7231999999999998</c:v>
                </c:pt>
                <c:pt idx="7">
                  <c:v>4.7362000000000002</c:v>
                </c:pt>
                <c:pt idx="8">
                  <c:v>4.0950000000000006</c:v>
                </c:pt>
                <c:pt idx="9">
                  <c:v>3.3595999999999995</c:v>
                </c:pt>
                <c:pt idx="10">
                  <c:v>2.6497999999999999</c:v>
                </c:pt>
                <c:pt idx="11">
                  <c:v>1.8696000000000002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1D3-4EFF-98DA-EDC8F72C2E86}"/>
            </c:ext>
          </c:extLst>
        </c:ser>
        <c:ser>
          <c:idx val="2"/>
          <c:order val="2"/>
          <c:tx>
            <c:strRef>
              <c:f>policy_compare_p99!$D$6:$D$7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policy_compare_p99!$A$8:$A$22</c:f>
              <c:multiLvlStrCache>
                <c:ptCount val="12"/>
                <c:lvl>
                  <c:pt idx="0">
                    <c:v>read_0</c:v>
                  </c:pt>
                  <c:pt idx="1">
                    <c:v>read_0.2</c:v>
                  </c:pt>
                  <c:pt idx="2">
                    <c:v>read_0.4</c:v>
                  </c:pt>
                  <c:pt idx="3">
                    <c:v>read_0.6</c:v>
                  </c:pt>
                  <c:pt idx="4">
                    <c:v>read_0.8</c:v>
                  </c:pt>
                  <c:pt idx="5">
                    <c:v>read_1</c:v>
                  </c:pt>
                  <c:pt idx="6">
                    <c:v>read_0</c:v>
                  </c:pt>
                  <c:pt idx="7">
                    <c:v>read_0.2</c:v>
                  </c:pt>
                  <c:pt idx="8">
                    <c:v>read_0.4</c:v>
                  </c:pt>
                  <c:pt idx="9">
                    <c:v>read_0.6</c:v>
                  </c:pt>
                  <c:pt idx="10">
                    <c:v>read_0.8</c:v>
                  </c:pt>
                  <c:pt idx="11">
                    <c:v>read_1</c:v>
                  </c:pt>
                </c:lvl>
                <c:lvl>
                  <c:pt idx="0">
                    <c:v>io_off</c:v>
                  </c:pt>
                  <c:pt idx="6">
                    <c:v>io_on</c:v>
                  </c:pt>
                </c:lvl>
              </c:multiLvlStrCache>
            </c:multiLvlStrRef>
          </c:cat>
          <c:val>
            <c:numRef>
              <c:f>policy_compare_p99!$D$8:$D$22</c:f>
              <c:numCache>
                <c:formatCode>General</c:formatCode>
                <c:ptCount val="12"/>
                <c:pt idx="0">
                  <c:v>0.1384</c:v>
                </c:pt>
                <c:pt idx="1">
                  <c:v>0.14019999999999999</c:v>
                </c:pt>
                <c:pt idx="2">
                  <c:v>0.1366</c:v>
                </c:pt>
                <c:pt idx="3">
                  <c:v>0.13620000000000002</c:v>
                </c:pt>
                <c:pt idx="4">
                  <c:v>0.1348</c:v>
                </c:pt>
                <c:pt idx="5">
                  <c:v>0.13640000000000002</c:v>
                </c:pt>
                <c:pt idx="6">
                  <c:v>1.8013999999999999</c:v>
                </c:pt>
                <c:pt idx="7">
                  <c:v>3.8892000000000002</c:v>
                </c:pt>
                <c:pt idx="8">
                  <c:v>3.3954</c:v>
                </c:pt>
                <c:pt idx="9">
                  <c:v>2.9430000000000001</c:v>
                </c:pt>
                <c:pt idx="10">
                  <c:v>2.5621999999999998</c:v>
                </c:pt>
                <c:pt idx="11">
                  <c:v>2.3050000000000002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384-4E48-A658-2D8BDFC94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2241712"/>
        <c:axId val="1622242072"/>
      </c:lineChart>
      <c:catAx>
        <c:axId val="162224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2242072"/>
        <c:crosses val="autoZero"/>
        <c:auto val="1"/>
        <c:lblAlgn val="ctr"/>
        <c:lblOffset val="100"/>
        <c:noMultiLvlLbl val="0"/>
      </c:catAx>
      <c:valAx>
        <c:axId val="162224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224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[compare.xlsx]sd_emmc!数据透视表1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sd_emmc!$B$6</c:f>
              <c:strCache>
                <c:ptCount val="1"/>
                <c:pt idx="0">
                  <c:v>以下项目的平均值:avg_emmc_read/MB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sd_emmc!$A$7:$A$16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sd_emmc!$B$7:$B$16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53-4712-B9A2-530DC79859A4}"/>
            </c:ext>
          </c:extLst>
        </c:ser>
        <c:ser>
          <c:idx val="1"/>
          <c:order val="1"/>
          <c:tx>
            <c:strRef>
              <c:f>sd_emmc!$C$6</c:f>
              <c:strCache>
                <c:ptCount val="1"/>
                <c:pt idx="0">
                  <c:v>以下项目的平均值:avg_emmc_wrtn/MB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sd_emmc!$A$7:$A$16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sd_emmc!$C$7:$C$16</c:f>
              <c:numCache>
                <c:formatCode>General</c:formatCode>
                <c:ptCount val="9"/>
                <c:pt idx="0">
                  <c:v>1.7361111111111112E-4</c:v>
                </c:pt>
                <c:pt idx="1">
                  <c:v>1.7361111111111112E-4</c:v>
                </c:pt>
                <c:pt idx="2">
                  <c:v>0</c:v>
                </c:pt>
                <c:pt idx="3">
                  <c:v>4.3402777777777775E-4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2.0832031249999998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53-4712-B9A2-530DC79859A4}"/>
            </c:ext>
          </c:extLst>
        </c:ser>
        <c:ser>
          <c:idx val="2"/>
          <c:order val="2"/>
          <c:tx>
            <c:strRef>
              <c:f>sd_emmc!$D$6</c:f>
              <c:strCache>
                <c:ptCount val="1"/>
                <c:pt idx="0">
                  <c:v>以下项目的平均值:avg_sd_read/MB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sd_emmc!$A$7:$A$16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sd_emmc!$D$7:$D$16</c:f>
              <c:numCache>
                <c:formatCode>General</c:formatCode>
                <c:ptCount val="9"/>
                <c:pt idx="0">
                  <c:v>2.5130208333333334E-2</c:v>
                </c:pt>
                <c:pt idx="1">
                  <c:v>4.9652777777777775E-2</c:v>
                </c:pt>
                <c:pt idx="2">
                  <c:v>3.90625E-3</c:v>
                </c:pt>
                <c:pt idx="3">
                  <c:v>2.6041666666666666E-4</c:v>
                </c:pt>
                <c:pt idx="4">
                  <c:v>1.3888888888888889E-3</c:v>
                </c:pt>
                <c:pt idx="5">
                  <c:v>4.8871527777777778E-2</c:v>
                </c:pt>
                <c:pt idx="6">
                  <c:v>1.4322916666666666E-3</c:v>
                </c:pt>
                <c:pt idx="7">
                  <c:v>1.0229600694444445</c:v>
                </c:pt>
                <c:pt idx="8">
                  <c:v>5.6163194444444446E-2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F53-4712-B9A2-530DC79859A4}"/>
            </c:ext>
          </c:extLst>
        </c:ser>
        <c:ser>
          <c:idx val="3"/>
          <c:order val="3"/>
          <c:tx>
            <c:strRef>
              <c:f>sd_emmc!$E$6</c:f>
              <c:strCache>
                <c:ptCount val="1"/>
                <c:pt idx="0">
                  <c:v>以下项目的平均值:avg_sd_wrtn/MB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sd_emmc!$A$7:$A$16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sd_emmc!$E$7:$E$16</c:f>
              <c:numCache>
                <c:formatCode>General</c:formatCode>
                <c:ptCount val="9"/>
                <c:pt idx="0">
                  <c:v>0.154296875</c:v>
                </c:pt>
                <c:pt idx="1">
                  <c:v>2.2578125</c:v>
                </c:pt>
                <c:pt idx="2">
                  <c:v>0.24817708333333333</c:v>
                </c:pt>
                <c:pt idx="3">
                  <c:v>0.1955295138888889</c:v>
                </c:pt>
                <c:pt idx="4">
                  <c:v>0.14739583333333334</c:v>
                </c:pt>
                <c:pt idx="5">
                  <c:v>8.1553819444444439E-2</c:v>
                </c:pt>
                <c:pt idx="6">
                  <c:v>0.20399305555555555</c:v>
                </c:pt>
                <c:pt idx="7">
                  <c:v>1.4410156249999999</c:v>
                </c:pt>
                <c:pt idx="8">
                  <c:v>0.32604166666666667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F53-4712-B9A2-530DC7985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62053216"/>
        <c:axId val="1362055016"/>
      </c:barChart>
      <c:catAx>
        <c:axId val="136205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62055016"/>
        <c:crosses val="autoZero"/>
        <c:auto val="1"/>
        <c:lblAlgn val="ctr"/>
        <c:lblOffset val="100"/>
        <c:noMultiLvlLbl val="0"/>
      </c:catAx>
      <c:valAx>
        <c:axId val="1362055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6205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[compare.xlsx]sd_emmc!数据透视表1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sd_emmc!$B$6</c:f>
              <c:strCache>
                <c:ptCount val="1"/>
                <c:pt idx="0">
                  <c:v>以下项目的平均值:avg_emmc_read/MB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sd_emmc!$A$7:$A$16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sd_emmc!$B$7:$B$16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28-4895-97FF-C97EB2AB3CBC}"/>
            </c:ext>
          </c:extLst>
        </c:ser>
        <c:ser>
          <c:idx val="1"/>
          <c:order val="1"/>
          <c:tx>
            <c:strRef>
              <c:f>sd_emmc!$C$6</c:f>
              <c:strCache>
                <c:ptCount val="1"/>
                <c:pt idx="0">
                  <c:v>以下项目的平均值:avg_emmc_wrtn/MB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sd_emmc!$A$7:$A$16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sd_emmc!$C$7:$C$16</c:f>
              <c:numCache>
                <c:formatCode>General</c:formatCode>
                <c:ptCount val="9"/>
                <c:pt idx="0">
                  <c:v>1.7361111111111112E-4</c:v>
                </c:pt>
                <c:pt idx="1">
                  <c:v>1.7361111111111112E-4</c:v>
                </c:pt>
                <c:pt idx="2">
                  <c:v>0</c:v>
                </c:pt>
                <c:pt idx="3">
                  <c:v>4.3402777777777775E-4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2.0832031249999998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28-4895-97FF-C97EB2AB3CBC}"/>
            </c:ext>
          </c:extLst>
        </c:ser>
        <c:ser>
          <c:idx val="2"/>
          <c:order val="2"/>
          <c:tx>
            <c:strRef>
              <c:f>sd_emmc!$D$6</c:f>
              <c:strCache>
                <c:ptCount val="1"/>
                <c:pt idx="0">
                  <c:v>以下项目的平均值:avg_sd_read/MB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sd_emmc!$A$7:$A$16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sd_emmc!$D$7:$D$16</c:f>
              <c:numCache>
                <c:formatCode>General</c:formatCode>
                <c:ptCount val="9"/>
                <c:pt idx="0">
                  <c:v>2.5130208333333334E-2</c:v>
                </c:pt>
                <c:pt idx="1">
                  <c:v>4.9652777777777775E-2</c:v>
                </c:pt>
                <c:pt idx="2">
                  <c:v>3.90625E-3</c:v>
                </c:pt>
                <c:pt idx="3">
                  <c:v>2.6041666666666666E-4</c:v>
                </c:pt>
                <c:pt idx="4">
                  <c:v>1.3888888888888889E-3</c:v>
                </c:pt>
                <c:pt idx="5">
                  <c:v>4.8871527777777778E-2</c:v>
                </c:pt>
                <c:pt idx="6">
                  <c:v>1.4322916666666666E-3</c:v>
                </c:pt>
                <c:pt idx="7">
                  <c:v>1.0229600694444445</c:v>
                </c:pt>
                <c:pt idx="8">
                  <c:v>5.6163194444444446E-2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28-4895-97FF-C97EB2AB3CBC}"/>
            </c:ext>
          </c:extLst>
        </c:ser>
        <c:ser>
          <c:idx val="3"/>
          <c:order val="3"/>
          <c:tx>
            <c:strRef>
              <c:f>sd_emmc!$E$6</c:f>
              <c:strCache>
                <c:ptCount val="1"/>
                <c:pt idx="0">
                  <c:v>以下项目的平均值:avg_sd_wrtn/MB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sd_emmc!$A$7:$A$16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sd_emmc!$E$7:$E$16</c:f>
              <c:numCache>
                <c:formatCode>General</c:formatCode>
                <c:ptCount val="9"/>
                <c:pt idx="0">
                  <c:v>0.154296875</c:v>
                </c:pt>
                <c:pt idx="1">
                  <c:v>2.2578125</c:v>
                </c:pt>
                <c:pt idx="2">
                  <c:v>0.24817708333333333</c:v>
                </c:pt>
                <c:pt idx="3">
                  <c:v>0.1955295138888889</c:v>
                </c:pt>
                <c:pt idx="4">
                  <c:v>0.14739583333333334</c:v>
                </c:pt>
                <c:pt idx="5">
                  <c:v>8.1553819444444439E-2</c:v>
                </c:pt>
                <c:pt idx="6">
                  <c:v>0.20399305555555555</c:v>
                </c:pt>
                <c:pt idx="7">
                  <c:v>1.4410156249999999</c:v>
                </c:pt>
                <c:pt idx="8">
                  <c:v>0.32604166666666667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B28-4895-97FF-C97EB2AB3C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2241712"/>
        <c:axId val="1622242072"/>
      </c:lineChart>
      <c:catAx>
        <c:axId val="162224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2242072"/>
        <c:crosses val="autoZero"/>
        <c:auto val="1"/>
        <c:lblAlgn val="ctr"/>
        <c:lblOffset val="100"/>
        <c:noMultiLvlLbl val="0"/>
      </c:catAx>
      <c:valAx>
        <c:axId val="162224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224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[compare.xlsx]hit_ratio&amp;P99_latency!数据透视表1</c:name>
    <c:fmtId val="3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1"/>
          <c:order val="1"/>
          <c:tx>
            <c:strRef>
              <c:f>'hit_ratio&amp;P99_latency'!$C$6</c:f>
              <c:strCache>
                <c:ptCount val="1"/>
                <c:pt idx="0">
                  <c:v>以下项目的平均值:P99 latency/ms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'hit_ratio&amp;P99_latency'!$A$7:$A$16</c:f>
              <c:strCache>
                <c:ptCount val="9"/>
                <c:pt idx="0">
                  <c:v>fifo</c:v>
                </c:pt>
                <c:pt idx="1">
                  <c:v>random</c:v>
                </c:pt>
                <c:pt idx="2">
                  <c:v>lru</c:v>
                </c:pt>
                <c:pt idx="3">
                  <c:v>lfu</c:v>
                </c:pt>
                <c:pt idx="4">
                  <c:v>2q</c:v>
                </c:pt>
                <c:pt idx="5">
                  <c:v>lirs</c:v>
                </c:pt>
                <c:pt idx="6">
                  <c:v>clockpro</c:v>
                </c:pt>
                <c:pt idx="7">
                  <c:v>arc</c:v>
                </c:pt>
                <c:pt idx="8">
                  <c:v>tinylfu</c:v>
                </c:pt>
              </c:strCache>
            </c:strRef>
          </c:cat>
          <c:val>
            <c:numRef>
              <c:f>'hit_ratio&amp;P99_latency'!$C$7:$C$16</c:f>
              <c:numCache>
                <c:formatCode>General</c:formatCode>
                <c:ptCount val="9"/>
                <c:pt idx="0">
                  <c:v>2.3981666666666666</c:v>
                </c:pt>
                <c:pt idx="1">
                  <c:v>2.8160333333333329</c:v>
                </c:pt>
                <c:pt idx="2">
                  <c:v>3.0722333333333336</c:v>
                </c:pt>
                <c:pt idx="3">
                  <c:v>2.3062333333333331</c:v>
                </c:pt>
                <c:pt idx="4">
                  <c:v>2.8534666666666668</c:v>
                </c:pt>
                <c:pt idx="5">
                  <c:v>2.9417666666666666</c:v>
                </c:pt>
                <c:pt idx="6">
                  <c:v>2.8020666666666667</c:v>
                </c:pt>
                <c:pt idx="7">
                  <c:v>2.7801666666666667</c:v>
                </c:pt>
                <c:pt idx="8">
                  <c:v>2.8332666666666668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86-4425-96BC-9C134873E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2241712"/>
        <c:axId val="1622242072"/>
      </c:lineChart>
      <c:lineChart>
        <c:grouping val="standard"/>
        <c:varyColors val="0"/>
        <c:ser>
          <c:idx val="0"/>
          <c:order val="0"/>
          <c:tx>
            <c:strRef>
              <c:f>'hit_ratio&amp;P99_latency'!$B$6</c:f>
              <c:strCache>
                <c:ptCount val="1"/>
                <c:pt idx="0">
                  <c:v>以下项目的平均值:hit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'hit_ratio&amp;P99_latency'!$A$7:$A$16</c:f>
              <c:strCache>
                <c:ptCount val="9"/>
                <c:pt idx="0">
                  <c:v>fifo</c:v>
                </c:pt>
                <c:pt idx="1">
                  <c:v>random</c:v>
                </c:pt>
                <c:pt idx="2">
                  <c:v>lru</c:v>
                </c:pt>
                <c:pt idx="3">
                  <c:v>lfu</c:v>
                </c:pt>
                <c:pt idx="4">
                  <c:v>2q</c:v>
                </c:pt>
                <c:pt idx="5">
                  <c:v>lirs</c:v>
                </c:pt>
                <c:pt idx="6">
                  <c:v>clockpro</c:v>
                </c:pt>
                <c:pt idx="7">
                  <c:v>arc</c:v>
                </c:pt>
                <c:pt idx="8">
                  <c:v>tinylfu</c:v>
                </c:pt>
              </c:strCache>
            </c:strRef>
          </c:cat>
          <c:val>
            <c:numRef>
              <c:f>'hit_ratio&amp;P99_latency'!$B$7:$B$16</c:f>
              <c:numCache>
                <c:formatCode>General</c:formatCode>
                <c:ptCount val="9"/>
                <c:pt idx="0">
                  <c:v>0.67872889999999997</c:v>
                </c:pt>
                <c:pt idx="1">
                  <c:v>0.67937479999999995</c:v>
                </c:pt>
                <c:pt idx="2">
                  <c:v>0.71189006666666665</c:v>
                </c:pt>
                <c:pt idx="3">
                  <c:v>0.71370996666666664</c:v>
                </c:pt>
                <c:pt idx="4">
                  <c:v>0.7396535666666666</c:v>
                </c:pt>
                <c:pt idx="5">
                  <c:v>0.75768219999999997</c:v>
                </c:pt>
                <c:pt idx="6">
                  <c:v>0.76006200000000002</c:v>
                </c:pt>
                <c:pt idx="7">
                  <c:v>0.7602791333333333</c:v>
                </c:pt>
                <c:pt idx="8">
                  <c:v>0.76062300000000005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86-4425-96BC-9C134873E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9861960"/>
        <c:axId val="1239864120"/>
      </c:lineChart>
      <c:catAx>
        <c:axId val="1622241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2242072"/>
        <c:crosses val="autoZero"/>
        <c:auto val="1"/>
        <c:lblAlgn val="ctr"/>
        <c:lblOffset val="100"/>
        <c:noMultiLvlLbl val="0"/>
      </c:catAx>
      <c:valAx>
        <c:axId val="162224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2241712"/>
        <c:crosses val="autoZero"/>
        <c:crossBetween val="between"/>
      </c:valAx>
      <c:valAx>
        <c:axId val="12398641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39861960"/>
        <c:crosses val="max"/>
        <c:crossBetween val="between"/>
      </c:valAx>
      <c:catAx>
        <c:axId val="123986196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239864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emf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4.emf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43543</xdr:colOff>
      <xdr:row>25</xdr:row>
      <xdr:rowOff>102450</xdr:rowOff>
    </xdr:from>
    <xdr:to>
      <xdr:col>11</xdr:col>
      <xdr:colOff>163285</xdr:colOff>
      <xdr:row>60</xdr:row>
      <xdr:rowOff>163283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D09C239-9DB5-4DA0-BE0C-1A999856C0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424543</xdr:colOff>
          <xdr:row>0</xdr:row>
          <xdr:rowOff>163286</xdr:rowOff>
        </xdr:from>
        <xdr:to>
          <xdr:col>17</xdr:col>
          <xdr:colOff>87087</xdr:colOff>
          <xdr:row>13</xdr:row>
          <xdr:rowOff>163286</xdr:rowOff>
        </xdr:to>
        <xdr:pic>
          <xdr:nvPicPr>
            <xdr:cNvPr id="3" name="图片 2">
              <a:extLst>
                <a:ext uri="{FF2B5EF4-FFF2-40B4-BE49-F238E27FC236}">
                  <a16:creationId xmlns:a16="http://schemas.microsoft.com/office/drawing/2014/main" id="{24654B79-9DBC-4B7A-98D7-B27D4F455D6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$2:$K$14" spid="_x0000_s515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2594772" y="163286"/>
              <a:ext cx="12170229" cy="226422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43543</xdr:colOff>
      <xdr:row>25</xdr:row>
      <xdr:rowOff>102450</xdr:rowOff>
    </xdr:from>
    <xdr:to>
      <xdr:col>11</xdr:col>
      <xdr:colOff>163285</xdr:colOff>
      <xdr:row>60</xdr:row>
      <xdr:rowOff>163283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064A321-3676-4154-8BE0-394B86DE87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424543</xdr:colOff>
          <xdr:row>0</xdr:row>
          <xdr:rowOff>163286</xdr:rowOff>
        </xdr:from>
        <xdr:to>
          <xdr:col>27</xdr:col>
          <xdr:colOff>66403</xdr:colOff>
          <xdr:row>13</xdr:row>
          <xdr:rowOff>163286</xdr:rowOff>
        </xdr:to>
        <xdr:pic>
          <xdr:nvPicPr>
            <xdr:cNvPr id="3" name="图片 2">
              <a:extLst>
                <a:ext uri="{FF2B5EF4-FFF2-40B4-BE49-F238E27FC236}">
                  <a16:creationId xmlns:a16="http://schemas.microsoft.com/office/drawing/2014/main" id="{73C230D9-9783-4837-9B3E-214A368FABD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$2:$K$14" spid="_x0000_s4130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1618323" y="163286"/>
              <a:ext cx="11193780" cy="227838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80680</xdr:rowOff>
    </xdr:from>
    <xdr:to>
      <xdr:col>11</xdr:col>
      <xdr:colOff>119742</xdr:colOff>
      <xdr:row>50</xdr:row>
      <xdr:rowOff>141513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4A55CEC-0AD7-402F-8C74-CEB743E76A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424543</xdr:colOff>
          <xdr:row>0</xdr:row>
          <xdr:rowOff>163286</xdr:rowOff>
        </xdr:from>
        <xdr:to>
          <xdr:col>23</xdr:col>
          <xdr:colOff>767443</xdr:colOff>
          <xdr:row>13</xdr:row>
          <xdr:rowOff>163286</xdr:rowOff>
        </xdr:to>
        <xdr:pic>
          <xdr:nvPicPr>
            <xdr:cNvPr id="3" name="图片 2">
              <a:extLst>
                <a:ext uri="{FF2B5EF4-FFF2-40B4-BE49-F238E27FC236}">
                  <a16:creationId xmlns:a16="http://schemas.microsoft.com/office/drawing/2014/main" id="{B9E3AD00-502C-2696-F18D-EB7FB8804A7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$2:$K$14" spid="_x0000_s3109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2212683" y="163286"/>
              <a:ext cx="11788140" cy="227838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80680</xdr:rowOff>
    </xdr:from>
    <xdr:to>
      <xdr:col>11</xdr:col>
      <xdr:colOff>119742</xdr:colOff>
      <xdr:row>58</xdr:row>
      <xdr:rowOff>141513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689214F-1EBB-4176-9F2C-D19A98AA15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102870</xdr:rowOff>
    </xdr:from>
    <xdr:to>
      <xdr:col>2</xdr:col>
      <xdr:colOff>975360</xdr:colOff>
      <xdr:row>32</xdr:row>
      <xdr:rowOff>41910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35C4D82-68D6-329A-C721-EA802BB3A0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1021080</xdr:colOff>
      <xdr:row>16</xdr:row>
      <xdr:rowOff>102870</xdr:rowOff>
    </xdr:from>
    <xdr:to>
      <xdr:col>8</xdr:col>
      <xdr:colOff>396240</xdr:colOff>
      <xdr:row>32</xdr:row>
      <xdr:rowOff>41910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CBE16621-3DDA-5695-ACE7-2A7DAB6F91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215153</xdr:colOff>
          <xdr:row>0</xdr:row>
          <xdr:rowOff>44823</xdr:rowOff>
        </xdr:from>
        <xdr:to>
          <xdr:col>10</xdr:col>
          <xdr:colOff>2066813</xdr:colOff>
          <xdr:row>16</xdr:row>
          <xdr:rowOff>52443</xdr:rowOff>
        </xdr:to>
        <xdr:pic>
          <xdr:nvPicPr>
            <xdr:cNvPr id="3" name="图片 2">
              <a:extLst>
                <a:ext uri="{FF2B5EF4-FFF2-40B4-BE49-F238E27FC236}">
                  <a16:creationId xmlns:a16="http://schemas.microsoft.com/office/drawing/2014/main" id="{073AF11B-BF1E-4B5C-1221-8369C2762F3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$1:$E$16" spid="_x0000_s9245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12478871" y="44823"/>
              <a:ext cx="12268648" cy="287632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80680</xdr:rowOff>
    </xdr:from>
    <xdr:to>
      <xdr:col>11</xdr:col>
      <xdr:colOff>119742</xdr:colOff>
      <xdr:row>50</xdr:row>
      <xdr:rowOff>141513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EB58AAE-046D-493D-BEEB-025B2FF5F2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424543</xdr:colOff>
          <xdr:row>0</xdr:row>
          <xdr:rowOff>163286</xdr:rowOff>
        </xdr:from>
        <xdr:to>
          <xdr:col>20</xdr:col>
          <xdr:colOff>2142507</xdr:colOff>
          <xdr:row>13</xdr:row>
          <xdr:rowOff>163286</xdr:rowOff>
        </xdr:to>
        <xdr:pic>
          <xdr:nvPicPr>
            <xdr:cNvPr id="3" name="图片 2">
              <a:extLst>
                <a:ext uri="{FF2B5EF4-FFF2-40B4-BE49-F238E27FC236}">
                  <a16:creationId xmlns:a16="http://schemas.microsoft.com/office/drawing/2014/main" id="{46CC97E1-5737-4BB2-A96D-08A0F78F53D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$2:$K$14" spid="_x0000_s1026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4753125" y="163286"/>
              <a:ext cx="24328582" cy="2341418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11</xdr:col>
          <xdr:colOff>0</xdr:colOff>
          <xdr:row>48</xdr:row>
          <xdr:rowOff>0</xdr:rowOff>
        </xdr:to>
        <xdr:pic>
          <xdr:nvPicPr>
            <xdr:cNvPr id="4" name="图片 3">
              <a:extLst>
                <a:ext uri="{FF2B5EF4-FFF2-40B4-BE49-F238E27FC236}">
                  <a16:creationId xmlns:a16="http://schemas.microsoft.com/office/drawing/2014/main" id="{09072240-250B-0835-3A18-0C34D15A038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$2:$K$23" spid="_x0000_s1331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4556760"/>
              <a:ext cx="10980420" cy="385572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11</xdr:col>
          <xdr:colOff>0</xdr:colOff>
          <xdr:row>48</xdr:row>
          <xdr:rowOff>0</xdr:rowOff>
        </xdr:to>
        <xdr:pic>
          <xdr:nvPicPr>
            <xdr:cNvPr id="2" name="图片 1">
              <a:extLst>
                <a:ext uri="{FF2B5EF4-FFF2-40B4-BE49-F238E27FC236}">
                  <a16:creationId xmlns:a16="http://schemas.microsoft.com/office/drawing/2014/main" id="{F763C8D8-D76F-41EE-B896-9224690C35F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$2:$K$23" spid="_x0000_s1433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4556760"/>
              <a:ext cx="10980420" cy="385572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12</xdr:col>
          <xdr:colOff>7620</xdr:colOff>
          <xdr:row>28</xdr:row>
          <xdr:rowOff>7620</xdr:rowOff>
        </xdr:to>
        <xdr:pic>
          <xdr:nvPicPr>
            <xdr:cNvPr id="3" name="图片 2">
              <a:extLst>
                <a:ext uri="{FF2B5EF4-FFF2-40B4-BE49-F238E27FC236}">
                  <a16:creationId xmlns:a16="http://schemas.microsoft.com/office/drawing/2014/main" id="{486C7394-5754-D84A-E8BB-1C107820B33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$1:$L$13" spid="_x0000_s1536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2628900"/>
              <a:ext cx="10888980" cy="22860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data_analysis\statistic.xlsx" TargetMode="External"/><Relationship Id="rId1" Type="http://schemas.openxmlformats.org/officeDocument/2006/relationships/externalLinkPath" Target="statisti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it ratio"/>
      <sheetName val="total time"/>
      <sheetName val="P99 latency"/>
      <sheetName val="average latency"/>
      <sheetName val="cpu usage"/>
      <sheetName val="memory used"/>
      <sheetName val="average power"/>
      <sheetName val="bandwidth"/>
      <sheetName val="avg_emmc_read"/>
      <sheetName val="avg_emmc_wrtn"/>
      <sheetName val="avg_sd_read"/>
      <sheetName val="avg_sd_wrtn"/>
      <sheetName val="total table"/>
      <sheetName val="total sheet"/>
      <sheetName val="proble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am" refreshedDate="45392.999091319442" backgroundQuery="1" createdVersion="8" refreshedVersion="8" minRefreshableVersion="3" recordCount="0" supportSubquery="1" supportAdvancedDrill="1" xr:uid="{F3433D2E-DB2F-4D2B-AA41-151FB0393400}">
  <cacheSource type="external" connectionId="1"/>
  <cacheFields count="6">
    <cacheField name="[Table].[trace type].[trace type]" caption="trace type" numFmtId="0" level="1">
      <sharedItems containsSemiMixedTypes="0" containsNonDate="0" containsString="0"/>
    </cacheField>
    <cacheField name="[Table].[operation read ratio].[operation read ratio]" caption="operation read ratio" numFmtId="0" hierarchy="1" level="1">
      <sharedItems count="6">
        <s v="read_0"/>
        <s v="read_0.2"/>
        <s v="read_0.4"/>
        <s v="read_0.6"/>
        <s v="read_0.8"/>
        <s v="read_1"/>
      </sharedItems>
    </cacheField>
    <cacheField name="[Table].[io].[io]" caption="io" numFmtId="0" hierarchy="2" level="1">
      <sharedItems count="2">
        <s v="io_off"/>
        <s v="io_on"/>
      </sharedItems>
    </cacheField>
    <cacheField name="[Table].[cache size].[cache size]" caption="cache size" numFmtId="0" hierarchy="3" level="1">
      <sharedItems containsSemiMixedTypes="0" containsNonDate="0" containsString="0"/>
    </cacheField>
    <cacheField name="[Table].[caching policy].[caching policy]" caption="caching policy" numFmtId="0" hierarchy="4" level="1">
      <sharedItems count="9">
        <s v="2q"/>
        <s v="arc"/>
        <s v="clockpro"/>
        <s v="fifo"/>
        <s v="lfu"/>
        <s v="lirs"/>
        <s v="lru"/>
        <s v="random"/>
        <s v="tinylfu"/>
      </sharedItems>
    </cacheField>
    <cacheField name="[Measures].[以下项目的平均值:cpu usage/%]" caption="以下项目的平均值:cpu usage/%" numFmtId="0" hierarchy="38" level="32767"/>
  </cacheFields>
  <cacheHierarchies count="40">
    <cacheHierarchy uniqueName="[Table].[trace type]" caption="trace type" attribute="1" defaultMemberUniqueName="[Table].[trace type].[All]" allUniqueName="[Table].[trace type].[All]" dimensionUniqueName="[Table]" displayFolder="" count="2" memberValueDatatype="130" unbalanced="0">
      <fieldsUsage count="2">
        <fieldUsage x="-1"/>
        <fieldUsage x="0"/>
      </fieldsUsage>
    </cacheHierarchy>
    <cacheHierarchy uniqueName="[Table].[operation read ratio]" caption="operation read ratio" attribute="1" defaultMemberUniqueName="[Table].[operation read ratio].[All]" allUniqueName="[Table].[operation read ratio].[All]" dimensionUniqueName="[Table]" displayFolder="" count="2" memberValueDatatype="130" unbalanced="0">
      <fieldsUsage count="2">
        <fieldUsage x="-1"/>
        <fieldUsage x="1"/>
      </fieldsUsage>
    </cacheHierarchy>
    <cacheHierarchy uniqueName="[Table].[io]" caption="io" attribute="1" defaultMemberUniqueName="[Table].[io].[All]" allUniqueName="[Table].[io].[All]" dimensionUniqueName="[Table]" displayFolder="" count="2" memberValueDatatype="130" unbalanced="0">
      <fieldsUsage count="2">
        <fieldUsage x="-1"/>
        <fieldUsage x="2"/>
      </fieldsUsage>
    </cacheHierarchy>
    <cacheHierarchy uniqueName="[Table].[cache size]" caption="cache size" attribute="1" defaultMemberUniqueName="[Table].[cache size].[All]" allUniqueName="[Table].[cache size].[All]" dimensionUniqueName="[Table]" displayFolder="" count="2" memberValueDatatype="5" unbalanced="0">
      <fieldsUsage count="2">
        <fieldUsage x="-1"/>
        <fieldUsage x="3"/>
      </fieldsUsage>
    </cacheHierarchy>
    <cacheHierarchy uniqueName="[Table].[caching policy]" caption="caching policy" attribute="1" defaultMemberUniqueName="[Table].[caching policy].[All]" allUniqueName="[Table].[caching policy].[All]" dimensionUniqueName="[Table]" displayFolder="" count="2" memberValueDatatype="130" unbalanced="0">
      <fieldsUsage count="2">
        <fieldUsage x="-1"/>
        <fieldUsage x="4"/>
      </fieldsUsage>
    </cacheHierarchy>
    <cacheHierarchy uniqueName="[Table].[hit ratio]" caption="hit ratio" attribute="1" defaultMemberUniqueName="[Table].[hit ratio].[All]" allUniqueName="[Table].[hit ratio].[All]" dimensionUniqueName="[Table]" displayFolder="" count="0" memberValueDatatype="5" unbalanced="0"/>
    <cacheHierarchy uniqueName="[Table].[average latency/ms]" caption="average latency/ms" attribute="1" defaultMemberUniqueName="[Table].[average latency/ms].[All]" allUniqueName="[Table].[average latency/ms].[All]" dimensionUniqueName="[Table]" displayFolder="" count="0" memberValueDatatype="5" unbalanced="0"/>
    <cacheHierarchy uniqueName="[Table].[P99 latency/ms]" caption="P99 latency/ms" attribute="1" defaultMemberUniqueName="[Table].[P99 latency/ms].[All]" allUniqueName="[Table].[P99 latency/ms].[All]" dimensionUniqueName="[Table]" displayFolder="" count="0" memberValueDatatype="5" unbalanced="0"/>
    <cacheHierarchy uniqueName="[Table].[average power/W]" caption="average power/W" attribute="1" defaultMemberUniqueName="[Table].[average power/W].[All]" allUniqueName="[Table].[average power/W].[All]" dimensionUniqueName="[Table]" displayFolder="" count="0" memberValueDatatype="5" unbalanced="0"/>
    <cacheHierarchy uniqueName="[Table].[energy/J]" caption="energy/J" attribute="1" defaultMemberUniqueName="[Table].[energy/J].[All]" allUniqueName="[Table].[energy/J].[All]" dimensionUniqueName="[Table]" displayFolder="" count="0" memberValueDatatype="5" unbalanced="0"/>
    <cacheHierarchy uniqueName="[Table].[cpu usage/%]" caption="cpu usage/%" attribute="1" defaultMemberUniqueName="[Table].[cpu usage/%].[All]" allUniqueName="[Table].[cpu usage/%].[All]" dimensionUniqueName="[Table]" displayFolder="" count="0" memberValueDatatype="5" unbalanced="0"/>
    <cacheHierarchy uniqueName="[Table].[memory used/MB]" caption="memory used/MB" attribute="1" defaultMemberUniqueName="[Table].[memory used/MB].[All]" allUniqueName="[Table].[memory used/MB].[All]" dimensionUniqueName="[Table]" displayFolder="" count="0" memberValueDatatype="5" unbalanced="0"/>
    <cacheHierarchy uniqueName="[Table].[total time/s]" caption="total time/s" attribute="1" defaultMemberUniqueName="[Table].[total time/s].[All]" allUniqueName="[Table].[total time/s].[All]" dimensionUniqueName="[Table]" displayFolder="" count="0" memberValueDatatype="5" unbalanced="0"/>
    <cacheHierarchy uniqueName="[Table].[bandwidth/MB/s]" caption="bandwidth/MB/s" attribute="1" defaultMemberUniqueName="[Table].[bandwidth/MB/s].[All]" allUniqueName="[Table].[bandwidth/MB/s].[All]" dimensionUniqueName="[Table]" displayFolder="" count="0" memberValueDatatype="5" unbalanced="0"/>
    <cacheHierarchy uniqueName="[Table].[avg_emmc_read/MB]" caption="avg_emmc_read/MB" attribute="1" defaultMemberUniqueName="[Table].[avg_emmc_read/MB].[All]" allUniqueName="[Table].[avg_emmc_read/MB].[All]" dimensionUniqueName="[Table]" displayFolder="" count="0" memberValueDatatype="5" unbalanced="0"/>
    <cacheHierarchy uniqueName="[Table].[avg_emmc_wrtn/MB]" caption="avg_emmc_wrtn/MB" attribute="1" defaultMemberUniqueName="[Table].[avg_emmc_wrtn/MB].[All]" allUniqueName="[Table].[avg_emmc_wrtn/MB].[All]" dimensionUniqueName="[Table]" displayFolder="" count="0" memberValueDatatype="5" unbalanced="0"/>
    <cacheHierarchy uniqueName="[Table].[avg_sd_read/MB]" caption="avg_sd_read/MB" attribute="1" defaultMemberUniqueName="[Table].[avg_sd_read/MB].[All]" allUniqueName="[Table].[avg_sd_read/MB].[All]" dimensionUniqueName="[Table]" displayFolder="" count="0" memberValueDatatype="5" unbalanced="0"/>
    <cacheHierarchy uniqueName="[Table].[avg_sd_wrtn/MB]" caption="avg_sd_wrtn/MB" attribute="1" defaultMemberUniqueName="[Table].[avg_sd_wrtn/MB].[All]" allUniqueName="[Table].[avg_sd_wrtn/MB].[All]" dimensionUniqueName="[Table]" displayFolder="" count="0" memberValueDatatype="5" unbalanced="0"/>
    <cacheHierarchy uniqueName="[Table].[avg_emmc/MB]" caption="avg_emmc/MB" attribute="1" defaultMemberUniqueName="[Table].[avg_emmc/MB].[All]" allUniqueName="[Table].[avg_emmc/MB].[All]" dimensionUniqueName="[Table]" displayFolder="" count="0" memberValueDatatype="20" unbalanced="0"/>
    <cacheHierarchy uniqueName="[Table].[avg_sd/MB]" caption="avg_sd/MB" attribute="1" defaultMemberUniqueName="[Table].[avg_sd/MB].[All]" allUniqueName="[Table].[avg_sd/MB].[All]" dimensionUniqueName="[Table]" displayFolder="" count="0" memberValueDatatype="20" unbalanced="0"/>
    <cacheHierarchy uniqueName="[Table].[avg_emmc_sd/MB]" caption="avg_emmc_sd/MB" attribute="1" defaultMemberUniqueName="[Table].[avg_emmc_sd/MB].[All]" allUniqueName="[Table].[avg_emmc_sd/MB].[All]" dimensionUniqueName="[Table]" displayFolder="" count="0" memberValueDatatype="20" unbalanced="0"/>
    <cacheHierarchy uniqueName="[Measures].[__XL_Count Table]" caption="__XL_Count Table" measure="1" displayFolder="" measureGroup="Table" count="0" hidden="1"/>
    <cacheHierarchy uniqueName="[Measures].[__No measures defined]" caption="__No measures defined" measure="1" displayFolder="" count="0" hidden="1"/>
    <cacheHierarchy uniqueName="[Measures].[以下项目的总和:avg_sd_wrtn/MB]" caption="以下项目的总和:avg_sd_wrtn/MB" measure="1" displayFolder="" measureGroup="Table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以下项目的总和:avg_emmc/MB]" caption="以下项目的总和:avg_emmc/MB" measure="1" displayFolder="" measureGroup="Table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以下项目的总和:avg_emmc_read/MB]" caption="以下项目的总和:avg_emmc_read/MB" measure="1" displayFolder="" measureGroup="Table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以下项目的总和:avg_emmc_wrtn/MB]" caption="以下项目的总和:avg_emmc_wrtn/MB" measure="1" displayFolder="" measureGroup="Table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以下项目的总和:avg_sd_read/MB]" caption="以下项目的总和:avg_sd_read/MB" measure="1" displayFolder="" measureGroup="Table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以下项目的平均值:avg_emmc_read/MB]" caption="以下项目的平均值:avg_emmc_read/MB" measure="1" displayFolder="" measureGroup="Table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以下项目的平均值:avg_emmc_wrtn/MB]" caption="以下项目的平均值:avg_emmc_wrtn/MB" measure="1" displayFolder="" measureGroup="Table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以下项目的平均值:avg_sd_read/MB]" caption="以下项目的平均值:avg_sd_read/MB" measure="1" displayFolder="" measureGroup="Table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以下项目的平均值:avg_sd_wrtn/MB]" caption="以下项目的平均值:avg_sd_wrtn/MB" measure="1" displayFolder="" measureGroup="Table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以下项目的总和:P99 latency/ms]" caption="以下项目的总和:P99 latency/ms" measure="1" displayFolder="" measureGroup="Tabl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以下项目的平均值:P99 latency/ms]" caption="以下项目的平均值:P99 latency/ms" measure="1" displayFolder="" measureGroup="Tabl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以下项目的总和:hit ratio]" caption="以下项目的总和:hit ratio" measure="1" displayFolder="" measureGroup="Tabl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以下项目的平均值:hit ratio]" caption="以下项目的平均值:hit ratio" measure="1" displayFolder="" measureGroup="Tabl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以下项目的总和:total time/s]" caption="以下项目的总和:total time/s" measure="1" displayFolder="" measureGroup="Table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以下项目的总和:cpu usage/%]" caption="以下项目的总和:cpu usage/%" measure="1" displayFolder="" measureGroup="Table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以下项目的平均值:cpu usage/%]" caption="以下项目的平均值:cpu usage/%" measure="1" displayFolder="" measureGroup="Table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以下项目的平均值:total time/s]" caption="以下项目的平均值:total time/s" measure="1" displayFolder="" measureGroup="Table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</cacheHierarchies>
  <kpis count="0"/>
  <dimensions count="2">
    <dimension measure="1" name="Measures" uniqueName="[Measures]" caption="Measures"/>
    <dimension name="Table" uniqueName="[Table]" caption="Table"/>
  </dimensions>
  <measureGroups count="1">
    <measureGroup name="Table" caption="Tabl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am" refreshedDate="45392.999093055558" backgroundQuery="1" createdVersion="8" refreshedVersion="8" minRefreshableVersion="3" recordCount="0" supportSubquery="1" supportAdvancedDrill="1" xr:uid="{C8EA60C7-71A8-4F82-8172-C5769BE04BC0}">
  <cacheSource type="external" connectionId="1"/>
  <cacheFields count="9">
    <cacheField name="[Table].[trace type].[trace type]" caption="trace type" numFmtId="0" level="1">
      <sharedItems containsSemiMixedTypes="0" containsNonDate="0" containsString="0"/>
    </cacheField>
    <cacheField name="[Table].[operation read ratio].[operation read ratio]" caption="operation read ratio" numFmtId="0" hierarchy="1" level="1">
      <sharedItems containsSemiMixedTypes="0" containsNonDate="0" containsString="0"/>
    </cacheField>
    <cacheField name="[Table].[io].[io]" caption="io" numFmtId="0" hierarchy="2" level="1">
      <sharedItems count="2">
        <s v="io_off"/>
        <s v="io_on"/>
      </sharedItems>
    </cacheField>
    <cacheField name="[Table].[cache size].[cache size]" caption="cache size" numFmtId="0" hierarchy="3" level="1">
      <sharedItems containsSemiMixedTypes="0" containsNonDate="0" containsString="0"/>
    </cacheField>
    <cacheField name="[Table].[caching policy].[caching policy]" caption="caching policy" numFmtId="0" hierarchy="4" level="1">
      <sharedItems count="9">
        <s v="2q"/>
        <s v="arc"/>
        <s v="clockpro"/>
        <s v="fifo"/>
        <s v="lfu"/>
        <s v="lirs"/>
        <s v="lru"/>
        <s v="random"/>
        <s v="tinylfu"/>
      </sharedItems>
    </cacheField>
    <cacheField name="[Measures].[以下项目的平均值:avg_emmc_read/MB]" caption="以下项目的平均值:avg_emmc_read/MB" numFmtId="0" hierarchy="28" level="32767"/>
    <cacheField name="[Measures].[以下项目的平均值:avg_emmc_wrtn/MB]" caption="以下项目的平均值:avg_emmc_wrtn/MB" numFmtId="0" hierarchy="29" level="32767"/>
    <cacheField name="[Measures].[以下项目的平均值:avg_sd_read/MB]" caption="以下项目的平均值:avg_sd_read/MB" numFmtId="0" hierarchy="30" level="32767"/>
    <cacheField name="[Measures].[以下项目的平均值:avg_sd_wrtn/MB]" caption="以下项目的平均值:avg_sd_wrtn/MB" numFmtId="0" hierarchy="31" level="32767"/>
  </cacheFields>
  <cacheHierarchies count="40">
    <cacheHierarchy uniqueName="[Table].[trace type]" caption="trace type" attribute="1" defaultMemberUniqueName="[Table].[trace type].[All]" allUniqueName="[Table].[trace type].[All]" dimensionUniqueName="[Table]" displayFolder="" count="2" memberValueDatatype="130" unbalanced="0">
      <fieldsUsage count="2">
        <fieldUsage x="-1"/>
        <fieldUsage x="0"/>
      </fieldsUsage>
    </cacheHierarchy>
    <cacheHierarchy uniqueName="[Table].[operation read ratio]" caption="operation read ratio" attribute="1" defaultMemberUniqueName="[Table].[operation read ratio].[All]" allUniqueName="[Table].[operation read ratio].[All]" dimensionUniqueName="[Table]" displayFolder="" count="2" memberValueDatatype="130" unbalanced="0">
      <fieldsUsage count="2">
        <fieldUsage x="-1"/>
        <fieldUsage x="1"/>
      </fieldsUsage>
    </cacheHierarchy>
    <cacheHierarchy uniqueName="[Table].[io]" caption="io" attribute="1" defaultMemberUniqueName="[Table].[io].[All]" allUniqueName="[Table].[io].[All]" dimensionUniqueName="[Table]" displayFolder="" count="2" memberValueDatatype="130" unbalanced="0">
      <fieldsUsage count="2">
        <fieldUsage x="-1"/>
        <fieldUsage x="2"/>
      </fieldsUsage>
    </cacheHierarchy>
    <cacheHierarchy uniqueName="[Table].[cache size]" caption="cache size" attribute="1" defaultMemberUniqueName="[Table].[cache size].[All]" allUniqueName="[Table].[cache size].[All]" dimensionUniqueName="[Table]" displayFolder="" count="2" memberValueDatatype="5" unbalanced="0">
      <fieldsUsage count="2">
        <fieldUsage x="-1"/>
        <fieldUsage x="3"/>
      </fieldsUsage>
    </cacheHierarchy>
    <cacheHierarchy uniqueName="[Table].[caching policy]" caption="caching policy" attribute="1" defaultMemberUniqueName="[Table].[caching policy].[All]" allUniqueName="[Table].[caching policy].[All]" dimensionUniqueName="[Table]" displayFolder="" count="2" memberValueDatatype="130" unbalanced="0">
      <fieldsUsage count="2">
        <fieldUsage x="-1"/>
        <fieldUsage x="4"/>
      </fieldsUsage>
    </cacheHierarchy>
    <cacheHierarchy uniqueName="[Table].[hit ratio]" caption="hit ratio" attribute="1" defaultMemberUniqueName="[Table].[hit ratio].[All]" allUniqueName="[Table].[hit ratio].[All]" dimensionUniqueName="[Table]" displayFolder="" count="0" memberValueDatatype="5" unbalanced="0"/>
    <cacheHierarchy uniqueName="[Table].[average latency/ms]" caption="average latency/ms" attribute="1" defaultMemberUniqueName="[Table].[average latency/ms].[All]" allUniqueName="[Table].[average latency/ms].[All]" dimensionUniqueName="[Table]" displayFolder="" count="0" memberValueDatatype="5" unbalanced="0"/>
    <cacheHierarchy uniqueName="[Table].[P99 latency/ms]" caption="P99 latency/ms" attribute="1" defaultMemberUniqueName="[Table].[P99 latency/ms].[All]" allUniqueName="[Table].[P99 latency/ms].[All]" dimensionUniqueName="[Table]" displayFolder="" count="0" memberValueDatatype="5" unbalanced="0"/>
    <cacheHierarchy uniqueName="[Table].[average power/W]" caption="average power/W" attribute="1" defaultMemberUniqueName="[Table].[average power/W].[All]" allUniqueName="[Table].[average power/W].[All]" dimensionUniqueName="[Table]" displayFolder="" count="0" memberValueDatatype="5" unbalanced="0"/>
    <cacheHierarchy uniqueName="[Table].[energy/J]" caption="energy/J" attribute="1" defaultMemberUniqueName="[Table].[energy/J].[All]" allUniqueName="[Table].[energy/J].[All]" dimensionUniqueName="[Table]" displayFolder="" count="0" memberValueDatatype="5" unbalanced="0"/>
    <cacheHierarchy uniqueName="[Table].[cpu usage/%]" caption="cpu usage/%" attribute="1" defaultMemberUniqueName="[Table].[cpu usage/%].[All]" allUniqueName="[Table].[cpu usage/%].[All]" dimensionUniqueName="[Table]" displayFolder="" count="0" memberValueDatatype="5" unbalanced="0"/>
    <cacheHierarchy uniqueName="[Table].[memory used/MB]" caption="memory used/MB" attribute="1" defaultMemberUniqueName="[Table].[memory used/MB].[All]" allUniqueName="[Table].[memory used/MB].[All]" dimensionUniqueName="[Table]" displayFolder="" count="0" memberValueDatatype="5" unbalanced="0"/>
    <cacheHierarchy uniqueName="[Table].[total time/s]" caption="total time/s" attribute="1" defaultMemberUniqueName="[Table].[total time/s].[All]" allUniqueName="[Table].[total time/s].[All]" dimensionUniqueName="[Table]" displayFolder="" count="0" memberValueDatatype="5" unbalanced="0"/>
    <cacheHierarchy uniqueName="[Table].[bandwidth/MB/s]" caption="bandwidth/MB/s" attribute="1" defaultMemberUniqueName="[Table].[bandwidth/MB/s].[All]" allUniqueName="[Table].[bandwidth/MB/s].[All]" dimensionUniqueName="[Table]" displayFolder="" count="0" memberValueDatatype="5" unbalanced="0"/>
    <cacheHierarchy uniqueName="[Table].[avg_emmc_read/MB]" caption="avg_emmc_read/MB" attribute="1" defaultMemberUniqueName="[Table].[avg_emmc_read/MB].[All]" allUniqueName="[Table].[avg_emmc_read/MB].[All]" dimensionUniqueName="[Table]" displayFolder="" count="0" memberValueDatatype="5" unbalanced="0"/>
    <cacheHierarchy uniqueName="[Table].[avg_emmc_wrtn/MB]" caption="avg_emmc_wrtn/MB" attribute="1" defaultMemberUniqueName="[Table].[avg_emmc_wrtn/MB].[All]" allUniqueName="[Table].[avg_emmc_wrtn/MB].[All]" dimensionUniqueName="[Table]" displayFolder="" count="0" memberValueDatatype="5" unbalanced="0"/>
    <cacheHierarchy uniqueName="[Table].[avg_sd_read/MB]" caption="avg_sd_read/MB" attribute="1" defaultMemberUniqueName="[Table].[avg_sd_read/MB].[All]" allUniqueName="[Table].[avg_sd_read/MB].[All]" dimensionUniqueName="[Table]" displayFolder="" count="0" memberValueDatatype="5" unbalanced="0"/>
    <cacheHierarchy uniqueName="[Table].[avg_sd_wrtn/MB]" caption="avg_sd_wrtn/MB" attribute="1" defaultMemberUniqueName="[Table].[avg_sd_wrtn/MB].[All]" allUniqueName="[Table].[avg_sd_wrtn/MB].[All]" dimensionUniqueName="[Table]" displayFolder="" count="0" memberValueDatatype="5" unbalanced="0"/>
    <cacheHierarchy uniqueName="[Table].[avg_emmc/MB]" caption="avg_emmc/MB" attribute="1" defaultMemberUniqueName="[Table].[avg_emmc/MB].[All]" allUniqueName="[Table].[avg_emmc/MB].[All]" dimensionUniqueName="[Table]" displayFolder="" count="0" memberValueDatatype="20" unbalanced="0"/>
    <cacheHierarchy uniqueName="[Table].[avg_sd/MB]" caption="avg_sd/MB" attribute="1" defaultMemberUniqueName="[Table].[avg_sd/MB].[All]" allUniqueName="[Table].[avg_sd/MB].[All]" dimensionUniqueName="[Table]" displayFolder="" count="0" memberValueDatatype="20" unbalanced="0"/>
    <cacheHierarchy uniqueName="[Table].[avg_emmc_sd/MB]" caption="avg_emmc_sd/MB" attribute="1" defaultMemberUniqueName="[Table].[avg_emmc_sd/MB].[All]" allUniqueName="[Table].[avg_emmc_sd/MB].[All]" dimensionUniqueName="[Table]" displayFolder="" count="0" memberValueDatatype="20" unbalanced="0"/>
    <cacheHierarchy uniqueName="[Measures].[__XL_Count Table]" caption="__XL_Count Table" measure="1" displayFolder="" measureGroup="Table" count="0" hidden="1"/>
    <cacheHierarchy uniqueName="[Measures].[__No measures defined]" caption="__No measures defined" measure="1" displayFolder="" count="0" hidden="1"/>
    <cacheHierarchy uniqueName="[Measures].[以下项目的总和:avg_sd_wrtn/MB]" caption="以下项目的总和:avg_sd_wrtn/MB" measure="1" displayFolder="" measureGroup="Table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以下项目的总和:avg_emmc/MB]" caption="以下项目的总和:avg_emmc/MB" measure="1" displayFolder="" measureGroup="Table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以下项目的总和:avg_emmc_read/MB]" caption="以下项目的总和:avg_emmc_read/MB" measure="1" displayFolder="" measureGroup="Table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以下项目的总和:avg_emmc_wrtn/MB]" caption="以下项目的总和:avg_emmc_wrtn/MB" measure="1" displayFolder="" measureGroup="Table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以下项目的总和:avg_sd_read/MB]" caption="以下项目的总和:avg_sd_read/MB" measure="1" displayFolder="" measureGroup="Table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以下项目的平均值:avg_emmc_read/MB]" caption="以下项目的平均值:avg_emmc_read/MB" measure="1" displayFolder="" measureGroup="Table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以下项目的平均值:avg_emmc_wrtn/MB]" caption="以下项目的平均值:avg_emmc_wrtn/MB" measure="1" displayFolder="" measureGroup="Table" count="0" oneField="1" hidden="1">
      <fieldsUsage count="1">
        <fieldUsage x="6"/>
      </fieldsUsage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以下项目的平均值:avg_sd_read/MB]" caption="以下项目的平均值:avg_sd_read/MB" measure="1" displayFolder="" measureGroup="Table" count="0" oneField="1" hidden="1">
      <fieldsUsage count="1">
        <fieldUsage x="7"/>
      </fieldsUsage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以下项目的平均值:avg_sd_wrtn/MB]" caption="以下项目的平均值:avg_sd_wrtn/MB" measure="1" displayFolder="" measureGroup="Table" count="0" oneField="1" hidden="1">
      <fieldsUsage count="1">
        <fieldUsage x="8"/>
      </fieldsUsage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以下项目的总和:P99 latency/ms]" caption="以下项目的总和:P99 latency/ms" measure="1" displayFolder="" measureGroup="Tabl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以下项目的平均值:P99 latency/ms]" caption="以下项目的平均值:P99 latency/ms" measure="1" displayFolder="" measureGroup="Tabl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以下项目的总和:hit ratio]" caption="以下项目的总和:hit ratio" measure="1" displayFolder="" measureGroup="Tabl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以下项目的平均值:hit ratio]" caption="以下项目的平均值:hit ratio" measure="1" displayFolder="" measureGroup="Tabl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以下项目的总和:total time/s]" caption="以下项目的总和:total time/s" measure="1" displayFolder="" measureGroup="Table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以下项目的总和:cpu usage/%]" caption="以下项目的总和:cpu usage/%" measure="1" displayFolder="" measureGroup="Table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以下项目的平均值:cpu usage/%]" caption="以下项目的平均值:cpu usage/%" measure="1" displayFolder="" measureGroup="Table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以下项目的平均值:total time/s]" caption="以下项目的平均值:total time/s" measure="1" displayFolder="" measureGroup="Table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</cacheHierarchies>
  <kpis count="0"/>
  <dimensions count="2">
    <dimension measure="1" name="Measures" uniqueName="[Measures]" caption="Measures"/>
    <dimension name="Table" uniqueName="[Table]" caption="Table"/>
  </dimensions>
  <measureGroups count="1">
    <measureGroup name="Table" caption="Tabl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am" refreshedDate="45392.999095023151" backgroundQuery="1" createdVersion="8" refreshedVersion="8" minRefreshableVersion="3" recordCount="0" supportSubquery="1" supportAdvancedDrill="1" xr:uid="{532D5E8D-AAA7-4180-BEC3-53D61D143168}">
  <cacheSource type="external" connectionId="1"/>
  <cacheFields count="6">
    <cacheField name="[Table].[trace type].[trace type]" caption="trace type" numFmtId="0" level="1">
      <sharedItems containsSemiMixedTypes="0" containsNonDate="0" containsString="0"/>
    </cacheField>
    <cacheField name="[Table].[operation read ratio].[operation read ratio]" caption="operation read ratio" numFmtId="0" hierarchy="1" level="1">
      <sharedItems count="6">
        <s v="read_0"/>
        <s v="read_0.2"/>
        <s v="read_0.4"/>
        <s v="read_0.6"/>
        <s v="read_0.8"/>
        <s v="read_1"/>
      </sharedItems>
    </cacheField>
    <cacheField name="[Table].[io].[io]" caption="io" numFmtId="0" hierarchy="2" level="1">
      <sharedItems count="2">
        <s v="io_off"/>
        <s v="io_on"/>
      </sharedItems>
    </cacheField>
    <cacheField name="[Table].[cache size].[cache size]" caption="cache size" numFmtId="0" hierarchy="3" level="1">
      <sharedItems containsSemiMixedTypes="0" containsNonDate="0" containsString="0"/>
    </cacheField>
    <cacheField name="[Table].[caching policy].[caching policy]" caption="caching policy" numFmtId="0" hierarchy="4" level="1">
      <sharedItems count="9">
        <s v="2q"/>
        <s v="arc"/>
        <s v="clockpro"/>
        <s v="fifo"/>
        <s v="lfu"/>
        <s v="lirs"/>
        <s v="lru"/>
        <s v="random"/>
        <s v="tinylfu"/>
      </sharedItems>
    </cacheField>
    <cacheField name="[Measures].[以下项目的平均值:total time/s]" caption="以下项目的平均值:total time/s" numFmtId="0" hierarchy="39" level="32767"/>
  </cacheFields>
  <cacheHierarchies count="40">
    <cacheHierarchy uniqueName="[Table].[trace type]" caption="trace type" attribute="1" defaultMemberUniqueName="[Table].[trace type].[All]" allUniqueName="[Table].[trace type].[All]" dimensionUniqueName="[Table]" displayFolder="" count="2" memberValueDatatype="130" unbalanced="0">
      <fieldsUsage count="2">
        <fieldUsage x="-1"/>
        <fieldUsage x="0"/>
      </fieldsUsage>
    </cacheHierarchy>
    <cacheHierarchy uniqueName="[Table].[operation read ratio]" caption="operation read ratio" attribute="1" defaultMemberUniqueName="[Table].[operation read ratio].[All]" allUniqueName="[Table].[operation read ratio].[All]" dimensionUniqueName="[Table]" displayFolder="" count="2" memberValueDatatype="130" unbalanced="0">
      <fieldsUsage count="2">
        <fieldUsage x="-1"/>
        <fieldUsage x="1"/>
      </fieldsUsage>
    </cacheHierarchy>
    <cacheHierarchy uniqueName="[Table].[io]" caption="io" attribute="1" defaultMemberUniqueName="[Table].[io].[All]" allUniqueName="[Table].[io].[All]" dimensionUniqueName="[Table]" displayFolder="" count="2" memberValueDatatype="130" unbalanced="0">
      <fieldsUsage count="2">
        <fieldUsage x="-1"/>
        <fieldUsage x="2"/>
      </fieldsUsage>
    </cacheHierarchy>
    <cacheHierarchy uniqueName="[Table].[cache size]" caption="cache size" attribute="1" defaultMemberUniqueName="[Table].[cache size].[All]" allUniqueName="[Table].[cache size].[All]" dimensionUniqueName="[Table]" displayFolder="" count="2" memberValueDatatype="5" unbalanced="0">
      <fieldsUsage count="2">
        <fieldUsage x="-1"/>
        <fieldUsage x="3"/>
      </fieldsUsage>
    </cacheHierarchy>
    <cacheHierarchy uniqueName="[Table].[caching policy]" caption="caching policy" attribute="1" defaultMemberUniqueName="[Table].[caching policy].[All]" allUniqueName="[Table].[caching policy].[All]" dimensionUniqueName="[Table]" displayFolder="" count="2" memberValueDatatype="130" unbalanced="0">
      <fieldsUsage count="2">
        <fieldUsage x="-1"/>
        <fieldUsage x="4"/>
      </fieldsUsage>
    </cacheHierarchy>
    <cacheHierarchy uniqueName="[Table].[hit ratio]" caption="hit ratio" attribute="1" defaultMemberUniqueName="[Table].[hit ratio].[All]" allUniqueName="[Table].[hit ratio].[All]" dimensionUniqueName="[Table]" displayFolder="" count="0" memberValueDatatype="5" unbalanced="0"/>
    <cacheHierarchy uniqueName="[Table].[average latency/ms]" caption="average latency/ms" attribute="1" defaultMemberUniqueName="[Table].[average latency/ms].[All]" allUniqueName="[Table].[average latency/ms].[All]" dimensionUniqueName="[Table]" displayFolder="" count="0" memberValueDatatype="5" unbalanced="0"/>
    <cacheHierarchy uniqueName="[Table].[P99 latency/ms]" caption="P99 latency/ms" attribute="1" defaultMemberUniqueName="[Table].[P99 latency/ms].[All]" allUniqueName="[Table].[P99 latency/ms].[All]" dimensionUniqueName="[Table]" displayFolder="" count="0" memberValueDatatype="5" unbalanced="0"/>
    <cacheHierarchy uniqueName="[Table].[average power/W]" caption="average power/W" attribute="1" defaultMemberUniqueName="[Table].[average power/W].[All]" allUniqueName="[Table].[average power/W].[All]" dimensionUniqueName="[Table]" displayFolder="" count="0" memberValueDatatype="5" unbalanced="0"/>
    <cacheHierarchy uniqueName="[Table].[energy/J]" caption="energy/J" attribute="1" defaultMemberUniqueName="[Table].[energy/J].[All]" allUniqueName="[Table].[energy/J].[All]" dimensionUniqueName="[Table]" displayFolder="" count="0" memberValueDatatype="5" unbalanced="0"/>
    <cacheHierarchy uniqueName="[Table].[cpu usage/%]" caption="cpu usage/%" attribute="1" defaultMemberUniqueName="[Table].[cpu usage/%].[All]" allUniqueName="[Table].[cpu usage/%].[All]" dimensionUniqueName="[Table]" displayFolder="" count="0" memberValueDatatype="5" unbalanced="0"/>
    <cacheHierarchy uniqueName="[Table].[memory used/MB]" caption="memory used/MB" attribute="1" defaultMemberUniqueName="[Table].[memory used/MB].[All]" allUniqueName="[Table].[memory used/MB].[All]" dimensionUniqueName="[Table]" displayFolder="" count="0" memberValueDatatype="5" unbalanced="0"/>
    <cacheHierarchy uniqueName="[Table].[total time/s]" caption="total time/s" attribute="1" defaultMemberUniqueName="[Table].[total time/s].[All]" allUniqueName="[Table].[total time/s].[All]" dimensionUniqueName="[Table]" displayFolder="" count="0" memberValueDatatype="5" unbalanced="0"/>
    <cacheHierarchy uniqueName="[Table].[bandwidth/MB/s]" caption="bandwidth/MB/s" attribute="1" defaultMemberUniqueName="[Table].[bandwidth/MB/s].[All]" allUniqueName="[Table].[bandwidth/MB/s].[All]" dimensionUniqueName="[Table]" displayFolder="" count="0" memberValueDatatype="5" unbalanced="0"/>
    <cacheHierarchy uniqueName="[Table].[avg_emmc_read/MB]" caption="avg_emmc_read/MB" attribute="1" defaultMemberUniqueName="[Table].[avg_emmc_read/MB].[All]" allUniqueName="[Table].[avg_emmc_read/MB].[All]" dimensionUniqueName="[Table]" displayFolder="" count="0" memberValueDatatype="5" unbalanced="0"/>
    <cacheHierarchy uniqueName="[Table].[avg_emmc_wrtn/MB]" caption="avg_emmc_wrtn/MB" attribute="1" defaultMemberUniqueName="[Table].[avg_emmc_wrtn/MB].[All]" allUniqueName="[Table].[avg_emmc_wrtn/MB].[All]" dimensionUniqueName="[Table]" displayFolder="" count="0" memberValueDatatype="5" unbalanced="0"/>
    <cacheHierarchy uniqueName="[Table].[avg_sd_read/MB]" caption="avg_sd_read/MB" attribute="1" defaultMemberUniqueName="[Table].[avg_sd_read/MB].[All]" allUniqueName="[Table].[avg_sd_read/MB].[All]" dimensionUniqueName="[Table]" displayFolder="" count="0" memberValueDatatype="5" unbalanced="0"/>
    <cacheHierarchy uniqueName="[Table].[avg_sd_wrtn/MB]" caption="avg_sd_wrtn/MB" attribute="1" defaultMemberUniqueName="[Table].[avg_sd_wrtn/MB].[All]" allUniqueName="[Table].[avg_sd_wrtn/MB].[All]" dimensionUniqueName="[Table]" displayFolder="" count="0" memberValueDatatype="5" unbalanced="0"/>
    <cacheHierarchy uniqueName="[Table].[avg_emmc/MB]" caption="avg_emmc/MB" attribute="1" defaultMemberUniqueName="[Table].[avg_emmc/MB].[All]" allUniqueName="[Table].[avg_emmc/MB].[All]" dimensionUniqueName="[Table]" displayFolder="" count="0" memberValueDatatype="20" unbalanced="0"/>
    <cacheHierarchy uniqueName="[Table].[avg_sd/MB]" caption="avg_sd/MB" attribute="1" defaultMemberUniqueName="[Table].[avg_sd/MB].[All]" allUniqueName="[Table].[avg_sd/MB].[All]" dimensionUniqueName="[Table]" displayFolder="" count="0" memberValueDatatype="20" unbalanced="0"/>
    <cacheHierarchy uniqueName="[Table].[avg_emmc_sd/MB]" caption="avg_emmc_sd/MB" attribute="1" defaultMemberUniqueName="[Table].[avg_emmc_sd/MB].[All]" allUniqueName="[Table].[avg_emmc_sd/MB].[All]" dimensionUniqueName="[Table]" displayFolder="" count="0" memberValueDatatype="20" unbalanced="0"/>
    <cacheHierarchy uniqueName="[Measures].[__XL_Count Table]" caption="__XL_Count Table" measure="1" displayFolder="" measureGroup="Table" count="0" hidden="1"/>
    <cacheHierarchy uniqueName="[Measures].[__No measures defined]" caption="__No measures defined" measure="1" displayFolder="" count="0" hidden="1"/>
    <cacheHierarchy uniqueName="[Measures].[以下项目的总和:avg_sd_wrtn/MB]" caption="以下项目的总和:avg_sd_wrtn/MB" measure="1" displayFolder="" measureGroup="Table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以下项目的总和:avg_emmc/MB]" caption="以下项目的总和:avg_emmc/MB" measure="1" displayFolder="" measureGroup="Table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以下项目的总和:avg_emmc_read/MB]" caption="以下项目的总和:avg_emmc_read/MB" measure="1" displayFolder="" measureGroup="Table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以下项目的总和:avg_emmc_wrtn/MB]" caption="以下项目的总和:avg_emmc_wrtn/MB" measure="1" displayFolder="" measureGroup="Table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以下项目的总和:avg_sd_read/MB]" caption="以下项目的总和:avg_sd_read/MB" measure="1" displayFolder="" measureGroup="Table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以下项目的平均值:avg_emmc_read/MB]" caption="以下项目的平均值:avg_emmc_read/MB" measure="1" displayFolder="" measureGroup="Table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以下项目的平均值:avg_emmc_wrtn/MB]" caption="以下项目的平均值:avg_emmc_wrtn/MB" measure="1" displayFolder="" measureGroup="Table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以下项目的平均值:avg_sd_read/MB]" caption="以下项目的平均值:avg_sd_read/MB" measure="1" displayFolder="" measureGroup="Table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以下项目的平均值:avg_sd_wrtn/MB]" caption="以下项目的平均值:avg_sd_wrtn/MB" measure="1" displayFolder="" measureGroup="Table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以下项目的总和:P99 latency/ms]" caption="以下项目的总和:P99 latency/ms" measure="1" displayFolder="" measureGroup="Tabl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以下项目的平均值:P99 latency/ms]" caption="以下项目的平均值:P99 latency/ms" measure="1" displayFolder="" measureGroup="Tabl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以下项目的总和:hit ratio]" caption="以下项目的总和:hit ratio" measure="1" displayFolder="" measureGroup="Tabl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以下项目的平均值:hit ratio]" caption="以下项目的平均值:hit ratio" measure="1" displayFolder="" measureGroup="Tabl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以下项目的总和:total time/s]" caption="以下项目的总和:total time/s" measure="1" displayFolder="" measureGroup="Table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以下项目的总和:cpu usage/%]" caption="以下项目的总和:cpu usage/%" measure="1" displayFolder="" measureGroup="Table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以下项目的平均值:cpu usage/%]" caption="以下项目的平均值:cpu usage/%" measure="1" displayFolder="" measureGroup="Table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以下项目的平均值:total time/s]" caption="以下项目的平均值:total time/s" measure="1" displayFolder="" measureGroup="Table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</cacheHierarchies>
  <kpis count="0"/>
  <dimensions count="2">
    <dimension measure="1" name="Measures" uniqueName="[Measures]" caption="Measures"/>
    <dimension name="Table" uniqueName="[Table]" caption="Table"/>
  </dimensions>
  <measureGroups count="1">
    <measureGroup name="Table" caption="Tabl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am" refreshedDate="45392.999096874999" backgroundQuery="1" createdVersion="8" refreshedVersion="8" minRefreshableVersion="3" recordCount="0" supportSubquery="1" supportAdvancedDrill="1" xr:uid="{8762E0DC-F3AF-4C1C-8064-36D509AE6502}">
  <cacheSource type="external" connectionId="1"/>
  <cacheFields count="6">
    <cacheField name="[Table].[trace type].[trace type]" caption="trace type" numFmtId="0" level="1">
      <sharedItems containsSemiMixedTypes="0" containsNonDate="0" containsString="0"/>
    </cacheField>
    <cacheField name="[Table].[operation read ratio].[operation read ratio]" caption="operation read ratio" numFmtId="0" hierarchy="1" level="1">
      <sharedItems count="6">
        <s v="read_0"/>
        <s v="read_0.2"/>
        <s v="read_0.4"/>
        <s v="read_0.6"/>
        <s v="read_0.8"/>
        <s v="read_1"/>
      </sharedItems>
    </cacheField>
    <cacheField name="[Table].[io].[io]" caption="io" numFmtId="0" hierarchy="2" level="1">
      <sharedItems count="2">
        <s v="io_off"/>
        <s v="io_on"/>
      </sharedItems>
    </cacheField>
    <cacheField name="[Table].[cache size].[cache size]" caption="cache size" numFmtId="0" hierarchy="3" level="1">
      <sharedItems containsSemiMixedTypes="0" containsNonDate="0" containsString="0"/>
    </cacheField>
    <cacheField name="[Table].[caching policy].[caching policy]" caption="caching policy" numFmtId="0" hierarchy="4" level="1">
      <sharedItems count="9">
        <s v="fifo"/>
        <s v="lru"/>
        <s v="random"/>
        <s v="2q" u="1"/>
        <s v="arc" u="1"/>
        <s v="clockpro" u="1"/>
        <s v="lfu" u="1"/>
        <s v="lirs" u="1"/>
        <s v="tinylfu" u="1"/>
      </sharedItems>
    </cacheField>
    <cacheField name="[Measures].[以下项目的平均值:P99 latency/ms]" caption="以下项目的平均值:P99 latency/ms" numFmtId="0" hierarchy="33" level="32767"/>
  </cacheFields>
  <cacheHierarchies count="40">
    <cacheHierarchy uniqueName="[Table].[trace type]" caption="trace type" attribute="1" defaultMemberUniqueName="[Table].[trace type].[All]" allUniqueName="[Table].[trace type].[All]" dimensionUniqueName="[Table]" displayFolder="" count="2" memberValueDatatype="130" unbalanced="0">
      <fieldsUsage count="2">
        <fieldUsage x="-1"/>
        <fieldUsage x="0"/>
      </fieldsUsage>
    </cacheHierarchy>
    <cacheHierarchy uniqueName="[Table].[operation read ratio]" caption="operation read ratio" attribute="1" defaultMemberUniqueName="[Table].[operation read ratio].[All]" allUniqueName="[Table].[operation read ratio].[All]" dimensionUniqueName="[Table]" displayFolder="" count="2" memberValueDatatype="130" unbalanced="0">
      <fieldsUsage count="2">
        <fieldUsage x="-1"/>
        <fieldUsage x="1"/>
      </fieldsUsage>
    </cacheHierarchy>
    <cacheHierarchy uniqueName="[Table].[io]" caption="io" attribute="1" defaultMemberUniqueName="[Table].[io].[All]" allUniqueName="[Table].[io].[All]" dimensionUniqueName="[Table]" displayFolder="" count="2" memberValueDatatype="130" unbalanced="0">
      <fieldsUsage count="2">
        <fieldUsage x="-1"/>
        <fieldUsage x="2"/>
      </fieldsUsage>
    </cacheHierarchy>
    <cacheHierarchy uniqueName="[Table].[cache size]" caption="cache size" attribute="1" defaultMemberUniqueName="[Table].[cache size].[All]" allUniqueName="[Table].[cache size].[All]" dimensionUniqueName="[Table]" displayFolder="" count="2" memberValueDatatype="5" unbalanced="0">
      <fieldsUsage count="2">
        <fieldUsage x="-1"/>
        <fieldUsage x="3"/>
      </fieldsUsage>
    </cacheHierarchy>
    <cacheHierarchy uniqueName="[Table].[caching policy]" caption="caching policy" attribute="1" defaultMemberUniqueName="[Table].[caching policy].[All]" allUniqueName="[Table].[caching policy].[All]" dimensionUniqueName="[Table]" displayFolder="" count="2" memberValueDatatype="130" unbalanced="0">
      <fieldsUsage count="2">
        <fieldUsage x="-1"/>
        <fieldUsage x="4"/>
      </fieldsUsage>
    </cacheHierarchy>
    <cacheHierarchy uniqueName="[Table].[hit ratio]" caption="hit ratio" attribute="1" defaultMemberUniqueName="[Table].[hit ratio].[All]" allUniqueName="[Table].[hit ratio].[All]" dimensionUniqueName="[Table]" displayFolder="" count="0" memberValueDatatype="5" unbalanced="0"/>
    <cacheHierarchy uniqueName="[Table].[average latency/ms]" caption="average latency/ms" attribute="1" defaultMemberUniqueName="[Table].[average latency/ms].[All]" allUniqueName="[Table].[average latency/ms].[All]" dimensionUniqueName="[Table]" displayFolder="" count="0" memberValueDatatype="5" unbalanced="0"/>
    <cacheHierarchy uniqueName="[Table].[P99 latency/ms]" caption="P99 latency/ms" attribute="1" defaultMemberUniqueName="[Table].[P99 latency/ms].[All]" allUniqueName="[Table].[P99 latency/ms].[All]" dimensionUniqueName="[Table]" displayFolder="" count="0" memberValueDatatype="5" unbalanced="0"/>
    <cacheHierarchy uniqueName="[Table].[average power/W]" caption="average power/W" attribute="1" defaultMemberUniqueName="[Table].[average power/W].[All]" allUniqueName="[Table].[average power/W].[All]" dimensionUniqueName="[Table]" displayFolder="" count="0" memberValueDatatype="5" unbalanced="0"/>
    <cacheHierarchy uniqueName="[Table].[energy/J]" caption="energy/J" attribute="1" defaultMemberUniqueName="[Table].[energy/J].[All]" allUniqueName="[Table].[energy/J].[All]" dimensionUniqueName="[Table]" displayFolder="" count="0" memberValueDatatype="5" unbalanced="0"/>
    <cacheHierarchy uniqueName="[Table].[cpu usage/%]" caption="cpu usage/%" attribute="1" defaultMemberUniqueName="[Table].[cpu usage/%].[All]" allUniqueName="[Table].[cpu usage/%].[All]" dimensionUniqueName="[Table]" displayFolder="" count="0" memberValueDatatype="5" unbalanced="0"/>
    <cacheHierarchy uniqueName="[Table].[memory used/MB]" caption="memory used/MB" attribute="1" defaultMemberUniqueName="[Table].[memory used/MB].[All]" allUniqueName="[Table].[memory used/MB].[All]" dimensionUniqueName="[Table]" displayFolder="" count="0" memberValueDatatype="5" unbalanced="0"/>
    <cacheHierarchy uniqueName="[Table].[total time/s]" caption="total time/s" attribute="1" defaultMemberUniqueName="[Table].[total time/s].[All]" allUniqueName="[Table].[total time/s].[All]" dimensionUniqueName="[Table]" displayFolder="" count="0" memberValueDatatype="5" unbalanced="0"/>
    <cacheHierarchy uniqueName="[Table].[bandwidth/MB/s]" caption="bandwidth/MB/s" attribute="1" defaultMemberUniqueName="[Table].[bandwidth/MB/s].[All]" allUniqueName="[Table].[bandwidth/MB/s].[All]" dimensionUniqueName="[Table]" displayFolder="" count="0" memberValueDatatype="5" unbalanced="0"/>
    <cacheHierarchy uniqueName="[Table].[avg_emmc_read/MB]" caption="avg_emmc_read/MB" attribute="1" defaultMemberUniqueName="[Table].[avg_emmc_read/MB].[All]" allUniqueName="[Table].[avg_emmc_read/MB].[All]" dimensionUniqueName="[Table]" displayFolder="" count="0" memberValueDatatype="5" unbalanced="0"/>
    <cacheHierarchy uniqueName="[Table].[avg_emmc_wrtn/MB]" caption="avg_emmc_wrtn/MB" attribute="1" defaultMemberUniqueName="[Table].[avg_emmc_wrtn/MB].[All]" allUniqueName="[Table].[avg_emmc_wrtn/MB].[All]" dimensionUniqueName="[Table]" displayFolder="" count="0" memberValueDatatype="5" unbalanced="0"/>
    <cacheHierarchy uniqueName="[Table].[avg_sd_read/MB]" caption="avg_sd_read/MB" attribute="1" defaultMemberUniqueName="[Table].[avg_sd_read/MB].[All]" allUniqueName="[Table].[avg_sd_read/MB].[All]" dimensionUniqueName="[Table]" displayFolder="" count="0" memberValueDatatype="5" unbalanced="0"/>
    <cacheHierarchy uniqueName="[Table].[avg_sd_wrtn/MB]" caption="avg_sd_wrtn/MB" attribute="1" defaultMemberUniqueName="[Table].[avg_sd_wrtn/MB].[All]" allUniqueName="[Table].[avg_sd_wrtn/MB].[All]" dimensionUniqueName="[Table]" displayFolder="" count="0" memberValueDatatype="5" unbalanced="0"/>
    <cacheHierarchy uniqueName="[Table].[avg_emmc/MB]" caption="avg_emmc/MB" attribute="1" defaultMemberUniqueName="[Table].[avg_emmc/MB].[All]" allUniqueName="[Table].[avg_emmc/MB].[All]" dimensionUniqueName="[Table]" displayFolder="" count="0" memberValueDatatype="20" unbalanced="0"/>
    <cacheHierarchy uniqueName="[Table].[avg_sd/MB]" caption="avg_sd/MB" attribute="1" defaultMemberUniqueName="[Table].[avg_sd/MB].[All]" allUniqueName="[Table].[avg_sd/MB].[All]" dimensionUniqueName="[Table]" displayFolder="" count="0" memberValueDatatype="20" unbalanced="0"/>
    <cacheHierarchy uniqueName="[Table].[avg_emmc_sd/MB]" caption="avg_emmc_sd/MB" attribute="1" defaultMemberUniqueName="[Table].[avg_emmc_sd/MB].[All]" allUniqueName="[Table].[avg_emmc_sd/MB].[All]" dimensionUniqueName="[Table]" displayFolder="" count="0" memberValueDatatype="20" unbalanced="0"/>
    <cacheHierarchy uniqueName="[Measures].[__XL_Count Table]" caption="__XL_Count Table" measure="1" displayFolder="" measureGroup="Table" count="0" hidden="1"/>
    <cacheHierarchy uniqueName="[Measures].[__No measures defined]" caption="__No measures defined" measure="1" displayFolder="" count="0" hidden="1"/>
    <cacheHierarchy uniqueName="[Measures].[以下项目的总和:avg_sd_wrtn/MB]" caption="以下项目的总和:avg_sd_wrtn/MB" measure="1" displayFolder="" measureGroup="Table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以下项目的总和:avg_emmc/MB]" caption="以下项目的总和:avg_emmc/MB" measure="1" displayFolder="" measureGroup="Table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以下项目的总和:avg_emmc_read/MB]" caption="以下项目的总和:avg_emmc_read/MB" measure="1" displayFolder="" measureGroup="Table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以下项目的总和:avg_emmc_wrtn/MB]" caption="以下项目的总和:avg_emmc_wrtn/MB" measure="1" displayFolder="" measureGroup="Table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以下项目的总和:avg_sd_read/MB]" caption="以下项目的总和:avg_sd_read/MB" measure="1" displayFolder="" measureGroup="Table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以下项目的平均值:avg_emmc_read/MB]" caption="以下项目的平均值:avg_emmc_read/MB" measure="1" displayFolder="" measureGroup="Table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以下项目的平均值:avg_emmc_wrtn/MB]" caption="以下项目的平均值:avg_emmc_wrtn/MB" measure="1" displayFolder="" measureGroup="Table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以下项目的平均值:avg_sd_read/MB]" caption="以下项目的平均值:avg_sd_read/MB" measure="1" displayFolder="" measureGroup="Table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以下项目的平均值:avg_sd_wrtn/MB]" caption="以下项目的平均值:avg_sd_wrtn/MB" measure="1" displayFolder="" measureGroup="Table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以下项目的总和:P99 latency/ms]" caption="以下项目的总和:P99 latency/ms" measure="1" displayFolder="" measureGroup="Tabl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以下项目的平均值:P99 latency/ms]" caption="以下项目的平均值:P99 latency/ms" measure="1" displayFolder="" measureGroup="Table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以下项目的总和:hit ratio]" caption="以下项目的总和:hit ratio" measure="1" displayFolder="" measureGroup="Tabl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以下项目的平均值:hit ratio]" caption="以下项目的平均值:hit ratio" measure="1" displayFolder="" measureGroup="Tabl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以下项目的总和:total time/s]" caption="以下项目的总和:total time/s" measure="1" displayFolder="" measureGroup="Table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以下项目的总和:cpu usage/%]" caption="以下项目的总和:cpu usage/%" measure="1" displayFolder="" measureGroup="Table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以下项目的平均值:cpu usage/%]" caption="以下项目的平均值:cpu usage/%" measure="1" displayFolder="" measureGroup="Table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以下项目的平均值:total time/s]" caption="以下项目的平均值:total time/s" measure="1" displayFolder="" measureGroup="Table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</cacheHierarchies>
  <kpis count="0"/>
  <dimensions count="2">
    <dimension measure="1" name="Measures" uniqueName="[Measures]" caption="Measures"/>
    <dimension name="Table" uniqueName="[Table]" caption="Table"/>
  </dimensions>
  <measureGroups count="1">
    <measureGroup name="Table" caption="Tabl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am" refreshedDate="45392.999098611108" backgroundQuery="1" createdVersion="8" refreshedVersion="8" minRefreshableVersion="3" recordCount="0" supportSubquery="1" supportAdvancedDrill="1" xr:uid="{C9C12AF6-2E17-4D69-B04A-90FD4D4F0938}">
  <cacheSource type="external" connectionId="1"/>
  <cacheFields count="7">
    <cacheField name="[Table].[trace type].[trace type]" caption="trace type" numFmtId="0" level="1">
      <sharedItems containsSemiMixedTypes="0" containsNonDate="0" containsString="0"/>
    </cacheField>
    <cacheField name="[Table].[operation read ratio].[operation read ratio]" caption="operation read ratio" numFmtId="0" hierarchy="1" level="1">
      <sharedItems count="6">
        <s v="read_0"/>
        <s v="read_0.2"/>
        <s v="read_0.4"/>
        <s v="read_0.6"/>
        <s v="read_0.8"/>
        <s v="read_1"/>
      </sharedItems>
    </cacheField>
    <cacheField name="[Table].[io].[io]" caption="io" numFmtId="0" hierarchy="2" level="1">
      <sharedItems containsSemiMixedTypes="0" containsNonDate="0" containsString="0"/>
    </cacheField>
    <cacheField name="[Table].[cache size].[cache size]" caption="cache size" numFmtId="0" hierarchy="3" level="1">
      <sharedItems containsSemiMixedTypes="0" containsNonDate="0" containsString="0"/>
    </cacheField>
    <cacheField name="[Table].[caching policy].[caching policy]" caption="caching policy" numFmtId="0" hierarchy="4" level="1">
      <sharedItems count="9">
        <s v="2q"/>
        <s v="arc"/>
        <s v="clockpro"/>
        <s v="fifo"/>
        <s v="lfu"/>
        <s v="lirs"/>
        <s v="lru"/>
        <s v="random"/>
        <s v="tinylfu"/>
      </sharedItems>
    </cacheField>
    <cacheField name="[Measures].[以下项目的平均值:hit ratio]" caption="以下项目的平均值:hit ratio" numFmtId="0" hierarchy="35" level="32767"/>
    <cacheField name="[Measures].[以下项目的平均值:P99 latency/ms]" caption="以下项目的平均值:P99 latency/ms" numFmtId="0" hierarchy="33" level="32767"/>
  </cacheFields>
  <cacheHierarchies count="40">
    <cacheHierarchy uniqueName="[Table].[trace type]" caption="trace type" attribute="1" defaultMemberUniqueName="[Table].[trace type].[All]" allUniqueName="[Table].[trace type].[All]" dimensionUniqueName="[Table]" displayFolder="" count="2" memberValueDatatype="130" unbalanced="0">
      <fieldsUsage count="2">
        <fieldUsage x="-1"/>
        <fieldUsage x="0"/>
      </fieldsUsage>
    </cacheHierarchy>
    <cacheHierarchy uniqueName="[Table].[operation read ratio]" caption="operation read ratio" attribute="1" defaultMemberUniqueName="[Table].[operation read ratio].[All]" allUniqueName="[Table].[operation read ratio].[All]" dimensionUniqueName="[Table]" displayFolder="" count="2" memberValueDatatype="130" unbalanced="0">
      <fieldsUsage count="2">
        <fieldUsage x="-1"/>
        <fieldUsage x="1"/>
      </fieldsUsage>
    </cacheHierarchy>
    <cacheHierarchy uniqueName="[Table].[io]" caption="io" attribute="1" defaultMemberUniqueName="[Table].[io].[All]" allUniqueName="[Table].[io].[All]" dimensionUniqueName="[Table]" displayFolder="" count="2" memberValueDatatype="130" unbalanced="0">
      <fieldsUsage count="2">
        <fieldUsage x="-1"/>
        <fieldUsage x="2"/>
      </fieldsUsage>
    </cacheHierarchy>
    <cacheHierarchy uniqueName="[Table].[cache size]" caption="cache size" attribute="1" defaultMemberUniqueName="[Table].[cache size].[All]" allUniqueName="[Table].[cache size].[All]" dimensionUniqueName="[Table]" displayFolder="" count="2" memberValueDatatype="5" unbalanced="0">
      <fieldsUsage count="2">
        <fieldUsage x="-1"/>
        <fieldUsage x="3"/>
      </fieldsUsage>
    </cacheHierarchy>
    <cacheHierarchy uniqueName="[Table].[caching policy]" caption="caching policy" attribute="1" defaultMemberUniqueName="[Table].[caching policy].[All]" allUniqueName="[Table].[caching policy].[All]" dimensionUniqueName="[Table]" displayFolder="" count="2" memberValueDatatype="130" unbalanced="0">
      <fieldsUsage count="2">
        <fieldUsage x="-1"/>
        <fieldUsage x="4"/>
      </fieldsUsage>
    </cacheHierarchy>
    <cacheHierarchy uniqueName="[Table].[hit ratio]" caption="hit ratio" attribute="1" defaultMemberUniqueName="[Table].[hit ratio].[All]" allUniqueName="[Table].[hit ratio].[All]" dimensionUniqueName="[Table]" displayFolder="" count="0" memberValueDatatype="5" unbalanced="0"/>
    <cacheHierarchy uniqueName="[Table].[average latency/ms]" caption="average latency/ms" attribute="1" defaultMemberUniqueName="[Table].[average latency/ms].[All]" allUniqueName="[Table].[average latency/ms].[All]" dimensionUniqueName="[Table]" displayFolder="" count="0" memberValueDatatype="5" unbalanced="0"/>
    <cacheHierarchy uniqueName="[Table].[P99 latency/ms]" caption="P99 latency/ms" attribute="1" defaultMemberUniqueName="[Table].[P99 latency/ms].[All]" allUniqueName="[Table].[P99 latency/ms].[All]" dimensionUniqueName="[Table]" displayFolder="" count="0" memberValueDatatype="5" unbalanced="0"/>
    <cacheHierarchy uniqueName="[Table].[average power/W]" caption="average power/W" attribute="1" defaultMemberUniqueName="[Table].[average power/W].[All]" allUniqueName="[Table].[average power/W].[All]" dimensionUniqueName="[Table]" displayFolder="" count="0" memberValueDatatype="5" unbalanced="0"/>
    <cacheHierarchy uniqueName="[Table].[energy/J]" caption="energy/J" attribute="1" defaultMemberUniqueName="[Table].[energy/J].[All]" allUniqueName="[Table].[energy/J].[All]" dimensionUniqueName="[Table]" displayFolder="" count="0" memberValueDatatype="5" unbalanced="0"/>
    <cacheHierarchy uniqueName="[Table].[cpu usage/%]" caption="cpu usage/%" attribute="1" defaultMemberUniqueName="[Table].[cpu usage/%].[All]" allUniqueName="[Table].[cpu usage/%].[All]" dimensionUniqueName="[Table]" displayFolder="" count="0" memberValueDatatype="5" unbalanced="0"/>
    <cacheHierarchy uniqueName="[Table].[memory used/MB]" caption="memory used/MB" attribute="1" defaultMemberUniqueName="[Table].[memory used/MB].[All]" allUniqueName="[Table].[memory used/MB].[All]" dimensionUniqueName="[Table]" displayFolder="" count="0" memberValueDatatype="5" unbalanced="0"/>
    <cacheHierarchy uniqueName="[Table].[total time/s]" caption="total time/s" attribute="1" defaultMemberUniqueName="[Table].[total time/s].[All]" allUniqueName="[Table].[total time/s].[All]" dimensionUniqueName="[Table]" displayFolder="" count="0" memberValueDatatype="5" unbalanced="0"/>
    <cacheHierarchy uniqueName="[Table].[bandwidth/MB/s]" caption="bandwidth/MB/s" attribute="1" defaultMemberUniqueName="[Table].[bandwidth/MB/s].[All]" allUniqueName="[Table].[bandwidth/MB/s].[All]" dimensionUniqueName="[Table]" displayFolder="" count="0" memberValueDatatype="5" unbalanced="0"/>
    <cacheHierarchy uniqueName="[Table].[avg_emmc_read/MB]" caption="avg_emmc_read/MB" attribute="1" defaultMemberUniqueName="[Table].[avg_emmc_read/MB].[All]" allUniqueName="[Table].[avg_emmc_read/MB].[All]" dimensionUniqueName="[Table]" displayFolder="" count="0" memberValueDatatype="5" unbalanced="0"/>
    <cacheHierarchy uniqueName="[Table].[avg_emmc_wrtn/MB]" caption="avg_emmc_wrtn/MB" attribute="1" defaultMemberUniqueName="[Table].[avg_emmc_wrtn/MB].[All]" allUniqueName="[Table].[avg_emmc_wrtn/MB].[All]" dimensionUniqueName="[Table]" displayFolder="" count="0" memberValueDatatype="5" unbalanced="0"/>
    <cacheHierarchy uniqueName="[Table].[avg_sd_read/MB]" caption="avg_sd_read/MB" attribute="1" defaultMemberUniqueName="[Table].[avg_sd_read/MB].[All]" allUniqueName="[Table].[avg_sd_read/MB].[All]" dimensionUniqueName="[Table]" displayFolder="" count="0" memberValueDatatype="5" unbalanced="0"/>
    <cacheHierarchy uniqueName="[Table].[avg_sd_wrtn/MB]" caption="avg_sd_wrtn/MB" attribute="1" defaultMemberUniqueName="[Table].[avg_sd_wrtn/MB].[All]" allUniqueName="[Table].[avg_sd_wrtn/MB].[All]" dimensionUniqueName="[Table]" displayFolder="" count="0" memberValueDatatype="5" unbalanced="0"/>
    <cacheHierarchy uniqueName="[Table].[avg_emmc/MB]" caption="avg_emmc/MB" attribute="1" defaultMemberUniqueName="[Table].[avg_emmc/MB].[All]" allUniqueName="[Table].[avg_emmc/MB].[All]" dimensionUniqueName="[Table]" displayFolder="" count="0" memberValueDatatype="20" unbalanced="0"/>
    <cacheHierarchy uniqueName="[Table].[avg_sd/MB]" caption="avg_sd/MB" attribute="1" defaultMemberUniqueName="[Table].[avg_sd/MB].[All]" allUniqueName="[Table].[avg_sd/MB].[All]" dimensionUniqueName="[Table]" displayFolder="" count="0" memberValueDatatype="20" unbalanced="0"/>
    <cacheHierarchy uniqueName="[Table].[avg_emmc_sd/MB]" caption="avg_emmc_sd/MB" attribute="1" defaultMemberUniqueName="[Table].[avg_emmc_sd/MB].[All]" allUniqueName="[Table].[avg_emmc_sd/MB].[All]" dimensionUniqueName="[Table]" displayFolder="" count="0" memberValueDatatype="20" unbalanced="0"/>
    <cacheHierarchy uniqueName="[Measures].[__XL_Count Table]" caption="__XL_Count Table" measure="1" displayFolder="" measureGroup="Table" count="0" hidden="1"/>
    <cacheHierarchy uniqueName="[Measures].[__No measures defined]" caption="__No measures defined" measure="1" displayFolder="" count="0" hidden="1"/>
    <cacheHierarchy uniqueName="[Measures].[以下项目的总和:avg_sd_wrtn/MB]" caption="以下项目的总和:avg_sd_wrtn/MB" measure="1" displayFolder="" measureGroup="Table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以下项目的总和:avg_emmc/MB]" caption="以下项目的总和:avg_emmc/MB" measure="1" displayFolder="" measureGroup="Table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以下项目的总和:avg_emmc_read/MB]" caption="以下项目的总和:avg_emmc_read/MB" measure="1" displayFolder="" measureGroup="Table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以下项目的总和:avg_emmc_wrtn/MB]" caption="以下项目的总和:avg_emmc_wrtn/MB" measure="1" displayFolder="" measureGroup="Table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以下项目的总和:avg_sd_read/MB]" caption="以下项目的总和:avg_sd_read/MB" measure="1" displayFolder="" measureGroup="Table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以下项目的平均值:avg_emmc_read/MB]" caption="以下项目的平均值:avg_emmc_read/MB" measure="1" displayFolder="" measureGroup="Table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以下项目的平均值:avg_emmc_wrtn/MB]" caption="以下项目的平均值:avg_emmc_wrtn/MB" measure="1" displayFolder="" measureGroup="Table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以下项目的平均值:avg_sd_read/MB]" caption="以下项目的平均值:avg_sd_read/MB" measure="1" displayFolder="" measureGroup="Table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以下项目的平均值:avg_sd_wrtn/MB]" caption="以下项目的平均值:avg_sd_wrtn/MB" measure="1" displayFolder="" measureGroup="Table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以下项目的总和:P99 latency/ms]" caption="以下项目的总和:P99 latency/ms" measure="1" displayFolder="" measureGroup="Tabl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以下项目的平均值:P99 latency/ms]" caption="以下项目的平均值:P99 latency/ms" measure="1" displayFolder="" measureGroup="Table" count="0" oneField="1" hidden="1">
      <fieldsUsage count="1">
        <fieldUsage x="6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以下项目的总和:hit ratio]" caption="以下项目的总和:hit ratio" measure="1" displayFolder="" measureGroup="Tabl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以下项目的平均值:hit ratio]" caption="以下项目的平均值:hit ratio" measure="1" displayFolder="" measureGroup="Table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以下项目的总和:total time/s]" caption="以下项目的总和:total time/s" measure="1" displayFolder="" measureGroup="Table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以下项目的总和:cpu usage/%]" caption="以下项目的总和:cpu usage/%" measure="1" displayFolder="" measureGroup="Table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以下项目的平均值:cpu usage/%]" caption="以下项目的平均值:cpu usage/%" measure="1" displayFolder="" measureGroup="Table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以下项目的平均值:total time/s]" caption="以下项目的平均值:total time/s" measure="1" displayFolder="" measureGroup="Table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</cacheHierarchies>
  <kpis count="0"/>
  <dimensions count="2">
    <dimension measure="1" name="Measures" uniqueName="[Measures]" caption="Measures"/>
    <dimension name="Table" uniqueName="[Table]" caption="Table"/>
  </dimensions>
  <measureGroups count="1">
    <measureGroup name="Table" caption="Tabl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am" refreshedDate="45392.999100231478" backgroundQuery="1" createdVersion="8" refreshedVersion="8" minRefreshableVersion="3" recordCount="0" supportSubquery="1" supportAdvancedDrill="1" xr:uid="{BAD6F9A4-621E-484F-B022-3336E74DD8BC}">
  <cacheSource type="external" connectionId="1"/>
  <cacheFields count="6">
    <cacheField name="[Table].[trace type].[trace type]" caption="trace type" numFmtId="0" level="1">
      <sharedItems containsSemiMixedTypes="0" containsNonDate="0" containsString="0"/>
    </cacheField>
    <cacheField name="[Table].[operation read ratio].[operation read ratio]" caption="operation read ratio" numFmtId="0" hierarchy="1" level="1">
      <sharedItems count="6">
        <s v="read_0"/>
        <s v="read_0.2"/>
        <s v="read_0.4"/>
        <s v="read_0.6"/>
        <s v="read_0.8"/>
        <s v="read_1"/>
      </sharedItems>
    </cacheField>
    <cacheField name="[Table].[io].[io]" caption="io" numFmtId="0" hierarchy="2" level="1">
      <sharedItems containsSemiMixedTypes="0" containsNonDate="0" containsString="0"/>
    </cacheField>
    <cacheField name="[Table].[cache size].[cache size]" caption="cache size" numFmtId="0" hierarchy="3" level="1">
      <sharedItems containsSemiMixedTypes="0" containsNonDate="0" containsString="0"/>
    </cacheField>
    <cacheField name="[Table].[caching policy].[caching policy]" caption="caching policy" numFmtId="0" hierarchy="4" level="1">
      <sharedItems count="9">
        <s v="arc"/>
        <s v="clockpro"/>
        <s v="fifo"/>
        <s v="lfu"/>
        <s v="lirs"/>
        <s v="lru"/>
        <s v="random"/>
        <s v="tinylfu"/>
        <s v="2q" u="1"/>
      </sharedItems>
    </cacheField>
    <cacheField name="[Measures].[以下项目的平均值:hit ratio]" caption="以下项目的平均值:hit ratio" numFmtId="0" hierarchy="35" level="32767"/>
  </cacheFields>
  <cacheHierarchies count="40">
    <cacheHierarchy uniqueName="[Table].[trace type]" caption="trace type" attribute="1" defaultMemberUniqueName="[Table].[trace type].[All]" allUniqueName="[Table].[trace type].[All]" dimensionUniqueName="[Table]" displayFolder="" count="2" memberValueDatatype="130" unbalanced="0">
      <fieldsUsage count="2">
        <fieldUsage x="-1"/>
        <fieldUsage x="0"/>
      </fieldsUsage>
    </cacheHierarchy>
    <cacheHierarchy uniqueName="[Table].[operation read ratio]" caption="operation read ratio" attribute="1" defaultMemberUniqueName="[Table].[operation read ratio].[All]" allUniqueName="[Table].[operation read ratio].[All]" dimensionUniqueName="[Table]" displayFolder="" count="2" memberValueDatatype="130" unbalanced="0">
      <fieldsUsage count="2">
        <fieldUsage x="-1"/>
        <fieldUsage x="1"/>
      </fieldsUsage>
    </cacheHierarchy>
    <cacheHierarchy uniqueName="[Table].[io]" caption="io" attribute="1" defaultMemberUniqueName="[Table].[io].[All]" allUniqueName="[Table].[io].[All]" dimensionUniqueName="[Table]" displayFolder="" count="2" memberValueDatatype="130" unbalanced="0">
      <fieldsUsage count="2">
        <fieldUsage x="-1"/>
        <fieldUsage x="2"/>
      </fieldsUsage>
    </cacheHierarchy>
    <cacheHierarchy uniqueName="[Table].[cache size]" caption="cache size" attribute="1" defaultMemberUniqueName="[Table].[cache size].[All]" allUniqueName="[Table].[cache size].[All]" dimensionUniqueName="[Table]" displayFolder="" count="2" memberValueDatatype="5" unbalanced="0">
      <fieldsUsage count="2">
        <fieldUsage x="-1"/>
        <fieldUsage x="3"/>
      </fieldsUsage>
    </cacheHierarchy>
    <cacheHierarchy uniqueName="[Table].[caching policy]" caption="caching policy" attribute="1" defaultMemberUniqueName="[Table].[caching policy].[All]" allUniqueName="[Table].[caching policy].[All]" dimensionUniqueName="[Table]" displayFolder="" count="2" memberValueDatatype="130" unbalanced="0">
      <fieldsUsage count="2">
        <fieldUsage x="-1"/>
        <fieldUsage x="4"/>
      </fieldsUsage>
    </cacheHierarchy>
    <cacheHierarchy uniqueName="[Table].[hit ratio]" caption="hit ratio" attribute="1" defaultMemberUniqueName="[Table].[hit ratio].[All]" allUniqueName="[Table].[hit ratio].[All]" dimensionUniqueName="[Table]" displayFolder="" count="0" memberValueDatatype="5" unbalanced="0"/>
    <cacheHierarchy uniqueName="[Table].[average latency/ms]" caption="average latency/ms" attribute="1" defaultMemberUniqueName="[Table].[average latency/ms].[All]" allUniqueName="[Table].[average latency/ms].[All]" dimensionUniqueName="[Table]" displayFolder="" count="0" memberValueDatatype="5" unbalanced="0"/>
    <cacheHierarchy uniqueName="[Table].[P99 latency/ms]" caption="P99 latency/ms" attribute="1" defaultMemberUniqueName="[Table].[P99 latency/ms].[All]" allUniqueName="[Table].[P99 latency/ms].[All]" dimensionUniqueName="[Table]" displayFolder="" count="0" memberValueDatatype="5" unbalanced="0"/>
    <cacheHierarchy uniqueName="[Table].[average power/W]" caption="average power/W" attribute="1" defaultMemberUniqueName="[Table].[average power/W].[All]" allUniqueName="[Table].[average power/W].[All]" dimensionUniqueName="[Table]" displayFolder="" count="0" memberValueDatatype="5" unbalanced="0"/>
    <cacheHierarchy uniqueName="[Table].[energy/J]" caption="energy/J" attribute="1" defaultMemberUniqueName="[Table].[energy/J].[All]" allUniqueName="[Table].[energy/J].[All]" dimensionUniqueName="[Table]" displayFolder="" count="0" memberValueDatatype="5" unbalanced="0"/>
    <cacheHierarchy uniqueName="[Table].[cpu usage/%]" caption="cpu usage/%" attribute="1" defaultMemberUniqueName="[Table].[cpu usage/%].[All]" allUniqueName="[Table].[cpu usage/%].[All]" dimensionUniqueName="[Table]" displayFolder="" count="0" memberValueDatatype="5" unbalanced="0"/>
    <cacheHierarchy uniqueName="[Table].[memory used/MB]" caption="memory used/MB" attribute="1" defaultMemberUniqueName="[Table].[memory used/MB].[All]" allUniqueName="[Table].[memory used/MB].[All]" dimensionUniqueName="[Table]" displayFolder="" count="0" memberValueDatatype="5" unbalanced="0"/>
    <cacheHierarchy uniqueName="[Table].[total time/s]" caption="total time/s" attribute="1" defaultMemberUniqueName="[Table].[total time/s].[All]" allUniqueName="[Table].[total time/s].[All]" dimensionUniqueName="[Table]" displayFolder="" count="0" memberValueDatatype="5" unbalanced="0"/>
    <cacheHierarchy uniqueName="[Table].[bandwidth/MB/s]" caption="bandwidth/MB/s" attribute="1" defaultMemberUniqueName="[Table].[bandwidth/MB/s].[All]" allUniqueName="[Table].[bandwidth/MB/s].[All]" dimensionUniqueName="[Table]" displayFolder="" count="0" memberValueDatatype="5" unbalanced="0"/>
    <cacheHierarchy uniqueName="[Table].[avg_emmc_read/MB]" caption="avg_emmc_read/MB" attribute="1" defaultMemberUniqueName="[Table].[avg_emmc_read/MB].[All]" allUniqueName="[Table].[avg_emmc_read/MB].[All]" dimensionUniqueName="[Table]" displayFolder="" count="0" memberValueDatatype="5" unbalanced="0"/>
    <cacheHierarchy uniqueName="[Table].[avg_emmc_wrtn/MB]" caption="avg_emmc_wrtn/MB" attribute="1" defaultMemberUniqueName="[Table].[avg_emmc_wrtn/MB].[All]" allUniqueName="[Table].[avg_emmc_wrtn/MB].[All]" dimensionUniqueName="[Table]" displayFolder="" count="0" memberValueDatatype="5" unbalanced="0"/>
    <cacheHierarchy uniqueName="[Table].[avg_sd_read/MB]" caption="avg_sd_read/MB" attribute="1" defaultMemberUniqueName="[Table].[avg_sd_read/MB].[All]" allUniqueName="[Table].[avg_sd_read/MB].[All]" dimensionUniqueName="[Table]" displayFolder="" count="0" memberValueDatatype="5" unbalanced="0"/>
    <cacheHierarchy uniqueName="[Table].[avg_sd_wrtn/MB]" caption="avg_sd_wrtn/MB" attribute="1" defaultMemberUniqueName="[Table].[avg_sd_wrtn/MB].[All]" allUniqueName="[Table].[avg_sd_wrtn/MB].[All]" dimensionUniqueName="[Table]" displayFolder="" count="0" memberValueDatatype="5" unbalanced="0"/>
    <cacheHierarchy uniqueName="[Table].[avg_emmc/MB]" caption="avg_emmc/MB" attribute="1" defaultMemberUniqueName="[Table].[avg_emmc/MB].[All]" allUniqueName="[Table].[avg_emmc/MB].[All]" dimensionUniqueName="[Table]" displayFolder="" count="0" memberValueDatatype="20" unbalanced="0"/>
    <cacheHierarchy uniqueName="[Table].[avg_sd/MB]" caption="avg_sd/MB" attribute="1" defaultMemberUniqueName="[Table].[avg_sd/MB].[All]" allUniqueName="[Table].[avg_sd/MB].[All]" dimensionUniqueName="[Table]" displayFolder="" count="0" memberValueDatatype="20" unbalanced="0"/>
    <cacheHierarchy uniqueName="[Table].[avg_emmc_sd/MB]" caption="avg_emmc_sd/MB" attribute="1" defaultMemberUniqueName="[Table].[avg_emmc_sd/MB].[All]" allUniqueName="[Table].[avg_emmc_sd/MB].[All]" dimensionUniqueName="[Table]" displayFolder="" count="0" memberValueDatatype="20" unbalanced="0"/>
    <cacheHierarchy uniqueName="[Measures].[__XL_Count Table]" caption="__XL_Count Table" measure="1" displayFolder="" measureGroup="Table" count="0" hidden="1"/>
    <cacheHierarchy uniqueName="[Measures].[__No measures defined]" caption="__No measures defined" measure="1" displayFolder="" count="0" hidden="1"/>
    <cacheHierarchy uniqueName="[Measures].[以下项目的总和:avg_sd_wrtn/MB]" caption="以下项目的总和:avg_sd_wrtn/MB" measure="1" displayFolder="" measureGroup="Table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以下项目的总和:avg_emmc/MB]" caption="以下项目的总和:avg_emmc/MB" measure="1" displayFolder="" measureGroup="Table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以下项目的总和:avg_emmc_read/MB]" caption="以下项目的总和:avg_emmc_read/MB" measure="1" displayFolder="" measureGroup="Table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以下项目的总和:avg_emmc_wrtn/MB]" caption="以下项目的总和:avg_emmc_wrtn/MB" measure="1" displayFolder="" measureGroup="Table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以下项目的总和:avg_sd_read/MB]" caption="以下项目的总和:avg_sd_read/MB" measure="1" displayFolder="" measureGroup="Table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以下项目的平均值:avg_emmc_read/MB]" caption="以下项目的平均值:avg_emmc_read/MB" measure="1" displayFolder="" measureGroup="Table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以下项目的平均值:avg_emmc_wrtn/MB]" caption="以下项目的平均值:avg_emmc_wrtn/MB" measure="1" displayFolder="" measureGroup="Table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以下项目的平均值:avg_sd_read/MB]" caption="以下项目的平均值:avg_sd_read/MB" measure="1" displayFolder="" measureGroup="Table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以下项目的平均值:avg_sd_wrtn/MB]" caption="以下项目的平均值:avg_sd_wrtn/MB" measure="1" displayFolder="" measureGroup="Table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以下项目的总和:P99 latency/ms]" caption="以下项目的总和:P99 latency/ms" measure="1" displayFolder="" measureGroup="Tabl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以下项目的平均值:P99 latency/ms]" caption="以下项目的平均值:P99 latency/ms" measure="1" displayFolder="" measureGroup="Tabl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以下项目的总和:hit ratio]" caption="以下项目的总和:hit ratio" measure="1" displayFolder="" measureGroup="Tabl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以下项目的平均值:hit ratio]" caption="以下项目的平均值:hit ratio" measure="1" displayFolder="" measureGroup="Table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以下项目的总和:total time/s]" caption="以下项目的总和:total time/s" measure="1" displayFolder="" measureGroup="Table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以下项目的总和:cpu usage/%]" caption="以下项目的总和:cpu usage/%" measure="1" displayFolder="" measureGroup="Table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以下项目的平均值:cpu usage/%]" caption="以下项目的平均值:cpu usage/%" measure="1" displayFolder="" measureGroup="Table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以下项目的平均值:total time/s]" caption="以下项目的平均值:total time/s" measure="1" displayFolder="" measureGroup="Table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</cacheHierarchies>
  <kpis count="0"/>
  <dimensions count="2">
    <dimension measure="1" name="Measures" uniqueName="[Measures]" caption="Measures"/>
    <dimension name="Table" uniqueName="[Table]" caption="Table"/>
  </dimensions>
  <measureGroups count="1">
    <measureGroup name="Table" caption="Tabl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m" refreshedDate="45392.999571412038" backgroundQuery="1" createdVersion="8" refreshedVersion="8" minRefreshableVersion="3" recordCount="721" xr:uid="{7EF56857-7680-4348-ABCC-26AC049A8ECD}">
  <cacheSource type="external" connectionId="5"/>
  <cacheFields count="36">
    <cacheField name="trace type" numFmtId="0">
      <sharedItems count="3">
        <s v="zipfian"/>
        <s v="latest"/>
        <s v="uniform"/>
      </sharedItems>
    </cacheField>
    <cacheField name="operation read ratio" numFmtId="0">
      <sharedItems count="6">
        <s v="read_0"/>
        <s v="read_0.2"/>
        <s v="read_0.4"/>
        <s v="read_0.6"/>
        <s v="read_0.8"/>
        <s v="read_1"/>
      </sharedItems>
    </cacheField>
    <cacheField name="cache size" numFmtId="0">
      <sharedItems containsSemiMixedTypes="0" containsString="0" containsNumber="1" minValue="0.02" maxValue="0.1" count="5">
        <n v="0.02"/>
        <n v="0.04"/>
        <n v="0.06"/>
        <n v="0.08"/>
        <n v="0.1"/>
      </sharedItems>
    </cacheField>
    <cacheField name="caching policy" numFmtId="0">
      <sharedItems count="9">
        <s v="fifo"/>
        <s v="lru"/>
        <s v="lfu"/>
        <s v="lirs"/>
        <s v="arc"/>
        <s v="clockpro"/>
        <s v="2q"/>
        <s v="tinylfu"/>
        <s v="random"/>
      </sharedItems>
    </cacheField>
    <cacheField name="hit ratio" numFmtId="0">
      <sharedItems containsSemiMixedTypes="0" containsString="0" containsNumber="1" minValue="7.2000000000000005E-4" maxValue="0.79041300000000003"/>
    </cacheField>
    <cacheField name="average latency/ms" numFmtId="0">
      <sharedItems containsSemiMixedTypes="0" containsString="0" containsNumber="1" minValue="5.92451E-3" maxValue="0.50403900000000001"/>
    </cacheField>
    <cacheField name="P99 latency/ms" numFmtId="0">
      <sharedItems containsSemiMixedTypes="0" containsString="0" containsNumber="1" minValue="1.7000000000000001E-2" maxValue="0.6"/>
    </cacheField>
    <cacheField name="average power/W" numFmtId="0">
      <sharedItems containsString="0" containsBlank="1" containsNumber="1" minValue="2.4748000000000001" maxValue="3.4888999999999899"/>
    </cacheField>
    <cacheField name="energy/J" numFmtId="0">
      <sharedItems containsString="0" containsBlank="1" containsNumber="1" minValue="3.569580997500001" maxValue="221.5566429257139"/>
    </cacheField>
    <cacheField name="cpu usage/%" numFmtId="0">
      <sharedItems containsString="0" containsBlank="1" containsNumber="1" minValue="8.3000000000000007" maxValue="38.049999999999997"/>
    </cacheField>
    <cacheField name="memory used/MB" numFmtId="0">
      <sharedItems containsSemiMixedTypes="0" containsString="0" containsNumber="1" minValue="-8.9000000000000909" maxValue="16.599999999999909"/>
    </cacheField>
    <cacheField name="total time/s" numFmtId="0">
      <sharedItems containsSemiMixedTypes="0" containsString="0" containsNumber="1" minValue="1.32386" maxValue="76.245599999999996"/>
    </cacheField>
    <cacheField name="bandwidth/MB/s" numFmtId="0">
      <sharedItems containsSemiMixedTypes="0" containsString="0" containsNumber="1" minValue="7.6848700000000001" maxValue="442.59699999999998"/>
    </cacheField>
    <cacheField name="avg_emmc_read/MB" numFmtId="0">
      <sharedItems containsSemiMixedTypes="0" containsString="0" containsNumber="1" containsInteger="1" minValue="0" maxValue="0" count="1">
        <n v="0"/>
      </sharedItems>
    </cacheField>
    <cacheField name="avg_emmc_wrtn/MB" numFmtId="0">
      <sharedItems containsSemiMixedTypes="0" containsString="0" containsNumber="1" minValue="0" maxValue="2.34375E-2" count="3">
        <n v="0"/>
        <n v="1.5625E-2"/>
        <n v="2.34375E-2"/>
      </sharedItems>
    </cacheField>
    <cacheField name="avg_sd_read/MB" numFmtId="0">
      <sharedItems containsSemiMixedTypes="0" containsString="0" containsNumber="1" minValue="0" maxValue="4.7890625" count="24">
        <n v="0"/>
        <n v="7.8125E-3"/>
        <n v="1.171875E-2"/>
        <n v="0.3984375"/>
        <n v="3.90625E-3"/>
        <n v="0.15625"/>
        <n v="0.21875"/>
        <n v="5.859375E-2"/>
        <n v="4.20703125"/>
        <n v="0.6328125"/>
        <n v="0.2890625"/>
        <n v="2.34375E-2"/>
        <n v="0.12109375"/>
        <n v="8.59375E-2"/>
        <n v="1.64453125"/>
        <n v="2.22265625"/>
        <n v="6.640625E-2"/>
        <n v="4.7890625"/>
        <n v="7.03125E-2"/>
        <n v="5.078125E-2"/>
        <n v="1.953125E-2"/>
        <n v="1.29296875"/>
        <n v="6.25E-2"/>
        <n v="7.8125E-2"/>
      </sharedItems>
    </cacheField>
    <cacheField name="avg_sd_wrtn/MB" numFmtId="0">
      <sharedItems containsSemiMixedTypes="0" containsString="0" containsNumber="1" minValue="0" maxValue="5.4296875"/>
    </cacheField>
    <cacheField name="avg_sd/MB" numFmtId="0">
      <sharedItems containsSemiMixedTypes="0" containsString="0" containsNumber="1" minValue="0" maxValue="6.0625"/>
    </cacheField>
    <cacheField name="avg_emmc/MB" numFmtId="0">
      <sharedItems containsSemiMixedTypes="0" containsString="0" containsNumber="1" minValue="0" maxValue="2.34375E-2" count="3">
        <n v="0"/>
        <n v="1.5625E-2"/>
        <n v="2.34375E-2"/>
      </sharedItems>
    </cacheField>
    <cacheField name="avg_emmc_sd/MB" numFmtId="0">
      <sharedItems containsSemiMixedTypes="0" containsString="0" containsNumber="1" minValue="0" maxValue="6.0625"/>
    </cacheField>
    <cacheField name="io_on.average latency/ms" numFmtId="0">
      <sharedItems containsSemiMixedTypes="0" containsString="0" containsNumber="1" minValue="0.18462300000000001" maxValue="1.0284599999999999"/>
    </cacheField>
    <cacheField name="io_on.P99 latency/ms" numFmtId="0">
      <sharedItems containsSemiMixedTypes="0" containsString="0" containsNumber="1" minValue="0.25900000000000001" maxValue="4.9489999999999998"/>
    </cacheField>
    <cacheField name="io_on.average power/W" numFmtId="0">
      <sharedItems containsString="0" containsBlank="1" containsNumber="1" minValue="2.8076806451612901" maxValue="3.3171460937500039"/>
    </cacheField>
    <cacheField name="io_on.energy/J" numFmtId="0">
      <sharedItems containsString="0" containsBlank="1" containsNumber="1" minValue="85.348157019677402" maxValue="420.29899580859421"/>
    </cacheField>
    <cacheField name="io_on.cpu usage/%" numFmtId="0">
      <sharedItems containsSemiMixedTypes="0" containsString="0" containsNumber="1" minValue="1.6166666666666669" maxValue="17.41473684210526"/>
    </cacheField>
    <cacheField name="io_on.memory used/MB" numFmtId="0">
      <sharedItems containsSemiMixedTypes="0" containsString="0" containsNumber="1" minValue="-33.5901639344263" maxValue="35.22077922077915"/>
    </cacheField>
    <cacheField name="io_on.total time/s" numFmtId="0">
      <sharedItems containsSemiMixedTypes="0" containsString="0" containsNumber="1" minValue="28.474499999999999" maxValue="155.934"/>
    </cacheField>
    <cacheField name="io_on.bandwidth/MB/s" numFmtId="0">
      <sharedItems containsSemiMixedTypes="0" containsString="0" containsNumber="1" minValue="3.7576100000000001" maxValue="20.5776"/>
    </cacheField>
    <cacheField name="io_on.avg_emmc_read/MB" numFmtId="0">
      <sharedItems containsSemiMixedTypes="0" containsString="0" containsNumber="1" minValue="0" maxValue="459.7109375"/>
    </cacheField>
    <cacheField name="io_on.avg_emmc_wrtn/MB" numFmtId="0">
      <sharedItems containsSemiMixedTypes="0" containsString="0" containsNumber="1" minValue="121.5703125" maxValue="586.04296875"/>
    </cacheField>
    <cacheField name="io_on.avg_sd_read/MB" numFmtId="0">
      <sharedItems containsSemiMixedTypes="0" containsString="0" containsNumber="1" minValue="0" maxValue="584.47265625"/>
    </cacheField>
    <cacheField name="io_on.avg_sd_wrtn/MB" numFmtId="0">
      <sharedItems containsSemiMixedTypes="0" containsString="0" containsNumber="1" minValue="0.24609375" maxValue="48.1953125"/>
    </cacheField>
    <cacheField name="io_on.avg_sd/MB" numFmtId="0">
      <sharedItems containsSemiMixedTypes="0" containsString="0" containsNumber="1" minValue="0.24609375" maxValue="586.51171875"/>
    </cacheField>
    <cacheField name="io_on.avg_emmc/MB" numFmtId="0">
      <sharedItems containsSemiMixedTypes="0" containsString="0" containsNumber="1" minValue="562.8828125" maxValue="587.9140625"/>
    </cacheField>
    <cacheField name="io_on.avg_emmc_sd/MB" numFmtId="0">
      <sharedItems containsSemiMixedTypes="0" containsString="0" containsNumber="1" minValue="564.93359375" maxValue="1172.390625"/>
    </cacheField>
    <cacheField name="diff_mem_used/MB" numFmtId="0">
      <sharedItems containsSemiMixedTypes="0" containsString="0" containsNumber="1" minValue="-35.256830601093043" maxValue="33.720779220779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m" refreshedDate="45393.011244791669" backgroundQuery="1" createdVersion="8" refreshedVersion="8" minRefreshableVersion="3" recordCount="1620" xr:uid="{98546C71-7618-4A55-8D6A-FF6A08A24B07}">
  <cacheSource type="external" connectionId="6"/>
  <cacheFields count="21">
    <cacheField name="trace type" numFmtId="0">
      <sharedItems count="3">
        <s v="zipfian"/>
        <s v="latest"/>
        <s v="uniform"/>
      </sharedItems>
    </cacheField>
    <cacheField name="operation read ratio" numFmtId="0">
      <sharedItems count="6">
        <s v="read_0"/>
        <s v="read_0.2"/>
        <s v="read_0.4"/>
        <s v="read_0.6"/>
        <s v="read_0.8"/>
        <s v="read_1"/>
      </sharedItems>
    </cacheField>
    <cacheField name="io" numFmtId="0">
      <sharedItems count="2">
        <s v="io_off"/>
        <s v="io_on"/>
      </sharedItems>
    </cacheField>
    <cacheField name="cache size" numFmtId="0">
      <sharedItems containsSemiMixedTypes="0" containsString="0" containsNumber="1" minValue="0.02" maxValue="0.1" count="5">
        <n v="0.02"/>
        <n v="0.04"/>
        <n v="0.06"/>
        <n v="0.08"/>
        <n v="0.1"/>
      </sharedItems>
    </cacheField>
    <cacheField name="caching policy" numFmtId="0">
      <sharedItems count="9">
        <s v="fifo"/>
        <s v="lru"/>
        <s v="lfu"/>
        <s v="lirs"/>
        <s v="arc"/>
        <s v="clockpro"/>
        <s v="random"/>
        <s v="2q"/>
        <s v="tinylfu"/>
      </sharedItems>
    </cacheField>
    <cacheField name="hit ratio" numFmtId="0">
      <sharedItems containsSemiMixedTypes="0" containsString="0" containsNumber="1" minValue="7.2000000000000005E-4" maxValue="0.79041300000000003"/>
    </cacheField>
    <cacheField name="average latency/ms" numFmtId="0">
      <sharedItems containsSemiMixedTypes="0" containsString="0" containsNumber="1" minValue="5.92451E-3" maxValue="1.5157099999999999"/>
    </cacheField>
    <cacheField name="P99 latency/ms" numFmtId="0">
      <sharedItems containsSemiMixedTypes="0" containsString="0" containsNumber="1" minValue="1.7000000000000001E-2" maxValue="4.9489999999999998"/>
    </cacheField>
    <cacheField name="average power/W" numFmtId="0">
      <sharedItems containsString="0" containsBlank="1" containsNumber="1" minValue="2.3944999999999999" maxValue="3.4888999999999899"/>
    </cacheField>
    <cacheField name="energy/J" numFmtId="0">
      <sharedItems containsString="0" containsBlank="1" containsNumber="1" minValue="3.569580997500001" maxValue="668.11289604215619"/>
    </cacheField>
    <cacheField name="cpu usage/%" numFmtId="0">
      <sharedItems containsString="0" containsBlank="1" containsNumber="1" minValue="1.6166666666666669" maxValue="38.049999999999997"/>
    </cacheField>
    <cacheField name="memory used/MB" numFmtId="0">
      <sharedItems containsSemiMixedTypes="0" containsString="0" containsNumber="1" minValue="-33.5901639344263" maxValue="35.22077922077915"/>
    </cacheField>
    <cacheField name="total time/s" numFmtId="0">
      <sharedItems containsSemiMixedTypes="0" containsString="0" containsNumber="1" minValue="1.32386" maxValue="228.71600000000001"/>
    </cacheField>
    <cacheField name="bandwidth/MB/s" numFmtId="0">
      <sharedItems containsSemiMixedTypes="0" containsString="0" containsNumber="1" minValue="2.5618599999999998" maxValue="442.59699999999998"/>
    </cacheField>
    <cacheField name="avg_emmc_read/MB" numFmtId="0">
      <sharedItems containsSemiMixedTypes="0" containsString="0" containsNumber="1" minValue="0" maxValue="459.7109375"/>
    </cacheField>
    <cacheField name="avg_emmc_wrtn/MB" numFmtId="0">
      <sharedItems containsSemiMixedTypes="0" containsString="0" containsNumber="1" minValue="0" maxValue="586.30078125"/>
    </cacheField>
    <cacheField name="avg_sd_read/MB" numFmtId="0">
      <sharedItems containsSemiMixedTypes="0" containsString="0" containsNumber="1" minValue="0" maxValue="584.47265625"/>
    </cacheField>
    <cacheField name="avg_sd_wrtn/MB" numFmtId="0">
      <sharedItems containsSemiMixedTypes="0" containsString="0" containsNumber="1" minValue="0" maxValue="48.1953125"/>
    </cacheField>
    <cacheField name="avg_sd/MB" numFmtId="0">
      <sharedItems containsSemiMixedTypes="0" containsString="0" containsNumber="1" minValue="0" maxValue="587.765625"/>
    </cacheField>
    <cacheField name="avg_emmc/MB" numFmtId="0">
      <sharedItems containsSemiMixedTypes="0" containsString="0" containsNumber="1" minValue="0" maxValue="587.9140625"/>
    </cacheField>
    <cacheField name="avg_emmc_sd/MB" numFmtId="0">
      <sharedItems containsSemiMixedTypes="0" containsString="0" containsNumber="1" minValue="0" maxValue="1173.91406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1">
  <r>
    <x v="0"/>
    <x v="0"/>
    <x v="0"/>
    <x v="0"/>
    <n v="0.56419299999999994"/>
    <n v="8.12767E-3"/>
    <n v="1.7999999999999999E-2"/>
    <m/>
    <m/>
    <n v="25.7"/>
    <n v="3"/>
    <n v="1.6998800000000001"/>
    <n v="344.69299999999998"/>
    <x v="0"/>
    <x v="0"/>
    <x v="0"/>
    <n v="0"/>
    <n v="0"/>
    <x v="0"/>
    <n v="0"/>
    <n v="0.29549399999999998"/>
    <n v="1.8149999999999999"/>
    <m/>
    <m/>
    <n v="2.7351351351351352"/>
    <n v="3.631578947368439"/>
    <n v="45.15"/>
    <n v="12.977600000000001"/>
    <n v="0"/>
    <n v="583.44921875"/>
    <n v="0"/>
    <n v="42.2890625"/>
    <n v="42.2890625"/>
    <n v="583.44921875"/>
    <n v="625.73828125"/>
    <n v="0.631578947368439"/>
  </r>
  <r>
    <x v="0"/>
    <x v="0"/>
    <x v="0"/>
    <x v="1"/>
    <n v="0.60030700000000004"/>
    <n v="8.6532899999999992E-3"/>
    <n v="1.7999999999999999E-2"/>
    <m/>
    <m/>
    <n v="26.2"/>
    <n v="3.3333333333333708"/>
    <n v="1.8011299999999999"/>
    <n v="325.31599999999997"/>
    <x v="0"/>
    <x v="0"/>
    <x v="0"/>
    <n v="2.19140625"/>
    <n v="2.19140625"/>
    <x v="0"/>
    <n v="2.19140625"/>
    <n v="0.241455"/>
    <n v="1.7250000000000001"/>
    <m/>
    <m/>
    <n v="2.9586206896551719"/>
    <n v="2.6333333333333262"/>
    <n v="37.0349"/>
    <n v="15.821199999999999"/>
    <n v="0"/>
    <n v="568.6953125"/>
    <n v="0"/>
    <n v="21.734375"/>
    <n v="21.734375"/>
    <n v="568.6953125"/>
    <n v="590.4296875"/>
    <n v="-0.70000000000004459"/>
  </r>
  <r>
    <x v="0"/>
    <x v="0"/>
    <x v="0"/>
    <x v="2"/>
    <n v="0.60818700000000003"/>
    <n v="1.00392E-2"/>
    <n v="1.9E-2"/>
    <m/>
    <m/>
    <n v="27.4"/>
    <n v="1"/>
    <n v="2.0309699999999999"/>
    <n v="288.50200000000001"/>
    <x v="0"/>
    <x v="0"/>
    <x v="0"/>
    <n v="0"/>
    <n v="0"/>
    <x v="0"/>
    <n v="0"/>
    <n v="0.20238100000000001"/>
    <n v="0.27200000000000002"/>
    <m/>
    <m/>
    <n v="4.0000000000000009"/>
    <n v="1.519999999999982"/>
    <n v="31.162800000000001"/>
    <n v="18.802499999999998"/>
    <n v="0"/>
    <n v="570.7421875"/>
    <n v="0"/>
    <n v="1.77734375"/>
    <n v="1.77734375"/>
    <n v="570.7421875"/>
    <n v="572.51953125"/>
    <n v="0.51999999999998203"/>
  </r>
  <r>
    <x v="0"/>
    <x v="0"/>
    <x v="0"/>
    <x v="3"/>
    <n v="0.66227999999999998"/>
    <n v="1.20772E-2"/>
    <n v="2.5000000000000001E-2"/>
    <m/>
    <m/>
    <n v="25.4"/>
    <n v="3.5"/>
    <n v="2.2723"/>
    <n v="257.86099999999999"/>
    <x v="0"/>
    <x v="0"/>
    <x v="0"/>
    <n v="0"/>
    <n v="0"/>
    <x v="0"/>
    <n v="0"/>
    <n v="0.20913699999999999"/>
    <n v="1.0389999999999999"/>
    <m/>
    <m/>
    <n v="3.7148148148148161"/>
    <n v="2.8571428571428901"/>
    <n v="32.174500000000002"/>
    <n v="18.211200000000002"/>
    <n v="0"/>
    <n v="586.0078125"/>
    <n v="0"/>
    <n v="7.33203125"/>
    <n v="7.33203125"/>
    <n v="586.0078125"/>
    <n v="593.33984375"/>
    <n v="-0.64285714285710993"/>
  </r>
  <r>
    <x v="0"/>
    <x v="0"/>
    <x v="0"/>
    <x v="4"/>
    <n v="0.66782699999999995"/>
    <n v="4.03168E-2"/>
    <n v="5.3999999999999999E-2"/>
    <m/>
    <m/>
    <n v="22.416666666666661"/>
    <n v="2.8571428571428901"/>
    <n v="6.5074800000000002"/>
    <n v="90.040599999999998"/>
    <x v="0"/>
    <x v="0"/>
    <x v="0"/>
    <n v="3.515625E-2"/>
    <n v="3.515625E-2"/>
    <x v="0"/>
    <n v="3.515625E-2"/>
    <n v="0.23396600000000001"/>
    <n v="0.32800000000000001"/>
    <m/>
    <m/>
    <n v="6.4275862068965521"/>
    <n v="3.033333333333303"/>
    <n v="35.922499999999999"/>
    <n v="16.311199999999999"/>
    <n v="0"/>
    <n v="574.56640625"/>
    <n v="0"/>
    <n v="4.5234375"/>
    <n v="4.5234375"/>
    <n v="574.56640625"/>
    <n v="579.08984375"/>
    <n v="0.17619047619041295"/>
  </r>
  <r>
    <x v="0"/>
    <x v="0"/>
    <x v="0"/>
    <x v="5"/>
    <n v="0.66819300000000004"/>
    <n v="8.7539000000000002E-3"/>
    <n v="0.02"/>
    <m/>
    <m/>
    <n v="25.4"/>
    <n v="1"/>
    <n v="1.7570300000000001"/>
    <n v="333.48200000000003"/>
    <x v="0"/>
    <x v="0"/>
    <x v="0"/>
    <n v="0"/>
    <n v="0"/>
    <x v="0"/>
    <n v="0"/>
    <n v="0.196436"/>
    <n v="0.30499999999999999"/>
    <m/>
    <m/>
    <n v="3.7124999999999999"/>
    <n v="1.32000000000005"/>
    <n v="30.245899999999999"/>
    <n v="19.372499999999999"/>
    <n v="0"/>
    <n v="573.69140625"/>
    <n v="0"/>
    <n v="2.4375"/>
    <n v="2.4375"/>
    <n v="573.69140625"/>
    <n v="576.12890625"/>
    <n v="0.32000000000005002"/>
  </r>
  <r>
    <x v="0"/>
    <x v="0"/>
    <x v="0"/>
    <x v="6"/>
    <n v="0.64523299999999995"/>
    <n v="7.8686299999999997E-3"/>
    <n v="1.7999999999999999E-2"/>
    <m/>
    <m/>
    <n v="27.8"/>
    <n v="2.5"/>
    <n v="1.6275299999999999"/>
    <n v="360.017"/>
    <x v="0"/>
    <x v="0"/>
    <x v="0"/>
    <n v="0"/>
    <n v="0"/>
    <x v="0"/>
    <n v="0"/>
    <n v="0.20671800000000001"/>
    <n v="1.026"/>
    <m/>
    <m/>
    <n v="3.657692307692308"/>
    <n v="4.4074074074073906"/>
    <n v="31.815100000000001"/>
    <n v="18.417000000000002"/>
    <n v="0"/>
    <n v="584.94140625"/>
    <n v="0"/>
    <n v="8.75"/>
    <n v="8.75"/>
    <n v="584.94140625"/>
    <n v="593.69140625"/>
    <n v="1.9074074074073906"/>
  </r>
  <r>
    <x v="0"/>
    <x v="0"/>
    <x v="0"/>
    <x v="7"/>
    <n v="0.66810000000000003"/>
    <n v="1.13899E-2"/>
    <n v="2.7E-2"/>
    <m/>
    <m/>
    <n v="12.15"/>
    <n v="1.666666666666629"/>
    <n v="2.2164000000000001"/>
    <n v="264.36500000000001"/>
    <x v="0"/>
    <x v="0"/>
    <x v="0"/>
    <n v="0"/>
    <n v="0"/>
    <x v="0"/>
    <n v="0"/>
    <n v="0.20003499999999999"/>
    <n v="0.28799999999999998"/>
    <m/>
    <m/>
    <n v="3.7559999999999998"/>
    <n v="1.6153846153846421"/>
    <n v="30.8154"/>
    <n v="19.014500000000002"/>
    <n v="0"/>
    <n v="578.16015625"/>
    <n v="0"/>
    <n v="2.05859375"/>
    <n v="2.05859375"/>
    <n v="578.16015625"/>
    <n v="580.21875"/>
    <n v="-5.1282051281986929E-2"/>
  </r>
  <r>
    <x v="0"/>
    <x v="0"/>
    <x v="1"/>
    <x v="0"/>
    <n v="0.61028000000000004"/>
    <n v="7.6009299999999997E-3"/>
    <n v="1.7999999999999999E-2"/>
    <m/>
    <m/>
    <n v="26.4"/>
    <n v="1.5"/>
    <n v="1.6127"/>
    <n v="363.327"/>
    <x v="0"/>
    <x v="0"/>
    <x v="0"/>
    <n v="0"/>
    <n v="0"/>
    <x v="0"/>
    <n v="0"/>
    <n v="0.28323900000000002"/>
    <n v="1.8089999999999999"/>
    <m/>
    <m/>
    <n v="2.7352941176470589"/>
    <n v="1.9428571428570649"/>
    <n v="43.310400000000001"/>
    <n v="13.5288"/>
    <n v="0"/>
    <n v="567.75390625"/>
    <n v="0"/>
    <n v="37.37109375"/>
    <n v="37.37109375"/>
    <n v="567.75390625"/>
    <n v="605.125"/>
    <n v="0.4428571428570649"/>
  </r>
  <r>
    <x v="0"/>
    <x v="0"/>
    <x v="1"/>
    <x v="1"/>
    <n v="0.642293"/>
    <n v="8.3914799999999998E-3"/>
    <n v="1.9E-2"/>
    <m/>
    <m/>
    <n v="25"/>
    <n v="2"/>
    <n v="1.7582599999999999"/>
    <n v="333.24799999999999"/>
    <x v="0"/>
    <x v="0"/>
    <x v="0"/>
    <n v="0"/>
    <n v="0"/>
    <x v="0"/>
    <n v="0"/>
    <n v="0.23283300000000001"/>
    <n v="1.7210000000000001"/>
    <m/>
    <m/>
    <n v="3.0517241379310351"/>
    <n v="1.299999999999955"/>
    <n v="35.738"/>
    <n v="16.395299999999999"/>
    <n v="0"/>
    <n v="586.01953125"/>
    <n v="0"/>
    <n v="19.69140625"/>
    <n v="19.69140625"/>
    <n v="586.01953125"/>
    <n v="605.7109375"/>
    <n v="-0.70000000000004503"/>
  </r>
  <r>
    <x v="0"/>
    <x v="0"/>
    <x v="1"/>
    <x v="2"/>
    <n v="0.64416700000000005"/>
    <n v="9.8939900000000001E-3"/>
    <n v="1.9E-2"/>
    <m/>
    <m/>
    <n v="27.4"/>
    <n v="1.5"/>
    <n v="2.0081500000000001"/>
    <n v="291.77999999999997"/>
    <x v="0"/>
    <x v="0"/>
    <x v="0"/>
    <n v="0"/>
    <n v="0"/>
    <x v="0"/>
    <n v="0"/>
    <n v="0.200763"/>
    <n v="0.27"/>
    <m/>
    <m/>
    <n v="3.0159999999999991"/>
    <n v="2.8076923076923781"/>
    <n v="30.924900000000001"/>
    <n v="18.947099999999999"/>
    <n v="0"/>
    <n v="581.28515625"/>
    <n v="0"/>
    <n v="0.24609375"/>
    <n v="0.24609375"/>
    <n v="581.28515625"/>
    <n v="581.53125"/>
    <n v="1.3076923076923781"/>
  </r>
  <r>
    <x v="0"/>
    <x v="0"/>
    <x v="1"/>
    <x v="3"/>
    <n v="0.69434700000000005"/>
    <n v="1.1812899999999999E-2"/>
    <n v="2.5000000000000001E-2"/>
    <m/>
    <m/>
    <n v="23.9"/>
    <n v="2"/>
    <n v="2.23177"/>
    <n v="262.54399999999998"/>
    <x v="0"/>
    <x v="0"/>
    <x v="0"/>
    <n v="0"/>
    <n v="0"/>
    <x v="0"/>
    <n v="0"/>
    <n v="0.205399"/>
    <n v="0.58299999999999996"/>
    <m/>
    <m/>
    <n v="4.0923076923076929"/>
    <n v="4.1481481481480387"/>
    <n v="31.616099999999999"/>
    <n v="18.532900000000001"/>
    <n v="0"/>
    <n v="586.0078125"/>
    <n v="0"/>
    <n v="5.73828125"/>
    <n v="5.73828125"/>
    <n v="586.0078125"/>
    <n v="591.74609375"/>
    <n v="2.1481481481480387"/>
  </r>
  <r>
    <x v="0"/>
    <x v="0"/>
    <x v="1"/>
    <x v="4"/>
    <n v="0.69562000000000002"/>
    <n v="7.18665E-2"/>
    <n v="9.6000000000000002E-2"/>
    <m/>
    <m/>
    <n v="25.555555555555561"/>
    <n v="3.200000000000045"/>
    <n v="11.2637"/>
    <n v="52.0199"/>
    <x v="0"/>
    <x v="0"/>
    <x v="0"/>
    <n v="7.03125E-2"/>
    <n v="7.03125E-2"/>
    <x v="0"/>
    <n v="7.03125E-2"/>
    <n v="0.263959"/>
    <n v="0.35899999999999999"/>
    <m/>
    <m/>
    <n v="9.4437499999999979"/>
    <n v="2.060606060606005"/>
    <n v="40.423900000000003"/>
    <n v="14.4948"/>
    <n v="0"/>
    <n v="574.2734375"/>
    <n v="0"/>
    <n v="3.50390625"/>
    <n v="3.50390625"/>
    <n v="574.2734375"/>
    <n v="577.77734375"/>
    <n v="-1.13939393939404"/>
  </r>
  <r>
    <x v="0"/>
    <x v="0"/>
    <x v="1"/>
    <x v="5"/>
    <n v="0.69645999999999997"/>
    <n v="8.8014700000000005E-3"/>
    <n v="1.9E-2"/>
    <m/>
    <m/>
    <n v="14.1"/>
    <n v="1"/>
    <n v="1.7564200000000001"/>
    <n v="333.59800000000001"/>
    <x v="0"/>
    <x v="0"/>
    <x v="0"/>
    <n v="0"/>
    <n v="0"/>
    <x v="0"/>
    <n v="0"/>
    <n v="0.196266"/>
    <n v="0.28000000000000003"/>
    <m/>
    <m/>
    <n v="3.0760000000000001"/>
    <n v="1.5"/>
    <n v="30.2257"/>
    <n v="19.385400000000001"/>
    <n v="0"/>
    <n v="586.0078125"/>
    <n v="0"/>
    <n v="3.31640625"/>
    <n v="3.31640625"/>
    <n v="586.0078125"/>
    <n v="589.32421875"/>
    <n v="0.5"/>
  </r>
  <r>
    <x v="0"/>
    <x v="0"/>
    <x v="1"/>
    <x v="6"/>
    <n v="0.67736700000000005"/>
    <n v="7.5942300000000004E-3"/>
    <n v="1.7999999999999999E-2"/>
    <m/>
    <m/>
    <n v="23.6"/>
    <n v="1.5"/>
    <n v="1.58284"/>
    <n v="370.18200000000002"/>
    <x v="0"/>
    <x v="0"/>
    <x v="0"/>
    <n v="0"/>
    <n v="0"/>
    <x v="0"/>
    <n v="0"/>
    <n v="0.202793"/>
    <n v="0.35799999999999998"/>
    <m/>
    <m/>
    <n v="3.516"/>
    <n v="1.5"/>
    <n v="31.224900000000002"/>
    <n v="18.7651"/>
    <n v="0"/>
    <n v="580.1484375"/>
    <n v="0"/>
    <n v="6.60546875"/>
    <n v="6.60546875"/>
    <n v="580.1484375"/>
    <n v="586.75390625"/>
    <n v="0"/>
  </r>
  <r>
    <x v="0"/>
    <x v="0"/>
    <x v="1"/>
    <x v="7"/>
    <n v="0.69681300000000002"/>
    <n v="1.10802E-2"/>
    <n v="2.8000000000000001E-2"/>
    <m/>
    <m/>
    <n v="26.6"/>
    <n v="4"/>
    <n v="2.1634699999999998"/>
    <n v="270.83300000000003"/>
    <x v="0"/>
    <x v="0"/>
    <x v="0"/>
    <n v="0"/>
    <n v="0"/>
    <x v="0"/>
    <n v="0"/>
    <n v="0.19734199999999999"/>
    <n v="0.27900000000000003"/>
    <m/>
    <m/>
    <n v="3.7160000000000002"/>
    <n v="3.538461538461434"/>
    <n v="30.413900000000002"/>
    <n v="19.2654"/>
    <n v="0"/>
    <n v="584.55078125"/>
    <n v="0"/>
    <n v="2.625"/>
    <n v="2.625"/>
    <n v="584.55078125"/>
    <n v="587.17578125"/>
    <n v="-0.46153846153856604"/>
  </r>
  <r>
    <x v="0"/>
    <x v="0"/>
    <x v="2"/>
    <x v="0"/>
    <n v="0.63503299999999996"/>
    <n v="7.56977E-3"/>
    <n v="1.9E-2"/>
    <m/>
    <m/>
    <n v="26.4"/>
    <n v="2.5"/>
    <n v="1.6054200000000001"/>
    <n v="364.97500000000002"/>
    <x v="0"/>
    <x v="0"/>
    <x v="0"/>
    <n v="0"/>
    <n v="0"/>
    <x v="0"/>
    <n v="0"/>
    <n v="0.27415400000000001"/>
    <n v="1.804"/>
    <m/>
    <m/>
    <n v="2.802941176470588"/>
    <n v="2.3428571428571558"/>
    <n v="41.944800000000001"/>
    <n v="13.9693"/>
    <n v="0"/>
    <n v="571.796875"/>
    <n v="0"/>
    <n v="36.83203125"/>
    <n v="36.83203125"/>
    <n v="571.796875"/>
    <n v="608.62890625"/>
    <n v="-0.15714285714284415"/>
  </r>
  <r>
    <x v="0"/>
    <x v="0"/>
    <x v="2"/>
    <x v="1"/>
    <n v="0.66491999999999996"/>
    <n v="8.3141199999999995E-3"/>
    <n v="1.9E-2"/>
    <m/>
    <m/>
    <n v="26.4"/>
    <n v="1.5"/>
    <n v="1.7416799999999999"/>
    <n v="336.42"/>
    <x v="0"/>
    <x v="0"/>
    <x v="0"/>
    <n v="0"/>
    <n v="0"/>
    <x v="0"/>
    <n v="0"/>
    <n v="0.23136899999999999"/>
    <n v="1.714"/>
    <m/>
    <m/>
    <n v="3.503571428571429"/>
    <n v="0.89655172413790751"/>
    <n v="35.518300000000004"/>
    <n v="16.4968"/>
    <n v="0"/>
    <n v="565.59375"/>
    <n v="0"/>
    <n v="20.0859375"/>
    <n v="20.0859375"/>
    <n v="565.59375"/>
    <n v="585.6796875"/>
    <n v="-0.60344827586209249"/>
  </r>
  <r>
    <x v="0"/>
    <x v="0"/>
    <x v="2"/>
    <x v="2"/>
    <n v="0.66526700000000005"/>
    <n v="9.9814399999999994E-3"/>
    <n v="0.02"/>
    <m/>
    <m/>
    <n v="22.2"/>
    <n v="1.5"/>
    <n v="2.0220899999999999"/>
    <n v="289.76799999999997"/>
    <x v="0"/>
    <x v="0"/>
    <x v="0"/>
    <n v="4.6875E-2"/>
    <n v="4.6875E-2"/>
    <x v="0"/>
    <n v="4.6875E-2"/>
    <n v="0.200019"/>
    <n v="0.27100000000000002"/>
    <m/>
    <m/>
    <n v="4.0999999999999996"/>
    <n v="1.519999999999982"/>
    <n v="30.810700000000001"/>
    <n v="19.017299999999999"/>
    <n v="0"/>
    <n v="567.8359375"/>
    <n v="0"/>
    <n v="1.78125"/>
    <n v="1.78125"/>
    <n v="567.8359375"/>
    <n v="569.6171875"/>
    <n v="1.9999999999982032E-2"/>
  </r>
  <r>
    <x v="0"/>
    <x v="0"/>
    <x v="2"/>
    <x v="3"/>
    <n v="0.71068699999999996"/>
    <n v="1.1668700000000001E-2"/>
    <n v="2.5000000000000001E-2"/>
    <m/>
    <m/>
    <n v="13.4"/>
    <n v="5"/>
    <n v="2.2085699999999999"/>
    <n v="265.30200000000002"/>
    <x v="0"/>
    <x v="0"/>
    <x v="0"/>
    <n v="0"/>
    <n v="0"/>
    <x v="0"/>
    <n v="0"/>
    <n v="0.20281099999999999"/>
    <n v="0.30499999999999999"/>
    <m/>
    <m/>
    <n v="4.2461538461538462"/>
    <n v="4.9230769230769056"/>
    <n v="31.2226"/>
    <n v="18.766400000000001"/>
    <n v="0"/>
    <n v="581.140625"/>
    <n v="0"/>
    <n v="6.03125"/>
    <n v="6.03125"/>
    <n v="581.140625"/>
    <n v="587.171875"/>
    <n v="-7.6923076923094413E-2"/>
  </r>
  <r>
    <x v="0"/>
    <x v="0"/>
    <x v="2"/>
    <x v="4"/>
    <n v="0.70799299999999998"/>
    <n v="0.101159"/>
    <n v="0.13300000000000001"/>
    <m/>
    <m/>
    <n v="26.176923076923082"/>
    <n v="2.714285714285666"/>
    <n v="15.675599999999999"/>
    <n v="37.378999999999998"/>
    <x v="0"/>
    <x v="0"/>
    <x v="0"/>
    <n v="1.390625"/>
    <n v="1.390625"/>
    <x v="0"/>
    <n v="1.390625"/>
    <n v="0.29314400000000002"/>
    <n v="0.39200000000000002"/>
    <m/>
    <m/>
    <n v="10.594594594594589"/>
    <n v="1.973684210526244"/>
    <n v="44.814100000000003"/>
    <n v="13.0748"/>
    <n v="0"/>
    <n v="586.04296875"/>
    <n v="0"/>
    <n v="2.5703125"/>
    <n v="2.5703125"/>
    <n v="586.04296875"/>
    <n v="588.61328125"/>
    <n v="-0.74060150375942202"/>
  </r>
  <r>
    <x v="0"/>
    <x v="0"/>
    <x v="2"/>
    <x v="5"/>
    <n v="0.70923999999999998"/>
    <n v="9.2396200000000005E-3"/>
    <n v="0.02"/>
    <m/>
    <m/>
    <n v="26.8"/>
    <n v="1.5"/>
    <n v="1.8258300000000001"/>
    <n v="320.91699999999997"/>
    <x v="0"/>
    <x v="0"/>
    <x v="0"/>
    <n v="0"/>
    <n v="0"/>
    <x v="0"/>
    <n v="0"/>
    <n v="0.18971199999999999"/>
    <n v="0.26600000000000001"/>
    <m/>
    <m/>
    <n v="3.6173913043478261"/>
    <n v="1.416666666666742"/>
    <n v="29.239599999999999"/>
    <n v="20.039200000000001"/>
    <n v="0"/>
    <n v="565.609375"/>
    <n v="0"/>
    <n v="2.671875"/>
    <n v="2.671875"/>
    <n v="565.609375"/>
    <n v="568.28125"/>
    <n v="-8.3333333333257986E-2"/>
  </r>
  <r>
    <x v="0"/>
    <x v="0"/>
    <x v="2"/>
    <x v="6"/>
    <n v="0.689913"/>
    <n v="7.6105399999999998E-3"/>
    <n v="1.7999999999999999E-2"/>
    <m/>
    <m/>
    <m/>
    <n v="0"/>
    <n v="1.5893299999999999"/>
    <n v="368.66800000000001"/>
    <x v="0"/>
    <x v="0"/>
    <x v="0"/>
    <n v="0"/>
    <n v="0"/>
    <x v="0"/>
    <n v="0"/>
    <n v="0.196827"/>
    <n v="0.29299999999999998"/>
    <m/>
    <m/>
    <n v="3.7625000000000011"/>
    <n v="1.3599999999999"/>
    <n v="30.323399999999999"/>
    <n v="19.323"/>
    <n v="0"/>
    <n v="574.140625"/>
    <n v="0"/>
    <n v="5.76171875"/>
    <n v="5.76171875"/>
    <n v="574.140625"/>
    <n v="579.90234375"/>
    <n v="1.3599999999999"/>
  </r>
  <r>
    <x v="0"/>
    <x v="0"/>
    <x v="2"/>
    <x v="7"/>
    <n v="0.71200699999999995"/>
    <n v="1.11171E-2"/>
    <n v="2.9000000000000001E-2"/>
    <m/>
    <m/>
    <n v="18.3"/>
    <n v="3.5"/>
    <n v="2.1719300000000001"/>
    <n v="269.77800000000002"/>
    <x v="0"/>
    <x v="0"/>
    <x v="0"/>
    <n v="1.3515625"/>
    <n v="1.3515625"/>
    <x v="0"/>
    <n v="1.3515625"/>
    <n v="0.19317999999999999"/>
    <n v="0.26900000000000002"/>
    <m/>
    <m/>
    <n v="3.8521739130434778"/>
    <n v="2.833333333333258"/>
    <n v="29.784700000000001"/>
    <n v="19.6724"/>
    <n v="0"/>
    <n v="562.8828125"/>
    <n v="0"/>
    <n v="2.05078125"/>
    <n v="2.05078125"/>
    <n v="562.8828125"/>
    <n v="564.93359375"/>
    <n v="-0.66666666666674201"/>
  </r>
  <r>
    <x v="0"/>
    <x v="0"/>
    <x v="3"/>
    <x v="0"/>
    <n v="0.65212700000000001"/>
    <n v="7.1812899999999999E-3"/>
    <n v="1.7999999999999999E-2"/>
    <m/>
    <m/>
    <n v="23.9"/>
    <n v="3"/>
    <n v="1.5459099999999999"/>
    <n v="379.02499999999998"/>
    <x v="0"/>
    <x v="0"/>
    <x v="0"/>
    <n v="0"/>
    <n v="0"/>
    <x v="0"/>
    <n v="0"/>
    <n v="0.27092300000000002"/>
    <n v="1.804"/>
    <m/>
    <m/>
    <n v="2.3818181818181818"/>
    <n v="2.617647058823422"/>
    <n v="41.4574"/>
    <n v="14.1335"/>
    <n v="0"/>
    <n v="566.53515625"/>
    <n v="0"/>
    <n v="35.046875"/>
    <n v="35.046875"/>
    <n v="566.53515625"/>
    <n v="601.58203125"/>
    <n v="-0.38235294117657803"/>
  </r>
  <r>
    <x v="0"/>
    <x v="0"/>
    <x v="3"/>
    <x v="1"/>
    <n v="0.68028"/>
    <n v="7.9547200000000002E-3"/>
    <n v="1.9E-2"/>
    <m/>
    <m/>
    <n v="26.4"/>
    <n v="2.5"/>
    <n v="1.68326"/>
    <n v="348.096"/>
    <x v="0"/>
    <x v="0"/>
    <x v="0"/>
    <n v="0"/>
    <n v="0"/>
    <x v="0"/>
    <n v="0"/>
    <n v="0.229017"/>
    <n v="1.65"/>
    <m/>
    <m/>
    <n v="3.7"/>
    <n v="1.5862068965516301"/>
    <n v="35.1648"/>
    <n v="16.662600000000001"/>
    <n v="0"/>
    <n v="578.11328125"/>
    <n v="0"/>
    <n v="18.91796875"/>
    <n v="18.91796875"/>
    <n v="578.11328125"/>
    <n v="597.03125"/>
    <n v="-0.91379310344836995"/>
  </r>
  <r>
    <x v="0"/>
    <x v="0"/>
    <x v="3"/>
    <x v="2"/>
    <n v="0.67926699999999995"/>
    <n v="9.5467699999999996E-3"/>
    <n v="1.9E-2"/>
    <m/>
    <m/>
    <n v="14.4"/>
    <n v="1.5"/>
    <n v="1.9496899999999999"/>
    <n v="300.52800000000002"/>
    <x v="0"/>
    <x v="0"/>
    <x v="0"/>
    <n v="5.859375E-2"/>
    <n v="5.859375E-2"/>
    <x v="0"/>
    <n v="5.859375E-2"/>
    <n v="0.193304"/>
    <n v="0.27100000000000002"/>
    <m/>
    <m/>
    <n v="5.3999999999999986"/>
    <n v="1.0399999999999641"/>
    <n v="29.805599999999998"/>
    <n v="19.6586"/>
    <n v="0"/>
    <n v="579.03125"/>
    <n v="0.26171875"/>
    <n v="2"/>
    <n v="2.26171875"/>
    <n v="579.03125"/>
    <n v="581.29296875"/>
    <n v="-0.46000000000003594"/>
  </r>
  <r>
    <x v="0"/>
    <x v="0"/>
    <x v="3"/>
    <x v="3"/>
    <n v="0.71989300000000001"/>
    <n v="1.15855E-2"/>
    <n v="2.5000000000000001E-2"/>
    <m/>
    <m/>
    <n v="12.85"/>
    <n v="4.3333333333333712"/>
    <n v="2.1939199999999999"/>
    <n v="267.07299999999998"/>
    <x v="0"/>
    <x v="0"/>
    <x v="0"/>
    <n v="0"/>
    <n v="0"/>
    <x v="0"/>
    <n v="0"/>
    <n v="0.19764599999999999"/>
    <n v="0.28799999999999998"/>
    <m/>
    <m/>
    <n v="4.1291666666666682"/>
    <n v="3.6800000000000641"/>
    <n v="30.4465"/>
    <n v="19.244800000000001"/>
    <n v="0"/>
    <n v="565.234375"/>
    <n v="0"/>
    <n v="4.96484375"/>
    <n v="4.96484375"/>
    <n v="565.234375"/>
    <n v="570.19921875"/>
    <n v="-0.65333333333330712"/>
  </r>
  <r>
    <x v="0"/>
    <x v="0"/>
    <x v="3"/>
    <x v="4"/>
    <n v="0.71523999999999999"/>
    <n v="0.126775"/>
    <n v="0.16500000000000001"/>
    <m/>
    <m/>
    <n v="26.45"/>
    <n v="2.5625"/>
    <n v="19.530100000000001"/>
    <n v="30.0017"/>
    <x v="0"/>
    <x v="0"/>
    <x v="0"/>
    <n v="2.921875"/>
    <n v="2.921875"/>
    <x v="0"/>
    <n v="2.921875"/>
    <n v="0.31256699999999998"/>
    <n v="0.42099999999999999"/>
    <m/>
    <m/>
    <n v="12.77435897435897"/>
    <n v="2.6153846153845279"/>
    <n v="47.734099999999998"/>
    <n v="12.275"/>
    <n v="0"/>
    <n v="580.09375"/>
    <n v="0"/>
    <n v="2.39453125"/>
    <n v="2.39453125"/>
    <n v="580.09375"/>
    <n v="582.48828125"/>
    <n v="5.2884615384527933E-2"/>
  </r>
  <r>
    <x v="0"/>
    <x v="0"/>
    <x v="3"/>
    <x v="5"/>
    <n v="0.71608000000000005"/>
    <n v="8.5665099999999994E-3"/>
    <n v="0.02"/>
    <m/>
    <m/>
    <n v="25"/>
    <n v="1.5"/>
    <n v="1.7208000000000001"/>
    <n v="340.50299999999999"/>
    <x v="0"/>
    <x v="0"/>
    <x v="0"/>
    <n v="0"/>
    <n v="0"/>
    <x v="0"/>
    <n v="0"/>
    <n v="0.18462300000000001"/>
    <n v="0.25900000000000001"/>
    <m/>
    <m/>
    <n v="3.3695652173913042"/>
    <n v="2"/>
    <n v="28.474499999999999"/>
    <n v="20.5776"/>
    <n v="0"/>
    <n v="582.37890625"/>
    <n v="0"/>
    <n v="2.44140625"/>
    <n v="2.44140625"/>
    <n v="582.37890625"/>
    <n v="584.8203125"/>
    <n v="0.5"/>
  </r>
  <r>
    <x v="0"/>
    <x v="0"/>
    <x v="3"/>
    <x v="6"/>
    <n v="0.69611299999999998"/>
    <n v="7.34411E-3"/>
    <n v="1.7999999999999999E-2"/>
    <m/>
    <m/>
    <n v="14.1"/>
    <n v="1.666666666666629"/>
    <n v="1.5432300000000001"/>
    <n v="379.68299999999999"/>
    <x v="0"/>
    <x v="0"/>
    <x v="0"/>
    <n v="5.859375E-2"/>
    <n v="5.859375E-2"/>
    <x v="0"/>
    <n v="5.859375E-2"/>
    <n v="0.19697300000000001"/>
    <n v="0.311"/>
    <m/>
    <m/>
    <n v="3.479166666666667"/>
    <n v="1.2400000000000091"/>
    <n v="30.345400000000001"/>
    <n v="19.309000000000001"/>
    <n v="0"/>
    <n v="570.46875"/>
    <n v="0"/>
    <n v="5.59375"/>
    <n v="5.59375"/>
    <n v="570.46875"/>
    <n v="576.0625"/>
    <n v="-0.4266666666666199"/>
  </r>
  <r>
    <x v="0"/>
    <x v="0"/>
    <x v="3"/>
    <x v="7"/>
    <n v="0.7177"/>
    <n v="1.09765E-2"/>
    <n v="2.9000000000000001E-2"/>
    <m/>
    <m/>
    <n v="26.4"/>
    <n v="1"/>
    <n v="2.1448299999999998"/>
    <n v="273.18599999999998"/>
    <x v="0"/>
    <x v="0"/>
    <x v="0"/>
    <n v="0"/>
    <n v="0"/>
    <x v="0"/>
    <n v="0"/>
    <n v="0.191916"/>
    <n v="0.27300000000000002"/>
    <m/>
    <m/>
    <n v="3.8791666666666669"/>
    <n v="2.8800000000001091"/>
    <n v="29.5928"/>
    <n v="19.8"/>
    <n v="0"/>
    <n v="578.77734375"/>
    <n v="0"/>
    <n v="1.75390625"/>
    <n v="1.75390625"/>
    <n v="578.77734375"/>
    <n v="580.53125"/>
    <n v="1.8800000000001091"/>
  </r>
  <r>
    <x v="0"/>
    <x v="0"/>
    <x v="4"/>
    <x v="0"/>
    <n v="0.66431300000000004"/>
    <n v="7.0298599999999998E-3"/>
    <n v="1.7999999999999999E-2"/>
    <m/>
    <m/>
    <n v="26.8"/>
    <n v="3"/>
    <n v="1.5194700000000001"/>
    <n v="385.62099999999998"/>
    <x v="0"/>
    <x v="0"/>
    <x v="0"/>
    <n v="0"/>
    <n v="0"/>
    <x v="0"/>
    <n v="0"/>
    <n v="0.26421899999999998"/>
    <n v="1.7969999999999999"/>
    <m/>
    <m/>
    <n v="2.872727272727273"/>
    <n v="3.333333333333258"/>
    <n v="40.450299999999999"/>
    <n v="14.4854"/>
    <n v="0"/>
    <n v="586.03125"/>
    <n v="0"/>
    <n v="33.58984375"/>
    <n v="33.58984375"/>
    <n v="586.03125"/>
    <n v="619.62109375"/>
    <n v="0.33333333333325799"/>
  </r>
  <r>
    <x v="0"/>
    <x v="0"/>
    <x v="4"/>
    <x v="1"/>
    <n v="0.69123299999999999"/>
    <n v="7.8290700000000005E-3"/>
    <n v="1.7999999999999999E-2"/>
    <m/>
    <m/>
    <n v="25.4"/>
    <n v="2.5"/>
    <n v="1.66317"/>
    <n v="352.30099999999999"/>
    <x v="0"/>
    <x v="0"/>
    <x v="0"/>
    <n v="6.25E-2"/>
    <n v="6.25E-2"/>
    <x v="0"/>
    <n v="6.25E-2"/>
    <n v="0.22969300000000001"/>
    <n v="1.609"/>
    <m/>
    <m/>
    <n v="2.6551724137931041"/>
    <n v="1.700000000000045"/>
    <n v="35.266399999999997"/>
    <n v="16.614599999999999"/>
    <n v="0"/>
    <n v="586.01953125"/>
    <n v="0"/>
    <n v="16.5234375"/>
    <n v="16.5234375"/>
    <n v="586.01953125"/>
    <n v="602.54296875"/>
    <n v="-0.79999999999995497"/>
  </r>
  <r>
    <x v="0"/>
    <x v="0"/>
    <x v="4"/>
    <x v="2"/>
    <n v="0.68957299999999999"/>
    <n v="9.5426399999999998E-3"/>
    <n v="0.02"/>
    <m/>
    <m/>
    <n v="17.5"/>
    <n v="1.5"/>
    <n v="1.94929"/>
    <n v="300.58999999999997"/>
    <x v="0"/>
    <x v="0"/>
    <x v="0"/>
    <n v="0"/>
    <n v="0"/>
    <x v="0"/>
    <n v="0"/>
    <n v="0.197714"/>
    <n v="0.26600000000000001"/>
    <m/>
    <m/>
    <n v="4.0480000000000009"/>
    <n v="2.0799999999999268"/>
    <n v="30.464200000000002"/>
    <n v="19.233699999999999"/>
    <n v="0"/>
    <n v="580.3125"/>
    <n v="0"/>
    <n v="1.7734375"/>
    <n v="1.7734375"/>
    <n v="580.3125"/>
    <n v="582.0859375"/>
    <n v="0.5799999999999268"/>
  </r>
  <r>
    <x v="0"/>
    <x v="0"/>
    <x v="4"/>
    <x v="3"/>
    <n v="0.72675299999999998"/>
    <n v="1.14985E-2"/>
    <n v="2.4E-2"/>
    <m/>
    <m/>
    <n v="18.350000000000001"/>
    <n v="2.5"/>
    <n v="2.18086"/>
    <n v="268.673"/>
    <x v="0"/>
    <x v="0"/>
    <x v="0"/>
    <n v="0"/>
    <n v="0"/>
    <x v="0"/>
    <n v="0"/>
    <n v="0.19939200000000001"/>
    <n v="0.27500000000000002"/>
    <m/>
    <m/>
    <n v="3.7640000000000011"/>
    <n v="3.6400000000001"/>
    <n v="30.714200000000002"/>
    <n v="19.077100000000002"/>
    <n v="0"/>
    <n v="581.09765625"/>
    <n v="0"/>
    <n v="2.51953125"/>
    <n v="2.51953125"/>
    <n v="581.09765625"/>
    <n v="583.6171875"/>
    <n v="1.1400000000001"/>
  </r>
  <r>
    <x v="0"/>
    <x v="0"/>
    <x v="4"/>
    <x v="4"/>
    <n v="0.721167"/>
    <n v="0.151864"/>
    <n v="0.19500000000000001"/>
    <m/>
    <m/>
    <n v="26.099999999999991"/>
    <n v="3"/>
    <n v="23.297799999999999"/>
    <n v="25.149899999999999"/>
    <x v="0"/>
    <x v="0"/>
    <x v="0"/>
    <n v="0.1953125"/>
    <n v="0.1953125"/>
    <x v="0"/>
    <n v="0.1953125"/>
    <n v="0.34372999999999998"/>
    <n v="0.46600000000000003"/>
    <m/>
    <m/>
    <n v="13.457142857142861"/>
    <n v="3.9069767441860681"/>
    <n v="52.420200000000001"/>
    <n v="11.1777"/>
    <n v="0"/>
    <n v="577.33203125"/>
    <n v="0"/>
    <n v="2.23046875"/>
    <n v="2.23046875"/>
    <n v="577.33203125"/>
    <n v="579.5625"/>
    <n v="0.90697674418606811"/>
  </r>
  <r>
    <x v="0"/>
    <x v="0"/>
    <x v="4"/>
    <x v="5"/>
    <n v="0.72151299999999996"/>
    <n v="8.7466200000000001E-3"/>
    <n v="2.1000000000000001E-2"/>
    <m/>
    <m/>
    <n v="26.2"/>
    <n v="1.5"/>
    <n v="1.7476700000000001"/>
    <n v="335.26900000000001"/>
    <x v="0"/>
    <x v="0"/>
    <x v="0"/>
    <n v="5.859375E-2"/>
    <n v="5.859375E-2"/>
    <x v="0"/>
    <n v="5.859375E-2"/>
    <n v="0.19391700000000001"/>
    <n v="0.26800000000000002"/>
    <m/>
    <m/>
    <n v="3.245833333333334"/>
    <n v="1.2400000000000091"/>
    <n v="29.877400000000002"/>
    <n v="19.6114"/>
    <n v="0"/>
    <n v="582.2265625"/>
    <n v="0"/>
    <n v="2.5234375"/>
    <n v="2.5234375"/>
    <n v="582.2265625"/>
    <n v="584.75"/>
    <n v="-0.25999999999999091"/>
  </r>
  <r>
    <x v="0"/>
    <x v="0"/>
    <x v="4"/>
    <x v="6"/>
    <n v="0.70047300000000001"/>
    <n v="7.4079000000000002E-3"/>
    <n v="1.7999999999999999E-2"/>
    <m/>
    <m/>
    <m/>
    <n v="0"/>
    <n v="1.55358"/>
    <n v="377.15199999999999"/>
    <x v="0"/>
    <x v="0"/>
    <x v="0"/>
    <n v="0"/>
    <n v="0"/>
    <x v="0"/>
    <n v="0"/>
    <n v="0.201682"/>
    <n v="0.33100000000000002"/>
    <m/>
    <m/>
    <n v="3.5680000000000009"/>
    <n v="1.3846153846154721"/>
    <n v="31.055900000000001"/>
    <n v="18.8672"/>
    <n v="0"/>
    <n v="584.78515625"/>
    <n v="0"/>
    <n v="5.11328125"/>
    <n v="5.11328125"/>
    <n v="584.78515625"/>
    <n v="589.8984375"/>
    <n v="1.3846153846154721"/>
  </r>
  <r>
    <x v="0"/>
    <x v="0"/>
    <x v="4"/>
    <x v="7"/>
    <n v="0.72214699999999998"/>
    <n v="1.09847E-2"/>
    <n v="0.03"/>
    <m/>
    <m/>
    <n v="25.55"/>
    <n v="1.5"/>
    <n v="2.14561"/>
    <n v="273.08699999999999"/>
    <x v="0"/>
    <x v="0"/>
    <x v="0"/>
    <n v="1.5625E-2"/>
    <n v="1.5625E-2"/>
    <x v="0"/>
    <n v="1.5625E-2"/>
    <n v="0.195935"/>
    <n v="0.27200000000000002"/>
    <m/>
    <m/>
    <n v="3.654166666666665"/>
    <n v="3.1199999999998909"/>
    <n v="30.197700000000001"/>
    <n v="19.403400000000001"/>
    <n v="0"/>
    <n v="576.12890625"/>
    <n v="0"/>
    <n v="0.28125"/>
    <n v="0.28125"/>
    <n v="576.12890625"/>
    <n v="576.41015625"/>
    <n v="1.6199999999998909"/>
  </r>
  <r>
    <x v="0"/>
    <x v="1"/>
    <x v="0"/>
    <x v="0"/>
    <n v="0.56454700000000002"/>
    <n v="8.1826499999999996E-3"/>
    <n v="1.7999999999999999E-2"/>
    <m/>
    <m/>
    <n v="26.8"/>
    <n v="0"/>
    <n v="1.7135899999999999"/>
    <n v="341.935"/>
    <x v="0"/>
    <x v="0"/>
    <x v="0"/>
    <n v="0"/>
    <n v="0"/>
    <x v="0"/>
    <n v="0"/>
    <n v="0.49297000000000002"/>
    <n v="2.8959999999999999"/>
    <m/>
    <m/>
    <n v="2.5333333333333332"/>
    <n v="3.3114754098360208"/>
    <n v="74.790300000000002"/>
    <n v="7.8343999999999996"/>
    <n v="66.1328125"/>
    <n v="515.625"/>
    <n v="50.72265625"/>
    <n v="38.48046875"/>
    <n v="89.203125"/>
    <n v="581.7578125"/>
    <n v="670.9609375"/>
    <n v="3.3114754098360208"/>
  </r>
  <r>
    <x v="0"/>
    <x v="1"/>
    <x v="0"/>
    <x v="1"/>
    <n v="0.60050000000000003"/>
    <n v="8.7078399999999997E-3"/>
    <n v="1.7999999999999999E-2"/>
    <m/>
    <m/>
    <n v="25.7"/>
    <n v="0"/>
    <n v="1.81297"/>
    <n v="323.19200000000001"/>
    <x v="0"/>
    <x v="0"/>
    <x v="0"/>
    <n v="0"/>
    <n v="0"/>
    <x v="0"/>
    <n v="0"/>
    <n v="0.51115500000000003"/>
    <n v="4.2549999999999999"/>
    <m/>
    <m/>
    <n v="2.2333333333333338"/>
    <n v="3.5625"/>
    <n v="77.514499999999998"/>
    <n v="7.5590700000000002"/>
    <n v="70.6328125"/>
    <n v="513.32421875"/>
    <n v="46.58984375"/>
    <n v="20.08984375"/>
    <n v="66.6796875"/>
    <n v="583.95703125"/>
    <n v="650.63671875"/>
    <n v="3.5625"/>
  </r>
  <r>
    <x v="0"/>
    <x v="1"/>
    <x v="0"/>
    <x v="2"/>
    <n v="0.60562000000000005"/>
    <n v="1.0123999999999999E-2"/>
    <n v="1.9E-2"/>
    <m/>
    <m/>
    <n v="13.2"/>
    <n v="1.333333333333258"/>
    <n v="2.0459499999999999"/>
    <n v="286.39"/>
    <x v="0"/>
    <x v="0"/>
    <x v="0"/>
    <n v="0"/>
    <n v="0"/>
    <x v="0"/>
    <n v="0"/>
    <n v="0.419711"/>
    <n v="3.331"/>
    <m/>
    <m/>
    <n v="2.553846153846155"/>
    <n v="1.6037735849056389"/>
    <n v="63.784500000000001"/>
    <n v="9.1861999999999995"/>
    <n v="71.23828125"/>
    <n v="514.83984375"/>
    <n v="46.4140625"/>
    <n v="2.05078125"/>
    <n v="48.46484375"/>
    <n v="586.078125"/>
    <n v="634.54296875"/>
    <n v="0.27044025157238094"/>
  </r>
  <r>
    <x v="0"/>
    <x v="1"/>
    <x v="0"/>
    <x v="3"/>
    <n v="0.66414700000000004"/>
    <n v="1.1910799999999999E-2"/>
    <n v="2.5999999999999999E-2"/>
    <m/>
    <m/>
    <n v="25.2"/>
    <n v="4.6666666666667416"/>
    <n v="2.2501099999999998"/>
    <n v="260.404"/>
    <x v="0"/>
    <x v="0"/>
    <x v="0"/>
    <n v="0"/>
    <n v="0"/>
    <x v="0"/>
    <n v="0"/>
    <n v="0.49225200000000002"/>
    <n v="4.2990000000000004"/>
    <m/>
    <m/>
    <n v="2.7766666666666682"/>
    <n v="3.65573770491801"/>
    <n v="74.668899999999994"/>
    <n v="7.8471399999999996"/>
    <n v="77.3671875"/>
    <n v="502.7578125"/>
    <n v="39.09375"/>
    <n v="6.92578125"/>
    <n v="46.01953125"/>
    <n v="580.125"/>
    <n v="626.14453125"/>
    <n v="-1.0109289617487316"/>
  </r>
  <r>
    <x v="0"/>
    <x v="1"/>
    <x v="0"/>
    <x v="4"/>
    <n v="0.66882699999999995"/>
    <n v="4.0141400000000001E-2"/>
    <n v="5.3999999999999999E-2"/>
    <m/>
    <m/>
    <n v="26.56"/>
    <n v="2.5"/>
    <n v="6.4787299999999997"/>
    <n v="90.440100000000001"/>
    <x v="0"/>
    <x v="0"/>
    <x v="0"/>
    <n v="5.46875E-2"/>
    <n v="5.46875E-2"/>
    <x v="0"/>
    <n v="5.46875E-2"/>
    <n v="0.50343300000000002"/>
    <n v="4.1719999999999997"/>
    <m/>
    <m/>
    <n v="3.6709677419354838"/>
    <n v="2.3492063492062698"/>
    <n v="76.356200000000001"/>
    <n v="7.6737299999999999"/>
    <n v="78.515625"/>
    <n v="505.65625"/>
    <n v="38.7421875"/>
    <n v="4.6015625"/>
    <n v="43.34375"/>
    <n v="584.171875"/>
    <n v="627.515625"/>
    <n v="-0.15079365079373019"/>
  </r>
  <r>
    <x v="0"/>
    <x v="1"/>
    <x v="0"/>
    <x v="5"/>
    <n v="0.66881999999999997"/>
    <n v="9.0667300000000003E-3"/>
    <n v="2.1999999999999999E-2"/>
    <m/>
    <m/>
    <n v="30.1"/>
    <n v="4"/>
    <n v="1.80294"/>
    <n v="324.99099999999999"/>
    <x v="0"/>
    <x v="0"/>
    <x v="0"/>
    <n v="0"/>
    <n v="0"/>
    <x v="0"/>
    <n v="0"/>
    <n v="0.47978900000000002"/>
    <n v="4.2039999999999997"/>
    <m/>
    <m/>
    <n v="2.4254237288135601"/>
    <n v="1.542372881355959"/>
    <n v="72.784599999999998"/>
    <n v="8.0502900000000004"/>
    <n v="78.0390625"/>
    <n v="502.70703125"/>
    <n v="38.51171875"/>
    <n v="4.33984375"/>
    <n v="42.8515625"/>
    <n v="580.74609375"/>
    <n v="623.59765625"/>
    <n v="-2.4576271186440408"/>
  </r>
  <r>
    <x v="0"/>
    <x v="1"/>
    <x v="0"/>
    <x v="6"/>
    <n v="0.64724000000000004"/>
    <n v="8.0772099999999996E-3"/>
    <n v="1.7999999999999999E-2"/>
    <m/>
    <m/>
    <n v="14.1"/>
    <n v="3"/>
    <n v="1.66377"/>
    <n v="352.17399999999998"/>
    <x v="0"/>
    <x v="0"/>
    <x v="0"/>
    <n v="0"/>
    <n v="0"/>
    <x v="0"/>
    <n v="0"/>
    <n v="0.48120600000000002"/>
    <n v="4.1100000000000003"/>
    <m/>
    <m/>
    <n v="2.354237288135594"/>
    <n v="3.423728813559364"/>
    <n v="73.0137"/>
    <n v="8.0250400000000006"/>
    <n v="75.4609375"/>
    <n v="503.80078125"/>
    <n v="40.8671875"/>
    <n v="7.68359375"/>
    <n v="48.55078125"/>
    <n v="579.26171875"/>
    <n v="627.8125"/>
    <n v="0.42372881355936398"/>
  </r>
  <r>
    <x v="0"/>
    <x v="1"/>
    <x v="0"/>
    <x v="7"/>
    <n v="0.66957999999999995"/>
    <n v="1.14672E-2"/>
    <n v="2.8000000000000001E-2"/>
    <m/>
    <m/>
    <n v="26.8"/>
    <n v="1"/>
    <n v="2.2289699999999999"/>
    <n v="262.87299999999999"/>
    <x v="0"/>
    <x v="0"/>
    <x v="0"/>
    <n v="0"/>
    <n v="0"/>
    <x v="0"/>
    <n v="0"/>
    <n v="0.484738"/>
    <n v="4.3650000000000002"/>
    <m/>
    <m/>
    <n v="2.3516666666666679"/>
    <n v="1.672131147540995"/>
    <n v="73.5471"/>
    <n v="7.9668299999999999"/>
    <n v="78.66796875"/>
    <n v="507.43359375"/>
    <n v="38.984375"/>
    <n v="3.5546875"/>
    <n v="42.5390625"/>
    <n v="586.1015625"/>
    <n v="628.640625"/>
    <n v="0.67213114754099501"/>
  </r>
  <r>
    <x v="0"/>
    <x v="1"/>
    <x v="1"/>
    <x v="0"/>
    <n v="0.61087999999999998"/>
    <n v="7.6666099999999999E-3"/>
    <n v="1.7999999999999999E-2"/>
    <m/>
    <m/>
    <n v="25"/>
    <n v="0"/>
    <n v="1.6250199999999999"/>
    <n v="360.57100000000003"/>
    <x v="0"/>
    <x v="0"/>
    <x v="0"/>
    <n v="1.10546875"/>
    <n v="1.10546875"/>
    <x v="0"/>
    <n v="1.10546875"/>
    <n v="0.47648699999999999"/>
    <n v="2.8050000000000002"/>
    <m/>
    <m/>
    <n v="2.3275862068965529"/>
    <n v="1.864406779661067"/>
    <n v="72.321799999999996"/>
    <n v="8.1018100000000004"/>
    <n v="71.5625"/>
    <n v="509.8046875"/>
    <n v="45.08984375"/>
    <n v="35.90234375"/>
    <n v="80.9921875"/>
    <n v="581.3671875"/>
    <n v="662.359375"/>
    <n v="1.864406779661067"/>
  </r>
  <r>
    <x v="0"/>
    <x v="1"/>
    <x v="1"/>
    <x v="1"/>
    <n v="0.64328700000000005"/>
    <n v="8.3006399999999998E-3"/>
    <n v="1.7999999999999999E-2"/>
    <m/>
    <m/>
    <n v="25"/>
    <n v="0"/>
    <n v="1.7419100000000001"/>
    <n v="336.37599999999998"/>
    <x v="0"/>
    <x v="0"/>
    <x v="0"/>
    <n v="0"/>
    <n v="0"/>
    <x v="0"/>
    <n v="0"/>
    <n v="0.50942399999999999"/>
    <n v="4.3890000000000002"/>
    <m/>
    <m/>
    <n v="2.1177419354838718"/>
    <n v="1.904761904761926"/>
    <n v="77.255899999999997"/>
    <n v="7.5843800000000003"/>
    <n v="75.09375"/>
    <n v="505.41015625"/>
    <n v="41.59375"/>
    <n v="19.1484375"/>
    <n v="60.7421875"/>
    <n v="580.50390625"/>
    <n v="641.24609375"/>
    <n v="1.904761904761926"/>
  </r>
  <r>
    <x v="0"/>
    <x v="1"/>
    <x v="1"/>
    <x v="2"/>
    <n v="0.64714700000000003"/>
    <n v="9.88495E-3"/>
    <n v="0.02"/>
    <m/>
    <m/>
    <n v="14.1"/>
    <n v="1.666666666666742"/>
    <n v="2.0070999999999999"/>
    <n v="291.93200000000002"/>
    <x v="0"/>
    <x v="0"/>
    <x v="0"/>
    <n v="0"/>
    <n v="0"/>
    <x v="0"/>
    <n v="0"/>
    <n v="0.41839799999999999"/>
    <n v="3.4140000000000001"/>
    <m/>
    <m/>
    <n v="2.43921568627451"/>
    <n v="3.0392156862744741"/>
    <n v="63.589300000000001"/>
    <n v="9.2144100000000009"/>
    <n v="74.70703125"/>
    <n v="500.33203125"/>
    <n v="40.73046875"/>
    <n v="2.015625"/>
    <n v="42.74609375"/>
    <n v="575.0390625"/>
    <n v="617.78515625"/>
    <n v="1.3725490196077321"/>
  </r>
  <r>
    <x v="0"/>
    <x v="1"/>
    <x v="1"/>
    <x v="3"/>
    <n v="0.69608000000000003"/>
    <n v="1.17042E-2"/>
    <n v="2.5000000000000001E-2"/>
    <m/>
    <m/>
    <n v="25.35"/>
    <n v="4.6666666666667416"/>
    <n v="2.21882"/>
    <n v="264.07600000000002"/>
    <x v="0"/>
    <x v="0"/>
    <x v="0"/>
    <n v="0"/>
    <n v="0"/>
    <x v="0"/>
    <n v="0"/>
    <n v="0.49295899999999998"/>
    <n v="4.4560000000000004"/>
    <m/>
    <m/>
    <n v="2.2065573770491822"/>
    <n v="5.6129032258063489"/>
    <n v="74.772300000000001"/>
    <n v="7.83629"/>
    <n v="81.8359375"/>
    <n v="503.94140625"/>
    <n v="35.71484375"/>
    <n v="7.30078125"/>
    <n v="43.015625"/>
    <n v="585.77734375"/>
    <n v="628.79296875"/>
    <n v="0.94623655913960736"/>
  </r>
  <r>
    <x v="0"/>
    <x v="1"/>
    <x v="1"/>
    <x v="4"/>
    <n v="0.69669300000000001"/>
    <n v="7.1607400000000002E-2"/>
    <n v="9.5000000000000001E-2"/>
    <m/>
    <m/>
    <n v="26.055555555555561"/>
    <n v="-8.9000000000000909"/>
    <n v="11.2258"/>
    <n v="52.195399999999999"/>
    <x v="0"/>
    <x v="0"/>
    <x v="1"/>
    <n v="7.03125E-2"/>
    <n v="7.8125E-2"/>
    <x v="0"/>
    <n v="7.8125E-2"/>
    <n v="0.52369699999999997"/>
    <n v="4.0389999999999997"/>
    <m/>
    <m/>
    <n v="5.3312500000000016"/>
    <n v="2.34375"/>
    <n v="79.408600000000007"/>
    <n v="7.3787599999999998"/>
    <n v="81.26953125"/>
    <n v="497.515625"/>
    <n v="34.9765625"/>
    <n v="3.671875"/>
    <n v="38.6484375"/>
    <n v="578.78515625"/>
    <n v="617.43359375"/>
    <n v="11.243750000000091"/>
  </r>
  <r>
    <x v="0"/>
    <x v="1"/>
    <x v="1"/>
    <x v="5"/>
    <n v="0.69683300000000004"/>
    <n v="8.9857500000000007E-3"/>
    <n v="0.02"/>
    <m/>
    <m/>
    <n v="26.8"/>
    <n v="2"/>
    <n v="1.7866"/>
    <n v="327.96300000000002"/>
    <x v="0"/>
    <x v="0"/>
    <x v="0"/>
    <n v="0"/>
    <n v="0"/>
    <x v="0"/>
    <n v="0"/>
    <n v="0.48189700000000002"/>
    <n v="4.3730000000000002"/>
    <m/>
    <m/>
    <n v="2.3881355932203392"/>
    <n v="1.711864406779569"/>
    <n v="73.094700000000003"/>
    <n v="8.0161499999999997"/>
    <n v="81.29296875"/>
    <n v="497.875"/>
    <n v="35.015625"/>
    <n v="1.9921875"/>
    <n v="37.0078125"/>
    <n v="579.16796875"/>
    <n v="616.17578125"/>
    <n v="-0.28813559322043103"/>
  </r>
  <r>
    <x v="0"/>
    <x v="1"/>
    <x v="1"/>
    <x v="6"/>
    <n v="0.67806699999999998"/>
    <n v="7.5539600000000002E-3"/>
    <n v="1.7999999999999999E-2"/>
    <m/>
    <m/>
    <n v="13.2"/>
    <n v="1.666666666666742"/>
    <n v="1.5778399999999999"/>
    <n v="371.35300000000001"/>
    <x v="0"/>
    <x v="0"/>
    <x v="0"/>
    <n v="0"/>
    <n v="0"/>
    <x v="0"/>
    <n v="0"/>
    <n v="0.48208600000000001"/>
    <n v="4.1440000000000001"/>
    <m/>
    <m/>
    <n v="2.1216666666666679"/>
    <n v="2.6065573770492851"/>
    <n v="73.140900000000002"/>
    <n v="8.0110799999999998"/>
    <n v="79.6953125"/>
    <n v="506.40625"/>
    <n v="37.95703125"/>
    <n v="4.97265625"/>
    <n v="42.9296875"/>
    <n v="586.1015625"/>
    <n v="629.03125"/>
    <n v="0.93989071038254313"/>
  </r>
  <r>
    <x v="0"/>
    <x v="1"/>
    <x v="1"/>
    <x v="7"/>
    <n v="0.69803300000000001"/>
    <n v="1.1169999999999999E-2"/>
    <n v="2.8000000000000001E-2"/>
    <m/>
    <m/>
    <n v="29.2"/>
    <n v="1.5"/>
    <n v="2.17936"/>
    <n v="268.85700000000003"/>
    <x v="0"/>
    <x v="0"/>
    <x v="0"/>
    <n v="0"/>
    <n v="0"/>
    <x v="0"/>
    <n v="0"/>
    <n v="0.48144500000000001"/>
    <n v="4.359"/>
    <m/>
    <m/>
    <n v="2.5779661016949169"/>
    <n v="2.9000000000000909"/>
    <n v="73.054400000000001"/>
    <n v="8.0205599999999997"/>
    <n v="81.6953125"/>
    <n v="500.21875"/>
    <n v="35.109375"/>
    <n v="1.42578125"/>
    <n v="36.53515625"/>
    <n v="581.9140625"/>
    <n v="618.44921875"/>
    <n v="1.4000000000000909"/>
  </r>
  <r>
    <x v="0"/>
    <x v="1"/>
    <x v="2"/>
    <x v="0"/>
    <n v="0.63549299999999997"/>
    <n v="7.5227899999999997E-3"/>
    <n v="1.9E-2"/>
    <m/>
    <m/>
    <n v="29.2"/>
    <n v="0"/>
    <n v="1.6013999999999999"/>
    <n v="365.892"/>
    <x v="0"/>
    <x v="0"/>
    <x v="0"/>
    <n v="0"/>
    <n v="0"/>
    <x v="0"/>
    <n v="0"/>
    <n v="0.44709599999999999"/>
    <n v="2.6819999999999999"/>
    <m/>
    <m/>
    <n v="2.2781818181818192"/>
    <n v="3.2857142857142212"/>
    <n v="67.905299999999997"/>
    <n v="8.6287500000000001"/>
    <n v="74.42578125"/>
    <n v="506.59765625"/>
    <n v="42.1953125"/>
    <n v="33.25"/>
    <n v="75.4453125"/>
    <n v="581.0234375"/>
    <n v="656.46875"/>
    <n v="3.2857142857142212"/>
  </r>
  <r>
    <x v="0"/>
    <x v="1"/>
    <x v="2"/>
    <x v="1"/>
    <n v="0.66590000000000005"/>
    <n v="8.3471699999999992E-3"/>
    <n v="1.9E-2"/>
    <m/>
    <m/>
    <n v="23.9"/>
    <n v="0"/>
    <n v="1.7526999999999999"/>
    <n v="334.30500000000001"/>
    <x v="0"/>
    <x v="0"/>
    <x v="0"/>
    <n v="0"/>
    <n v="0"/>
    <x v="0"/>
    <n v="0"/>
    <n v="0.48441499999999998"/>
    <n v="4.1870000000000003"/>
    <m/>
    <m/>
    <n v="2.3203389830508492"/>
    <n v="1.799999999999955"/>
    <n v="73.498500000000007"/>
    <n v="7.9721000000000002"/>
    <n v="77.70703125"/>
    <n v="503.859375"/>
    <n v="38.9296875"/>
    <n v="17.5703125"/>
    <n v="56.5"/>
    <n v="581.56640625"/>
    <n v="638.06640625"/>
    <n v="1.799999999999955"/>
  </r>
  <r>
    <x v="0"/>
    <x v="1"/>
    <x v="2"/>
    <x v="2"/>
    <n v="0.66686699999999999"/>
    <n v="9.8341499999999998E-3"/>
    <n v="1.9E-2"/>
    <m/>
    <m/>
    <n v="13.4"/>
    <n v="0.33333333333325749"/>
    <n v="1.9974400000000001"/>
    <n v="293.34500000000003"/>
    <x v="0"/>
    <x v="0"/>
    <x v="0"/>
    <n v="0"/>
    <n v="0"/>
    <x v="0"/>
    <n v="0"/>
    <n v="0.39371499999999998"/>
    <n v="3.339"/>
    <m/>
    <m/>
    <n v="2.8416666666666681"/>
    <n v="1.734693877551081"/>
    <n v="59.884999999999998"/>
    <n v="9.7843900000000001"/>
    <n v="77.62109375"/>
    <n v="502.34765625"/>
    <n v="38.8125"/>
    <n v="1.953125"/>
    <n v="40.765625"/>
    <n v="579.96875"/>
    <n v="620.734375"/>
    <n v="1.4013605442178234"/>
  </r>
  <r>
    <x v="0"/>
    <x v="1"/>
    <x v="2"/>
    <x v="3"/>
    <n v="0.71191300000000002"/>
    <n v="1.16942E-2"/>
    <n v="2.5000000000000001E-2"/>
    <m/>
    <m/>
    <n v="26.4"/>
    <n v="12"/>
    <n v="2.2198199999999999"/>
    <n v="263.95699999999999"/>
    <x v="0"/>
    <x v="0"/>
    <x v="0"/>
    <n v="0"/>
    <n v="0"/>
    <x v="0"/>
    <n v="0"/>
    <n v="0.468082"/>
    <n v="4.327"/>
    <m/>
    <m/>
    <n v="2.7543859649122808"/>
    <n v="5.0517241379309326"/>
    <n v="71.040499999999994"/>
    <n v="8.2479399999999998"/>
    <n v="82.75390625"/>
    <n v="494.78515625"/>
    <n v="33.23046875"/>
    <n v="6.0546875"/>
    <n v="39.28515625"/>
    <n v="577.5390625"/>
    <n v="616.82421875"/>
    <n v="-6.9482758620690674"/>
  </r>
  <r>
    <x v="0"/>
    <x v="1"/>
    <x v="2"/>
    <x v="4"/>
    <n v="0.70920700000000003"/>
    <n v="0.100881"/>
    <n v="0.13400000000000001"/>
    <m/>
    <m/>
    <n v="26.375"/>
    <n v="7.4615384615385656"/>
    <n v="15.638199999999999"/>
    <n v="37.468400000000003"/>
    <x v="0"/>
    <x v="0"/>
    <x v="0"/>
    <n v="1.390625"/>
    <n v="1.390625"/>
    <x v="0"/>
    <n v="1.390625"/>
    <n v="0.51510699999999998"/>
    <n v="3.673"/>
    <m/>
    <m/>
    <n v="7.100000000000005"/>
    <n v="2.71875"/>
    <n v="78.127399999999994"/>
    <n v="7.4997699999999998"/>
    <n v="83.2421875"/>
    <n v="499.6328125"/>
    <n v="33.75"/>
    <n v="2.55859375"/>
    <n v="36.30859375"/>
    <n v="582.875"/>
    <n v="619.18359375"/>
    <n v="-4.7427884615385656"/>
  </r>
  <r>
    <x v="0"/>
    <x v="1"/>
    <x v="2"/>
    <x v="5"/>
    <n v="0.70938699999999999"/>
    <n v="8.9933099999999992E-3"/>
    <n v="0.02"/>
    <m/>
    <m/>
    <n v="24.7"/>
    <n v="0"/>
    <n v="1.78548"/>
    <n v="328.16899999999998"/>
    <x v="0"/>
    <x v="0"/>
    <x v="0"/>
    <n v="3.90625E-2"/>
    <n v="3.90625E-2"/>
    <x v="0"/>
    <n v="3.90625E-2"/>
    <n v="0.45649499999999998"/>
    <n v="4.3029999999999999"/>
    <m/>
    <m/>
    <n v="2.4732142857142869"/>
    <n v="2.1052631578947971"/>
    <n v="69.281499999999994"/>
    <n v="8.4573499999999999"/>
    <n v="83.3984375"/>
    <n v="500.42578125"/>
    <n v="33.80859375"/>
    <n v="3.046875"/>
    <n v="36.85546875"/>
    <n v="583.82421875"/>
    <n v="620.6796875"/>
    <n v="2.1052631578947971"/>
  </r>
  <r>
    <x v="0"/>
    <x v="1"/>
    <x v="2"/>
    <x v="6"/>
    <n v="0.69144000000000005"/>
    <n v="7.53399E-3"/>
    <n v="1.7999999999999999E-2"/>
    <m/>
    <m/>
    <n v="13.2"/>
    <n v="1"/>
    <n v="1.5774600000000001"/>
    <n v="371.44400000000002"/>
    <x v="0"/>
    <x v="0"/>
    <x v="0"/>
    <n v="0"/>
    <n v="0"/>
    <x v="0"/>
    <n v="0"/>
    <n v="0.44247199999999998"/>
    <n v="3.72"/>
    <m/>
    <m/>
    <n v="2.1690909090909098"/>
    <n v="1.327272727272657"/>
    <n v="67.197199999999995"/>
    <n v="8.7196700000000007"/>
    <n v="81.30859375"/>
    <n v="502.625"/>
    <n v="35.9140625"/>
    <n v="5.09375"/>
    <n v="41.0078125"/>
    <n v="583.93359375"/>
    <n v="624.94140625"/>
    <n v="0.32727272727265699"/>
  </r>
  <r>
    <x v="0"/>
    <x v="1"/>
    <x v="2"/>
    <x v="7"/>
    <n v="0.71297999999999995"/>
    <n v="1.1023399999999999E-2"/>
    <n v="2.9000000000000001E-2"/>
    <m/>
    <m/>
    <n v="20.399999999999999"/>
    <n v="2"/>
    <n v="2.15415"/>
    <n v="272.00400000000002"/>
    <x v="0"/>
    <x v="0"/>
    <x v="0"/>
    <n v="5.859375E-2"/>
    <n v="5.859375E-2"/>
    <x v="0"/>
    <n v="5.859375E-2"/>
    <n v="0.45390399999999997"/>
    <n v="4.2759999999999998"/>
    <m/>
    <m/>
    <n v="2.5672727272727269"/>
    <n v="3.6607142857142212"/>
    <n v="68.916300000000007"/>
    <n v="8.5021599999999999"/>
    <n v="82.6484375"/>
    <n v="492.4453125"/>
    <n v="32.8046875"/>
    <n v="2.28515625"/>
    <n v="35.08984375"/>
    <n v="575.09375"/>
    <n v="610.18359375"/>
    <n v="1.6607142857142212"/>
  </r>
  <r>
    <x v="0"/>
    <x v="1"/>
    <x v="3"/>
    <x v="0"/>
    <n v="0.65233300000000005"/>
    <n v="7.2055699999999997E-3"/>
    <n v="1.7999999999999999E-2"/>
    <m/>
    <m/>
    <n v="25.4"/>
    <n v="0"/>
    <n v="1.5502"/>
    <n v="377.976"/>
    <x v="0"/>
    <x v="0"/>
    <x v="0"/>
    <n v="0"/>
    <n v="0"/>
    <x v="0"/>
    <n v="0"/>
    <n v="0.46837400000000001"/>
    <n v="3.145"/>
    <m/>
    <m/>
    <n v="2.1810344827586219"/>
    <n v="3.1694915254238372"/>
    <n v="71.094700000000003"/>
    <n v="8.2416499999999999"/>
    <n v="76.80078125"/>
    <n v="509.30078125"/>
    <n v="40.8515625"/>
    <n v="32.11328125"/>
    <n v="72.96484375"/>
    <n v="586.1015625"/>
    <n v="659.06640625"/>
    <n v="3.1694915254238372"/>
  </r>
  <r>
    <x v="0"/>
    <x v="1"/>
    <x v="3"/>
    <x v="1"/>
    <n v="0.68099299999999996"/>
    <n v="7.8769500000000006E-3"/>
    <n v="1.9E-2"/>
    <m/>
    <m/>
    <n v="12.65"/>
    <n v="0.5"/>
    <n v="1.6739200000000001"/>
    <n v="350.04"/>
    <x v="0"/>
    <x v="0"/>
    <x v="0"/>
    <n v="0"/>
    <n v="0"/>
    <x v="0"/>
    <n v="0"/>
    <n v="0.47342099999999998"/>
    <n v="4.0860000000000003"/>
    <m/>
    <m/>
    <n v="2.348275862068967"/>
    <n v="1.3389830508474461"/>
    <n v="71.845500000000001"/>
    <n v="8.1555199999999992"/>
    <n v="79.8828125"/>
    <n v="502.93359375"/>
    <n v="37.09375"/>
    <n v="15.0859375"/>
    <n v="52.1796875"/>
    <n v="582.81640625"/>
    <n v="634.99609375"/>
    <n v="0.83898305084744607"/>
  </r>
  <r>
    <x v="0"/>
    <x v="1"/>
    <x v="3"/>
    <x v="2"/>
    <n v="0.68178000000000005"/>
    <n v="9.5567499999999993E-3"/>
    <n v="1.9E-2"/>
    <m/>
    <m/>
    <n v="12.65"/>
    <n v="1"/>
    <n v="1.954"/>
    <n v="299.86599999999999"/>
    <x v="0"/>
    <x v="0"/>
    <x v="0"/>
    <n v="3.515625E-2"/>
    <n v="3.515625E-2"/>
    <x v="0"/>
    <n v="3.515625E-2"/>
    <n v="0.39856999999999998"/>
    <n v="3.2610000000000001"/>
    <m/>
    <m/>
    <n v="2.6693877551020422"/>
    <n v="1.920000000000073"/>
    <n v="60.610700000000001"/>
    <n v="9.66723"/>
    <n v="79.76171875"/>
    <n v="503.296875"/>
    <n v="37.3046875"/>
    <n v="0.5546875"/>
    <n v="37.859375"/>
    <n v="583.05859375"/>
    <n v="620.91796875"/>
    <n v="0.92000000000007298"/>
  </r>
  <r>
    <x v="0"/>
    <x v="1"/>
    <x v="3"/>
    <x v="3"/>
    <n v="0.72157300000000002"/>
    <n v="1.16416E-2"/>
    <n v="2.5000000000000001E-2"/>
    <m/>
    <m/>
    <n v="26.05"/>
    <n v="4.3333333333332584"/>
    <n v="2.2071999999999998"/>
    <n v="265.46699999999998"/>
    <x v="0"/>
    <x v="0"/>
    <x v="0"/>
    <n v="3.515625E-2"/>
    <n v="3.515625E-2"/>
    <x v="0"/>
    <n v="3.515625E-2"/>
    <n v="0.456702"/>
    <n v="4.1109999999999998"/>
    <m/>
    <m/>
    <n v="2.5607142857142868"/>
    <n v="3.5614035087719458"/>
    <n v="69.328999999999994"/>
    <n v="8.4515499999999992"/>
    <n v="84.75"/>
    <n v="499.50390625"/>
    <n v="32.51953125"/>
    <n v="5.03515625"/>
    <n v="37.5546875"/>
    <n v="584.25390625"/>
    <n v="621.80859375"/>
    <n v="-0.77192982456131265"/>
  </r>
  <r>
    <x v="0"/>
    <x v="1"/>
    <x v="3"/>
    <x v="4"/>
    <n v="0.716947"/>
    <n v="0.12695699999999999"/>
    <n v="0.16600000000000001"/>
    <m/>
    <m/>
    <n v="26.70666666666666"/>
    <n v="3.3125"/>
    <n v="19.558199999999999"/>
    <n v="29.958600000000001"/>
    <x v="0"/>
    <x v="0"/>
    <x v="0"/>
    <n v="2.6328125"/>
    <n v="2.6328125"/>
    <x v="0"/>
    <n v="2.6328125"/>
    <n v="0.53429899999999997"/>
    <n v="3.5750000000000002"/>
    <m/>
    <m/>
    <n v="8.0060606060606059"/>
    <n v="3.166666666666742"/>
    <n v="81.019000000000005"/>
    <n v="7.2321"/>
    <n v="84.4140625"/>
    <n v="500.85546875"/>
    <n v="33.03125"/>
    <n v="2.40234375"/>
    <n v="35.43359375"/>
    <n v="585.26953125"/>
    <n v="620.703125"/>
    <n v="-0.14583333333325799"/>
  </r>
  <r>
    <x v="0"/>
    <x v="1"/>
    <x v="3"/>
    <x v="5"/>
    <n v="0.71773299999999995"/>
    <n v="8.6685200000000007E-3"/>
    <n v="0.02"/>
    <m/>
    <m/>
    <n v="13.2"/>
    <n v="2"/>
    <n v="1.7364299999999999"/>
    <n v="337.43799999999999"/>
    <x v="0"/>
    <x v="0"/>
    <x v="0"/>
    <n v="0"/>
    <n v="0"/>
    <x v="0"/>
    <n v="0"/>
    <n v="0.45774799999999999"/>
    <n v="4.3899999999999997"/>
    <m/>
    <m/>
    <n v="2.3803571428571439"/>
    <n v="1.877192982456108"/>
    <n v="69.476600000000005"/>
    <n v="8.4335900000000006"/>
    <n v="83.80078125"/>
    <n v="494.76171875"/>
    <n v="32.41015625"/>
    <n v="2.59375"/>
    <n v="35.00390625"/>
    <n v="578.5625"/>
    <n v="613.56640625"/>
    <n v="-0.12280701754389201"/>
  </r>
  <r>
    <x v="0"/>
    <x v="1"/>
    <x v="3"/>
    <x v="6"/>
    <n v="0.69745299999999999"/>
    <n v="7.2358800000000001E-3"/>
    <n v="1.7000000000000001E-2"/>
    <m/>
    <m/>
    <n v="26.8"/>
    <n v="1.5"/>
    <n v="1.5289900000000001"/>
    <n v="383.21800000000002"/>
    <x v="0"/>
    <x v="0"/>
    <x v="0"/>
    <n v="5.859375E-2"/>
    <n v="5.859375E-2"/>
    <x v="0"/>
    <n v="5.859375E-2"/>
    <n v="0.449795"/>
    <n v="4.0010000000000003"/>
    <m/>
    <m/>
    <n v="2.3636363636363651"/>
    <n v="2.0178571428571099"/>
    <n v="68.296599999999998"/>
    <n v="8.5793099999999995"/>
    <n v="81.53515625"/>
    <n v="498.05078125"/>
    <n v="34.84375"/>
    <n v="5.4375"/>
    <n v="40.28125"/>
    <n v="579.5859375"/>
    <n v="619.8671875"/>
    <n v="0.51785714285710993"/>
  </r>
  <r>
    <x v="0"/>
    <x v="1"/>
    <x v="3"/>
    <x v="7"/>
    <n v="0.71857300000000002"/>
    <n v="1.11269E-2"/>
    <n v="2.9000000000000001E-2"/>
    <m/>
    <m/>
    <n v="13"/>
    <n v="3.666666666666742"/>
    <n v="2.1743800000000002"/>
    <n v="269.47300000000001"/>
    <x v="0"/>
    <x v="0"/>
    <x v="0"/>
    <n v="0"/>
    <n v="0"/>
    <x v="0"/>
    <n v="0"/>
    <n v="0.44389499999999998"/>
    <n v="4.0679999999999996"/>
    <m/>
    <m/>
    <n v="2.5018181818181828"/>
    <n v="3.5178571428571099"/>
    <n v="67.413799999999995"/>
    <n v="8.6916499999999992"/>
    <n v="84.18359375"/>
    <n v="498.765625"/>
    <n v="32.84765625"/>
    <n v="2.16796875"/>
    <n v="35.015625"/>
    <n v="582.94921875"/>
    <n v="617.96484375"/>
    <n v="-0.14880952380963208"/>
  </r>
  <r>
    <x v="0"/>
    <x v="1"/>
    <x v="4"/>
    <x v="0"/>
    <n v="0.66501999999999994"/>
    <n v="7.0452099999999997E-3"/>
    <n v="1.7999999999999999E-2"/>
    <m/>
    <m/>
    <n v="26.8"/>
    <n v="3"/>
    <n v="1.52346"/>
    <n v="384.60899999999998"/>
    <x v="0"/>
    <x v="0"/>
    <x v="0"/>
    <n v="0"/>
    <n v="0"/>
    <x v="0"/>
    <n v="0"/>
    <n v="0.47348699999999999"/>
    <n v="3.2850000000000001"/>
    <m/>
    <m/>
    <n v="2.2431034482758632"/>
    <n v="3.1694915254238372"/>
    <n v="71.873099999999994"/>
    <n v="8.1523900000000005"/>
    <n v="78.046875"/>
    <n v="504.5859375"/>
    <n v="38.90234375"/>
    <n v="30.5078125"/>
    <n v="69.41015625"/>
    <n v="582.6328125"/>
    <n v="652.04296875"/>
    <n v="0.16949152542383716"/>
  </r>
  <r>
    <x v="0"/>
    <x v="1"/>
    <x v="4"/>
    <x v="1"/>
    <n v="0.69188000000000005"/>
    <n v="7.7586599999999997E-3"/>
    <n v="1.7999999999999999E-2"/>
    <m/>
    <m/>
    <n v="25.4"/>
    <n v="2.5"/>
    <n v="1.6533199999999999"/>
    <n v="354.4"/>
    <x v="0"/>
    <x v="0"/>
    <x v="0"/>
    <n v="4.6875E-2"/>
    <n v="4.6875E-2"/>
    <x v="0"/>
    <n v="4.6875E-2"/>
    <n v="0.50315600000000005"/>
    <n v="4.351"/>
    <m/>
    <m/>
    <n v="2.13225806451613"/>
    <n v="1.5555555555556571"/>
    <n v="76.311599999999999"/>
    <n v="7.6782199999999996"/>
    <n v="81.24609375"/>
    <n v="502.8984375"/>
    <n v="36.00390625"/>
    <n v="15.8828125"/>
    <n v="51.88671875"/>
    <n v="584.14453125"/>
    <n v="636.03125"/>
    <n v="-0.94444444444434295"/>
  </r>
  <r>
    <x v="0"/>
    <x v="1"/>
    <x v="4"/>
    <x v="2"/>
    <n v="0.69391999999999998"/>
    <n v="9.6544100000000004E-3"/>
    <n v="0.02"/>
    <m/>
    <m/>
    <n v="19.399999999999999"/>
    <n v="1"/>
    <n v="1.9698500000000001"/>
    <n v="297.45299999999997"/>
    <x v="0"/>
    <x v="0"/>
    <x v="0"/>
    <n v="0"/>
    <n v="0"/>
    <x v="0"/>
    <n v="0"/>
    <n v="0.43981900000000002"/>
    <n v="3.766"/>
    <m/>
    <m/>
    <n v="2.5185185185185199"/>
    <n v="1.854545454545359"/>
    <n v="66.813599999999994"/>
    <n v="8.7697299999999991"/>
    <n v="81.3828125"/>
    <n v="502.5546875"/>
    <n v="35.83984375"/>
    <n v="2.0859375"/>
    <n v="37.92578125"/>
    <n v="583.9375"/>
    <n v="621.86328125"/>
    <n v="0.85454545454535902"/>
  </r>
  <r>
    <x v="0"/>
    <x v="1"/>
    <x v="4"/>
    <x v="3"/>
    <n v="0.72792000000000001"/>
    <n v="1.1492E-2"/>
    <n v="2.4E-2"/>
    <m/>
    <m/>
    <n v="23.25"/>
    <n v="4.3333333333332584"/>
    <n v="2.1846199999999998"/>
    <n v="268.20999999999998"/>
    <x v="0"/>
    <x v="0"/>
    <x v="0"/>
    <n v="0"/>
    <n v="0"/>
    <x v="0"/>
    <n v="0"/>
    <n v="0.48929800000000001"/>
    <n v="4.4770000000000003"/>
    <m/>
    <m/>
    <n v="2.455000000000001"/>
    <n v="3.8360655737703842"/>
    <n v="74.231399999999994"/>
    <n v="7.8933999999999997"/>
    <n v="85.140625"/>
    <n v="495.62109375"/>
    <n v="31.4140625"/>
    <n v="4.15234375"/>
    <n v="35.56640625"/>
    <n v="580.76171875"/>
    <n v="616.328125"/>
    <n v="-0.49726775956287428"/>
  </r>
  <r>
    <x v="0"/>
    <x v="1"/>
    <x v="4"/>
    <x v="4"/>
    <n v="0.72196700000000003"/>
    <n v="0.15140100000000001"/>
    <n v="0.19500000000000001"/>
    <m/>
    <m/>
    <n v="25.97894736842105"/>
    <n v="2.4000000000000909"/>
    <n v="23.232500000000002"/>
    <n v="25.220600000000001"/>
    <x v="0"/>
    <x v="0"/>
    <x v="0"/>
    <n v="2.68359375"/>
    <n v="2.68359375"/>
    <x v="0"/>
    <n v="2.68359375"/>
    <n v="0.59500600000000003"/>
    <n v="3.9969999999999999"/>
    <m/>
    <m/>
    <n v="8.0277777777777786"/>
    <n v="2.4246575342465349"/>
    <n v="90.149799999999999"/>
    <n v="6.4996"/>
    <n v="84.15625"/>
    <n v="494.53125"/>
    <n v="31.94140625"/>
    <n v="2.421875"/>
    <n v="34.36328125"/>
    <n v="578.6875"/>
    <n v="613.05078125"/>
    <n v="2.4657534246443902E-2"/>
  </r>
  <r>
    <x v="0"/>
    <x v="1"/>
    <x v="4"/>
    <x v="5"/>
    <n v="0.72220700000000004"/>
    <n v="8.5720499999999995E-3"/>
    <n v="0.02"/>
    <m/>
    <m/>
    <n v="26.8"/>
    <n v="2.5"/>
    <n v="1.72255"/>
    <n v="340.15699999999998"/>
    <x v="0"/>
    <x v="0"/>
    <x v="0"/>
    <n v="6.640625E-2"/>
    <n v="6.640625E-2"/>
    <x v="0"/>
    <n v="6.640625E-2"/>
    <n v="0.48253000000000001"/>
    <n v="4.617"/>
    <m/>
    <m/>
    <n v="2.2800000000000011"/>
    <n v="2.1147540983606632"/>
    <n v="73.193200000000004"/>
    <n v="8.0053599999999996"/>
    <n v="85.12890625"/>
    <n v="500.97265625"/>
    <n v="32.5234375"/>
    <n v="3.203125"/>
    <n v="35.7265625"/>
    <n v="586.1015625"/>
    <n v="621.828125"/>
    <n v="-0.38524590163933681"/>
  </r>
  <r>
    <x v="0"/>
    <x v="1"/>
    <x v="4"/>
    <x v="6"/>
    <n v="0.70213300000000001"/>
    <n v="7.3140499999999999E-3"/>
    <n v="1.7999999999999999E-2"/>
    <m/>
    <m/>
    <n v="13.2"/>
    <n v="1.666666666666742"/>
    <n v="1.54071"/>
    <n v="380.30399999999997"/>
    <x v="0"/>
    <x v="0"/>
    <x v="0"/>
    <n v="0"/>
    <n v="0"/>
    <x v="0"/>
    <n v="0"/>
    <n v="0.47704400000000002"/>
    <n v="4.2880000000000003"/>
    <m/>
    <m/>
    <n v="2.2655172413793099"/>
    <n v="1.2711864406778659"/>
    <n v="72.396799999999999"/>
    <n v="8.0934100000000004"/>
    <n v="81.98828125"/>
    <n v="496.8828125"/>
    <n v="34.24609375"/>
    <n v="5.95703125"/>
    <n v="40.203125"/>
    <n v="578.87109375"/>
    <n v="619.07421875"/>
    <n v="-0.39548022598887611"/>
  </r>
  <r>
    <x v="0"/>
    <x v="1"/>
    <x v="4"/>
    <x v="7"/>
    <n v="0.72344699999999995"/>
    <n v="1.10683E-2"/>
    <n v="0.03"/>
    <m/>
    <m/>
    <n v="26.6"/>
    <n v="1.5"/>
    <n v="2.15848"/>
    <n v="271.45800000000003"/>
    <x v="0"/>
    <x v="0"/>
    <x v="0"/>
    <n v="0"/>
    <n v="0"/>
    <x v="0"/>
    <n v="0"/>
    <n v="0.46740799999999999"/>
    <n v="4.3230000000000004"/>
    <m/>
    <m/>
    <n v="2.2771929824561412"/>
    <n v="3.9137931034483699"/>
    <n v="70.944900000000004"/>
    <n v="8.2590500000000002"/>
    <n v="84.70703125"/>
    <n v="498.76171875"/>
    <n v="32.36328125"/>
    <n v="2.24609375"/>
    <n v="34.609375"/>
    <n v="583.46875"/>
    <n v="618.078125"/>
    <n v="2.4137931034483699"/>
  </r>
  <r>
    <x v="0"/>
    <x v="2"/>
    <x v="0"/>
    <x v="0"/>
    <n v="0.56418000000000001"/>
    <n v="8.1961699999999992E-3"/>
    <n v="1.7999999999999999E-2"/>
    <n v="2.9146333333333301"/>
    <n v="4.9376220373333277"/>
    <n v="14.1"/>
    <n v="3.333333333333258"/>
    <n v="1.69408"/>
    <n v="345.87299999999999"/>
    <x v="0"/>
    <x v="0"/>
    <x v="0"/>
    <n v="0"/>
    <n v="0"/>
    <x v="0"/>
    <n v="0"/>
    <n v="0.58689199999999997"/>
    <n v="2.5950000000000002"/>
    <n v="3.2427988888888848"/>
    <n v="288.35389283855523"/>
    <n v="2.2277777777777792"/>
    <n v="2.904109589041127"/>
    <n v="88.921300000000002"/>
    <n v="6.5893899999999999"/>
    <n v="131.5546875"/>
    <n v="451.35546875"/>
    <n v="100.76953125"/>
    <n v="35.08203125"/>
    <n v="135.8515625"/>
    <n v="582.91015625"/>
    <n v="718.76171875"/>
    <n v="-0.42922374429213095"/>
  </r>
  <r>
    <x v="0"/>
    <x v="2"/>
    <x v="0"/>
    <x v="1"/>
    <n v="0.60012699999999997"/>
    <n v="8.7081599999999995E-3"/>
    <n v="1.7999999999999999E-2"/>
    <n v="3.2138999999999971"/>
    <n v="5.7513704669999948"/>
    <n v="14.1"/>
    <n v="3"/>
    <n v="1.7895300000000001"/>
    <n v="327.42599999999999"/>
    <x v="0"/>
    <x v="0"/>
    <x v="0"/>
    <n v="3.90625E-2"/>
    <n v="3.90625E-2"/>
    <x v="0"/>
    <n v="3.90625E-2"/>
    <n v="0.69026500000000002"/>
    <n v="4.4009999999999998"/>
    <n v="3.204239999999996"/>
    <n v="334.61878319999948"/>
    <n v="2.0047619047619061"/>
    <n v="3.1882352941177028"/>
    <n v="104.43"/>
    <n v="5.6107899999999997"/>
    <n v="139.5703125"/>
    <n v="444.03125"/>
    <n v="92.953125"/>
    <n v="18.65625"/>
    <n v="111.609375"/>
    <n v="583.6015625"/>
    <n v="695.2109375"/>
    <n v="0.18823529411770279"/>
  </r>
  <r>
    <x v="0"/>
    <x v="2"/>
    <x v="0"/>
    <x v="2"/>
    <n v="0.60494700000000001"/>
    <n v="1.0129300000000001E-2"/>
    <n v="0.02"/>
    <n v="2.929366666666664"/>
    <n v="5.9233258683333272"/>
    <n v="25"/>
    <n v="1.5"/>
    <n v="2.0220500000000001"/>
    <n v="289.774"/>
    <x v="0"/>
    <x v="0"/>
    <x v="0"/>
    <n v="0"/>
    <n v="0"/>
    <x v="0"/>
    <n v="0"/>
    <n v="0.51810900000000004"/>
    <n v="2.8839999999999999"/>
    <n v="3.211609999999999"/>
    <n v="252.38019675699991"/>
    <n v="2.160317460317462"/>
    <n v="2.203125"/>
    <n v="78.583699999999993"/>
    <n v="7.4562200000000001"/>
    <n v="140.359375"/>
    <n v="440.75390625"/>
    <n v="91.33984375"/>
    <n v="2.21875"/>
    <n v="93.55859375"/>
    <n v="581.11328125"/>
    <n v="674.671875"/>
    <n v="0.703125"/>
  </r>
  <r>
    <x v="0"/>
    <x v="2"/>
    <x v="0"/>
    <x v="3"/>
    <n v="0.66439999999999999"/>
    <n v="1.1622499999999999E-2"/>
    <n v="2.5999999999999999E-2"/>
    <n v="2.9204333333333299"/>
    <n v="6.3693482826666594"/>
    <n v="25.2"/>
    <n v="2"/>
    <n v="2.1809599999999998"/>
    <n v="268.661"/>
    <x v="0"/>
    <x v="0"/>
    <x v="0"/>
    <n v="0"/>
    <n v="0"/>
    <x v="0"/>
    <n v="0"/>
    <n v="0.68542099999999995"/>
    <n v="4.3810000000000002"/>
    <n v="3.1968323809523791"/>
    <n v="331.47635274857117"/>
    <n v="1.955952380952382"/>
    <n v="3.22352941176473"/>
    <n v="103.68899999999999"/>
    <n v="5.6509200000000002"/>
    <n v="154.32421875"/>
    <n v="429.25390625"/>
    <n v="78.21484375"/>
    <n v="8.265625"/>
    <n v="86.48046875"/>
    <n v="583.578125"/>
    <n v="670.05859375"/>
    <n v="1.22352941176473"/>
  </r>
  <r>
    <x v="0"/>
    <x v="2"/>
    <x v="0"/>
    <x v="4"/>
    <n v="0.66839999999999999"/>
    <n v="4.0252999999999997E-2"/>
    <n v="5.5E-2"/>
    <n v="2.999137499999998"/>
    <n v="19.419745217624989"/>
    <n v="22.18333333333333"/>
    <n v="3"/>
    <n v="6.4751099999999999"/>
    <n v="90.490700000000004"/>
    <x v="0"/>
    <x v="0"/>
    <x v="0"/>
    <n v="2.75"/>
    <n v="2.75"/>
    <x v="0"/>
    <n v="2.75"/>
    <n v="0.68106500000000003"/>
    <n v="4.335"/>
    <n v="3.1822548076923081"/>
    <n v="327.93135793269232"/>
    <n v="3.0392857142857159"/>
    <n v="2.904761904761926"/>
    <n v="103.05"/>
    <n v="5.6859400000000004"/>
    <n v="155.88671875"/>
    <n v="430.28515625"/>
    <n v="77.65234375"/>
    <n v="4.6640625"/>
    <n v="82.31640625"/>
    <n v="586.171875"/>
    <n v="668.48828125"/>
    <n v="-9.5238095238074028E-2"/>
  </r>
  <r>
    <x v="0"/>
    <x v="2"/>
    <x v="0"/>
    <x v="5"/>
    <n v="0.66935999999999996"/>
    <n v="8.6821399999999996E-3"/>
    <n v="1.9E-2"/>
    <n v="2.9037333333333328"/>
    <n v="5.0062685653333334"/>
    <n v="25.4"/>
    <n v="1"/>
    <n v="1.7240800000000001"/>
    <n v="339.85500000000002"/>
    <x v="0"/>
    <x v="0"/>
    <x v="0"/>
    <n v="6.25E-2"/>
    <n v="6.25E-2"/>
    <x v="0"/>
    <n v="6.25E-2"/>
    <n v="0.65201299999999995"/>
    <n v="4.234"/>
    <n v="3.153184999999997"/>
    <n v="311.09449337399968"/>
    <n v="2.2325000000000008"/>
    <n v="1.237499999999955"/>
    <n v="98.660399999999996"/>
    <n v="5.9389399999999997"/>
    <n v="155.11328125"/>
    <n v="426.375"/>
    <n v="76.7109375"/>
    <n v="4.3828125"/>
    <n v="81.09375"/>
    <n v="581.48828125"/>
    <n v="662.58203125"/>
    <n v="0.23749999999995497"/>
  </r>
  <r>
    <x v="0"/>
    <x v="2"/>
    <x v="0"/>
    <x v="6"/>
    <n v="0.64775300000000002"/>
    <n v="8.0025200000000008E-3"/>
    <n v="1.7999999999999999E-2"/>
    <n v="3.1790666666666669"/>
    <n v="5.2035599013333336"/>
    <n v="25"/>
    <n v="1.5"/>
    <n v="1.6368199999999999"/>
    <n v="357.97300000000001"/>
    <x v="0"/>
    <x v="0"/>
    <x v="0"/>
    <n v="0"/>
    <n v="0"/>
    <x v="0"/>
    <n v="0"/>
    <n v="0.66739599999999999"/>
    <n v="4.0940000000000003"/>
    <n v="3.1980186274509781"/>
    <n v="322.98389127941152"/>
    <n v="1.9048780487804899"/>
    <n v="3.132530120481988"/>
    <n v="100.995"/>
    <n v="5.80166"/>
    <n v="151.046875"/>
    <n v="435.125"/>
    <n v="82.4921875"/>
    <n v="7.08984375"/>
    <n v="89.58203125"/>
    <n v="586.171875"/>
    <n v="675.75390625"/>
    <n v="1.632530120481988"/>
  </r>
  <r>
    <x v="0"/>
    <x v="2"/>
    <x v="0"/>
    <x v="7"/>
    <n v="0.66979299999999997"/>
    <n v="1.1470599999999999E-2"/>
    <n v="2.8000000000000001E-2"/>
    <n v="2.9"/>
    <n v="6.3998070000000009"/>
    <n v="24.85"/>
    <n v="2.333333333333258"/>
    <n v="2.2068300000000001"/>
    <n v="265.51100000000002"/>
    <x v="0"/>
    <x v="0"/>
    <x v="0"/>
    <n v="0"/>
    <n v="0"/>
    <x v="0"/>
    <n v="0"/>
    <n v="0.65576299999999998"/>
    <n v="4.2610000000000001"/>
    <n v="3.1951613861386101"/>
    <n v="317.11529434831641"/>
    <n v="1.992592592592594"/>
    <n v="1.5243902439024171"/>
    <n v="99.248599999999996"/>
    <n v="5.9037300000000004"/>
    <n v="156.23046875"/>
    <n v="429.88671875"/>
    <n v="77.29296875"/>
    <n v="4.09375"/>
    <n v="81.38671875"/>
    <n v="586.1171875"/>
    <n v="667.50390625"/>
    <n v="-0.80894308943084092"/>
  </r>
  <r>
    <x v="0"/>
    <x v="2"/>
    <x v="1"/>
    <x v="0"/>
    <n v="0.61060000000000003"/>
    <n v="7.7030900000000001E-3"/>
    <n v="1.9E-2"/>
    <n v="2.9166666666666639"/>
    <n v="4.6967958333333293"/>
    <n v="16"/>
    <n v="2"/>
    <n v="1.61033"/>
    <n v="363.86099999999999"/>
    <x v="0"/>
    <x v="0"/>
    <x v="0"/>
    <n v="0"/>
    <n v="0"/>
    <x v="0"/>
    <n v="0"/>
    <n v="0.57200799999999996"/>
    <n v="2.5379999999999998"/>
    <n v="3.2602666666666651"/>
    <n v="282.59795850666649"/>
    <n v="2.147142857142859"/>
    <n v="1.6901408450703459"/>
    <n v="86.679400000000001"/>
    <n v="6.75983"/>
    <n v="141.6796875"/>
    <n v="440.6796875"/>
    <n v="90.43359375"/>
    <n v="31.98828125"/>
    <n v="122.421875"/>
    <n v="582.359375"/>
    <n v="704.78125"/>
    <n v="-0.3098591549296541"/>
  </r>
  <r>
    <x v="0"/>
    <x v="2"/>
    <x v="1"/>
    <x v="1"/>
    <n v="0.64281999999999995"/>
    <n v="8.4204099999999997E-3"/>
    <n v="1.9E-2"/>
    <n v="3.1289333333333329"/>
    <n v="5.4577045453333337"/>
    <n v="18.8"/>
    <n v="2.333333333333258"/>
    <n v="1.74427"/>
    <n v="335.92099999999999"/>
    <x v="0"/>
    <x v="0"/>
    <x v="0"/>
    <n v="3.90625E-2"/>
    <n v="3.90625E-2"/>
    <x v="0"/>
    <n v="3.90625E-2"/>
    <n v="0.65910999999999997"/>
    <n v="3.8940000000000001"/>
    <n v="3.233987128712871"/>
    <n v="322.61156040415852"/>
    <n v="2.051851851851854"/>
    <n v="1.1111111111110861"/>
    <n v="99.756600000000006"/>
    <n v="5.8736699999999997"/>
    <n v="149.87890625"/>
    <n v="435.5390625"/>
    <n v="83.34375"/>
    <n v="16.7734375"/>
    <n v="100.1171875"/>
    <n v="585.41796875"/>
    <n v="685.53515625"/>
    <n v="-1.2222222222221719"/>
  </r>
  <r>
    <x v="0"/>
    <x v="2"/>
    <x v="1"/>
    <x v="2"/>
    <n v="0.64585999999999999"/>
    <n v="9.8886900000000003E-3"/>
    <n v="1.9E-2"/>
    <n v="3.0144333333333302"/>
    <n v="5.9774404339999938"/>
    <n v="26.4"/>
    <n v="2.5"/>
    <n v="1.9829399999999999"/>
    <n v="295.48899999999998"/>
    <x v="0"/>
    <x v="0"/>
    <x v="0"/>
    <n v="0"/>
    <n v="0"/>
    <x v="0"/>
    <n v="0"/>
    <n v="0.540439"/>
    <n v="2.94"/>
    <n v="3.2121216867469848"/>
    <n v="263.18294191843353"/>
    <n v="1.806060606060607"/>
    <n v="2.880597014925343"/>
    <n v="81.934299999999993"/>
    <n v="7.1513099999999996"/>
    <n v="150.26953125"/>
    <n v="432.59765625"/>
    <n v="82.046875"/>
    <n v="2.16015625"/>
    <n v="84.20703125"/>
    <n v="582.8671875"/>
    <n v="667.07421875"/>
    <n v="0.38059701492534304"/>
  </r>
  <r>
    <x v="0"/>
    <x v="2"/>
    <x v="1"/>
    <x v="3"/>
    <n v="0.69706699999999999"/>
    <n v="1.1458400000000001E-2"/>
    <n v="2.5000000000000001E-2"/>
    <n v="2.9960666666666662"/>
    <n v="6.4632348559999988"/>
    <n v="27.8"/>
    <n v="2"/>
    <n v="2.1572399999999998"/>
    <n v="271.61399999999998"/>
    <x v="0"/>
    <x v="0"/>
    <x v="0"/>
    <n v="0"/>
    <n v="0"/>
    <x v="0"/>
    <n v="0"/>
    <n v="0.64829400000000004"/>
    <n v="3.8490000000000002"/>
    <n v="3.173099999999998"/>
    <n v="311.34044696999979"/>
    <n v="2.1612500000000021"/>
    <n v="5.1111111111110858"/>
    <n v="98.118700000000004"/>
    <n v="5.9717200000000004"/>
    <n v="162.703125"/>
    <n v="423.45703125"/>
    <n v="70.8359375"/>
    <n v="6.99609375"/>
    <n v="77.83203125"/>
    <n v="586.16015625"/>
    <n v="663.9921875"/>
    <n v="3.1111111111110858"/>
  </r>
  <r>
    <x v="0"/>
    <x v="2"/>
    <x v="1"/>
    <x v="4"/>
    <n v="0.69638"/>
    <n v="7.1591799999999997E-2"/>
    <n v="9.6000000000000002E-2"/>
    <n v="3.036474999999998"/>
    <n v="34.022487784999967"/>
    <n v="23.088888888888889"/>
    <n v="2.200000000000045"/>
    <n v="11.204599999999999"/>
    <n v="52.2941"/>
    <x v="0"/>
    <x v="0"/>
    <x v="0"/>
    <n v="1.3984375"/>
    <n v="1.3984375"/>
    <x v="0"/>
    <n v="1.3984375"/>
    <n v="0.664381"/>
    <n v="3.6019999999999999"/>
    <n v="3.2144623762376221"/>
    <n v="323.22704978019777"/>
    <n v="4.6765432098765416"/>
    <n v="2.86585365853648"/>
    <n v="100.554"/>
    <n v="5.8270900000000001"/>
    <n v="162.05859375"/>
    <n v="422.24609375"/>
    <n v="70.70703125"/>
    <n v="3.96875"/>
    <n v="74.67578125"/>
    <n v="584.3046875"/>
    <n v="658.98046875"/>
    <n v="0.66585365853643497"/>
  </r>
  <r>
    <x v="0"/>
    <x v="2"/>
    <x v="1"/>
    <x v="5"/>
    <n v="0.69694"/>
    <n v="8.7946900000000008E-3"/>
    <n v="1.9E-2"/>
    <n v="2.8998000000000008"/>
    <n v="5.0357636820000016"/>
    <n v="13.9"/>
    <n v="2.333333333333258"/>
    <n v="1.7365900000000001"/>
    <n v="337.40699999999998"/>
    <x v="0"/>
    <x v="0"/>
    <x v="0"/>
    <n v="0"/>
    <n v="0"/>
    <x v="0"/>
    <n v="0"/>
    <n v="0.637876"/>
    <n v="3.7919999999999998"/>
    <n v="3.1797132653061229"/>
    <n v="306.97238037459192"/>
    <n v="2.0658227848101269"/>
    <n v="2.303797468354333"/>
    <n v="96.540899999999993"/>
    <n v="6.0693200000000003"/>
    <n v="162.703125"/>
    <n v="423.45703125"/>
    <n v="70.8359375"/>
    <n v="3.515625"/>
    <n v="74.3515625"/>
    <n v="586.16015625"/>
    <n v="660.51171875"/>
    <n v="-2.9535864978925019E-2"/>
  </r>
  <r>
    <x v="0"/>
    <x v="2"/>
    <x v="1"/>
    <x v="6"/>
    <n v="0.67812700000000004"/>
    <n v="7.7072900000000003E-3"/>
    <n v="1.7999999999999999E-2"/>
    <n v="2.914599999999997"/>
    <n v="4.6301918519999949"/>
    <n v="25.4"/>
    <n v="1.5"/>
    <n v="1.5886199999999999"/>
    <n v="368.834"/>
    <x v="0"/>
    <x v="0"/>
    <x v="0"/>
    <n v="0"/>
    <n v="0"/>
    <x v="0"/>
    <n v="0"/>
    <n v="0.63445300000000004"/>
    <n v="3.5539999999999998"/>
    <n v="3.1906505154639189"/>
    <n v="306.44156184701041"/>
    <n v="2.0115384615384628"/>
    <n v="1.5063291139240389"/>
    <n v="96.043599999999998"/>
    <n v="6.1007499999999997"/>
    <n v="158.3359375"/>
    <n v="427.82421875"/>
    <n v="75.203125"/>
    <n v="5.8046875"/>
    <n v="81.0078125"/>
    <n v="586.16015625"/>
    <n v="667.16796875"/>
    <n v="6.3291139240388983E-3"/>
  </r>
  <r>
    <x v="0"/>
    <x v="2"/>
    <x v="1"/>
    <x v="7"/>
    <n v="0.69860699999999998"/>
    <n v="1.1310000000000001E-2"/>
    <n v="2.9000000000000001E-2"/>
    <n v="2.8853666666666671"/>
    <n v="6.2965337010000013"/>
    <n v="14.4"/>
    <n v="3"/>
    <n v="2.1822300000000001"/>
    <n v="268.50400000000002"/>
    <x v="0"/>
    <x v="0"/>
    <x v="0"/>
    <n v="0"/>
    <n v="0"/>
    <x v="0"/>
    <n v="0"/>
    <n v="0.63077000000000005"/>
    <n v="3.7450000000000001"/>
    <n v="3.1831288659793802"/>
    <n v="303.98944332680401"/>
    <n v="2.136363636363638"/>
    <n v="3.3974358974357979"/>
    <n v="95.500200000000007"/>
    <n v="6.1354600000000001"/>
    <n v="162.55859375"/>
    <n v="421.046875"/>
    <n v="70.0234375"/>
    <n v="3.23046875"/>
    <n v="73.25390625"/>
    <n v="583.60546875"/>
    <n v="656.859375"/>
    <n v="0.39743589743579788"/>
  </r>
  <r>
    <x v="0"/>
    <x v="2"/>
    <x v="2"/>
    <x v="0"/>
    <n v="0.63569299999999995"/>
    <n v="7.6574499999999997E-3"/>
    <n v="1.9E-2"/>
    <n v="2.9780999999999951"/>
    <n v="4.7684741579999912"/>
    <n v="25"/>
    <n v="2"/>
    <n v="1.60118"/>
    <n v="365.94099999999997"/>
    <x v="0"/>
    <x v="0"/>
    <x v="0"/>
    <n v="3.90625E-2"/>
    <n v="3.90625E-2"/>
    <x v="0"/>
    <n v="3.90625E-2"/>
    <n v="0.57321699999999998"/>
    <n v="2.5329999999999999"/>
    <n v="3.2621839080459769"/>
    <n v="283.34937963218403"/>
    <n v="1.9739130434782619"/>
    <n v="2.9571428571427991"/>
    <n v="86.858800000000002"/>
    <n v="6.7458600000000004"/>
    <n v="145.78515625"/>
    <n v="427.63671875"/>
    <n v="82.828125"/>
    <n v="29.4921875"/>
    <n v="112.3203125"/>
    <n v="573.421875"/>
    <n v="685.7421875"/>
    <n v="0.95714285714279912"/>
  </r>
  <r>
    <x v="0"/>
    <x v="2"/>
    <x v="2"/>
    <x v="1"/>
    <n v="0.665933"/>
    <n v="8.3417300000000003E-3"/>
    <n v="1.9E-2"/>
    <n v="2.9472"/>
    <n v="5.1064955520000002"/>
    <n v="25.4"/>
    <n v="1.5"/>
    <n v="1.7326600000000001"/>
    <n v="338.17200000000003"/>
    <x v="0"/>
    <x v="0"/>
    <x v="0"/>
    <n v="0"/>
    <n v="0"/>
    <x v="0"/>
    <n v="0"/>
    <n v="0.64456999999999998"/>
    <n v="3.5680000000000001"/>
    <n v="3.1966561224489789"/>
    <n v="311.88495124285708"/>
    <n v="1.88607594936709"/>
    <n v="1.762500000000045"/>
    <n v="97.566000000000003"/>
    <n v="6.0055500000000004"/>
    <n v="155.38671875"/>
    <n v="429.8203125"/>
    <n v="77.75390625"/>
    <n v="15.38671875"/>
    <n v="93.140625"/>
    <n v="585.20703125"/>
    <n v="678.34765625"/>
    <n v="0.26250000000004503"/>
  </r>
  <r>
    <x v="0"/>
    <x v="2"/>
    <x v="2"/>
    <x v="2"/>
    <n v="0.66906699999999997"/>
    <n v="9.7902600000000003E-3"/>
    <n v="1.9E-2"/>
    <n v="2.896066666666667"/>
    <n v="5.6943042013333338"/>
    <n v="13.4"/>
    <n v="1"/>
    <n v="1.9662200000000001"/>
    <n v="298.00299999999999"/>
    <x v="0"/>
    <x v="0"/>
    <x v="0"/>
    <n v="0"/>
    <n v="0"/>
    <x v="0"/>
    <n v="0"/>
    <n v="0.53398599999999996"/>
    <n v="2.851"/>
    <n v="3.2219170731707298"/>
    <n v="260.86283802097552"/>
    <n v="2.5727272727272741"/>
    <n v="1.5757575757575071"/>
    <n v="80.965100000000007"/>
    <n v="7.2369199999999996"/>
    <n v="155.20703125"/>
    <n v="426.03125"/>
    <n v="76.52734375"/>
    <n v="2.38671875"/>
    <n v="78.9140625"/>
    <n v="581.23828125"/>
    <n v="660.15234375"/>
    <n v="0.57575757575750708"/>
  </r>
  <r>
    <x v="0"/>
    <x v="2"/>
    <x v="2"/>
    <x v="3"/>
    <n v="0.71279300000000001"/>
    <n v="1.1395499999999999E-2"/>
    <n v="2.5000000000000001E-2"/>
    <n v="2.948324999999997"/>
    <n v="6.3338276309999948"/>
    <n v="12.5"/>
    <n v="5"/>
    <n v="2.1482800000000002"/>
    <n v="272.74700000000001"/>
    <x v="0"/>
    <x v="0"/>
    <x v="0"/>
    <n v="3.90625E-2"/>
    <n v="3.90625E-2"/>
    <x v="0"/>
    <n v="3.90625E-2"/>
    <n v="0.63316499999999998"/>
    <n v="3.5630000000000002"/>
    <n v="3.178294845360822"/>
    <n v="304.64877798288637"/>
    <n v="2.350649350649352"/>
    <n v="4.8333333333332584"/>
    <n v="95.852900000000005"/>
    <n v="6.1128799999999996"/>
    <n v="165.73046875"/>
    <n v="416.46484375"/>
    <n v="66.27734375"/>
    <n v="5.89453125"/>
    <n v="72.171875"/>
    <n v="582.1953125"/>
    <n v="654.3671875"/>
    <n v="-0.16666666666674157"/>
  </r>
  <r>
    <x v="0"/>
    <x v="2"/>
    <x v="2"/>
    <x v="4"/>
    <n v="0.70952700000000002"/>
    <n v="0.100911"/>
    <n v="0.13300000000000001"/>
    <n v="3.056287499999998"/>
    <n v="47.755714702499979"/>
    <n v="25.96153846153846"/>
    <n v="2.538461538461434"/>
    <n v="15.625400000000001"/>
    <n v="37.499099999999999"/>
    <x v="0"/>
    <x v="0"/>
    <x v="0"/>
    <n v="2.7265625"/>
    <n v="2.7265625"/>
    <x v="0"/>
    <n v="2.7265625"/>
    <n v="0.67131099999999999"/>
    <n v="3.1549999999999998"/>
    <n v="3.199758252427185"/>
    <n v="325.15943361165051"/>
    <n v="5.5313253012048174"/>
    <n v="2.4096385542168259"/>
    <n v="101.62"/>
    <n v="5.7659599999999998"/>
    <n v="165.58984375"/>
    <n v="420.58203125"/>
    <n v="67.94921875"/>
    <n v="2.87109375"/>
    <n v="70.8203125"/>
    <n v="586.171875"/>
    <n v="656.9921875"/>
    <n v="-0.12882298424460803"/>
  </r>
  <r>
    <x v="0"/>
    <x v="2"/>
    <x v="2"/>
    <x v="5"/>
    <n v="0.71004699999999998"/>
    <n v="8.5735399999999993E-3"/>
    <n v="0.02"/>
    <n v="3.0125000000000011"/>
    <n v="5.1357702500000011"/>
    <n v="13.9"/>
    <n v="2.333333333333258"/>
    <n v="1.70482"/>
    <n v="343.69400000000002"/>
    <x v="0"/>
    <x v="0"/>
    <x v="0"/>
    <n v="5.078125E-2"/>
    <n v="5.078125E-2"/>
    <x v="0"/>
    <n v="5.078125E-2"/>
    <n v="0.63085199999999997"/>
    <n v="3.629"/>
    <n v="3.1838463917525761"/>
    <n v="303.9926983306184"/>
    <n v="1.8717948717948729"/>
    <n v="1.936708860759381"/>
    <n v="95.479699999999994"/>
    <n v="6.1367700000000003"/>
    <n v="165.72265625"/>
    <n v="420.4375"/>
    <n v="67.81640625"/>
    <n v="2.99609375"/>
    <n v="70.8125"/>
    <n v="586.16015625"/>
    <n v="656.97265625"/>
    <n v="-0.39662447257387701"/>
  </r>
  <r>
    <x v="0"/>
    <x v="2"/>
    <x v="2"/>
    <x v="6"/>
    <n v="0.69184000000000001"/>
    <n v="7.6846099999999997E-3"/>
    <n v="1.7999999999999999E-2"/>
    <n v="2.898133333333333"/>
    <n v="4.5937152213333334"/>
    <n v="16.95"/>
    <n v="1"/>
    <n v="1.5850599999999999"/>
    <n v="369.66399999999999"/>
    <x v="0"/>
    <x v="0"/>
    <x v="0"/>
    <n v="9.765625E-2"/>
    <n v="9.765625E-2"/>
    <x v="0"/>
    <n v="9.765625E-2"/>
    <n v="0.61328700000000003"/>
    <n v="3.1080000000000001"/>
    <n v="3.207811702127656"/>
    <n v="297.89150903106349"/>
    <n v="1.9546666666666681"/>
    <n v="1.986842105263122"/>
    <n v="92.864400000000003"/>
    <n v="6.3096100000000002"/>
    <n v="160.5859375"/>
    <n v="420.7421875"/>
    <n v="71.17578125"/>
    <n v="5.0390625"/>
    <n v="76.21484375"/>
    <n v="581.328125"/>
    <n v="657.54296875"/>
    <n v="0.98684210526312199"/>
  </r>
  <r>
    <x v="0"/>
    <x v="2"/>
    <x v="2"/>
    <x v="7"/>
    <n v="0.71418700000000002"/>
    <n v="1.1083300000000001E-2"/>
    <n v="2.9000000000000001E-2"/>
    <n v="2.897966666666663"/>
    <n v="6.2021703006666593"/>
    <n v="26.4"/>
    <n v="2.5"/>
    <n v="2.14018"/>
    <n v="273.779"/>
    <x v="0"/>
    <x v="0"/>
    <x v="0"/>
    <n v="0"/>
    <n v="0"/>
    <x v="0"/>
    <n v="0"/>
    <n v="0.61670899999999995"/>
    <n v="3.5009999999999999"/>
    <n v="3.1938999999999989"/>
    <n v="298.27927916999988"/>
    <n v="2.2106666666666679"/>
    <n v="3.263157894736878"/>
    <n v="93.390299999999996"/>
    <n v="6.27407"/>
    <n v="165.77734375"/>
    <n v="415.625"/>
    <n v="65.98828125"/>
    <n v="2.5625"/>
    <n v="68.55078125"/>
    <n v="581.40234375"/>
    <n v="649.953125"/>
    <n v="0.76315789473687801"/>
  </r>
  <r>
    <x v="0"/>
    <x v="2"/>
    <x v="3"/>
    <x v="0"/>
    <n v="0.65255300000000005"/>
    <n v="7.14914E-3"/>
    <n v="1.7999999999999999E-2"/>
    <n v="2.8998000000000008"/>
    <n v="4.4045352180000013"/>
    <n v="11.8"/>
    <n v="3"/>
    <n v="1.51891"/>
    <n v="385.762"/>
    <x v="0"/>
    <x v="0"/>
    <x v="0"/>
    <n v="4.6875E-2"/>
    <n v="4.6875E-2"/>
    <x v="0"/>
    <n v="4.6875E-2"/>
    <n v="0.59240999999999999"/>
    <n v="2.7709999999999999"/>
    <n v="3.2387333333333341"/>
    <n v="290.67081081999999"/>
    <n v="2.1957746478873248"/>
    <n v="2.9305555555556571"/>
    <n v="89.7483"/>
    <n v="6.52867"/>
    <n v="149.20703125"/>
    <n v="422.046875"/>
    <n v="78.56640625"/>
    <n v="28.1171875"/>
    <n v="106.68359375"/>
    <n v="571.25390625"/>
    <n v="677.9375"/>
    <n v="-6.9444444444342945E-2"/>
  </r>
  <r>
    <x v="0"/>
    <x v="2"/>
    <x v="3"/>
    <x v="1"/>
    <n v="0.68098000000000003"/>
    <n v="7.8617099999999992E-3"/>
    <n v="1.7999999999999999E-2"/>
    <n v="2.9039333333333341"/>
    <n v="4.8006954686666674"/>
    <n v="25.4"/>
    <n v="2"/>
    <n v="1.65317"/>
    <n v="354.43200000000002"/>
    <x v="0"/>
    <x v="0"/>
    <x v="0"/>
    <n v="6.640625E-2"/>
    <n v="6.640625E-2"/>
    <x v="0"/>
    <n v="6.640625E-2"/>
    <n v="0.59174400000000005"/>
    <n v="3.347"/>
    <n v="3.1924233333333341"/>
    <n v="286.19181304799997"/>
    <n v="2.2236111111111132"/>
    <n v="2.1095890410958869"/>
    <n v="89.647199999999998"/>
    <n v="6.5360399999999998"/>
    <n v="157.69921875"/>
    <n v="421.67578125"/>
    <n v="73.3125"/>
    <n v="13.140625"/>
    <n v="86.453125"/>
    <n v="579.375"/>
    <n v="665.828125"/>
    <n v="0.10958904109588685"/>
  </r>
  <r>
    <x v="0"/>
    <x v="2"/>
    <x v="3"/>
    <x v="2"/>
    <n v="0.68403999999999998"/>
    <n v="9.6585600000000001E-3"/>
    <n v="0.02"/>
    <n v="3.224566666666667"/>
    <n v="6.2647848570000004"/>
    <n v="25.2"/>
    <n v="1.5"/>
    <n v="1.9428300000000001"/>
    <n v="301.58999999999997"/>
    <x v="0"/>
    <x v="0"/>
    <x v="0"/>
    <n v="0"/>
    <n v="0"/>
    <x v="0"/>
    <n v="0"/>
    <n v="0.49771900000000002"/>
    <n v="2.5369999999999999"/>
    <n v="3.218717105263158"/>
    <n v="243.1071279868421"/>
    <n v="1.893442622950821"/>
    <n v="1.868852459016352"/>
    <n v="75.529200000000003"/>
    <n v="7.7577600000000002"/>
    <n v="158.2265625"/>
    <n v="421.140625"/>
    <n v="72.79296875"/>
    <n v="2.33984375"/>
    <n v="75.1328125"/>
    <n v="579.3671875"/>
    <n v="654.5"/>
    <n v="0.368852459016352"/>
  </r>
  <r>
    <x v="0"/>
    <x v="2"/>
    <x v="3"/>
    <x v="3"/>
    <n v="0.72231999999999996"/>
    <n v="1.12832E-2"/>
    <n v="2.5000000000000001E-2"/>
    <n v="3.0810999999999971"/>
    <n v="6.5608635289999926"/>
    <n v="25.2"/>
    <n v="4"/>
    <n v="2.1293899999999999"/>
    <n v="275.16699999999997"/>
    <x v="0"/>
    <x v="0"/>
    <x v="0"/>
    <n v="3.90625E-2"/>
    <n v="3.90625E-2"/>
    <x v="0"/>
    <n v="3.90625E-2"/>
    <n v="0.57886599999999999"/>
    <n v="3.35"/>
    <n v="3.1955034090909069"/>
    <n v="280.24341212488622"/>
    <n v="2.376056338028171"/>
    <n v="3.2222222222221721"/>
    <n v="87.699299999999994"/>
    <n v="6.6812100000000001"/>
    <n v="168.25390625"/>
    <n v="415.6875"/>
    <n v="64.44140625"/>
    <n v="4.984375"/>
    <n v="69.42578125"/>
    <n v="583.94140625"/>
    <n v="653.3671875"/>
    <n v="-0.77777777777782786"/>
  </r>
  <r>
    <x v="0"/>
    <x v="2"/>
    <x v="3"/>
    <x v="4"/>
    <n v="0.71669300000000002"/>
    <n v="0.12675700000000001"/>
    <n v="0.16500000000000001"/>
    <n v="3.075566666666667"/>
    <n v="59.999077203333329"/>
    <n v="26.45"/>
    <n v="2.529411764705856"/>
    <n v="19.508299999999998"/>
    <n v="30.035299999999999"/>
    <x v="0"/>
    <x v="0"/>
    <x v="0"/>
    <n v="2.71875"/>
    <n v="2.71875"/>
    <x v="0"/>
    <n v="2.71875"/>
    <n v="0.647729"/>
    <n v="2.9249999999999998"/>
    <n v="3.222146464646463"/>
    <n v="316.02876968181801"/>
    <n v="6.4620253164556969"/>
    <n v="2.862499999999955"/>
    <n v="98.080200000000005"/>
    <n v="5.9740700000000002"/>
    <n v="166.65234375"/>
    <n v="415.89453125"/>
    <n v="65.53125"/>
    <n v="2.64453125"/>
    <n v="68.17578125"/>
    <n v="582.546875"/>
    <n v="650.72265625"/>
    <n v="0.33308823529409892"/>
  </r>
  <r>
    <x v="0"/>
    <x v="2"/>
    <x v="3"/>
    <x v="5"/>
    <n v="0.71765299999999999"/>
    <n v="8.6303999999999999E-3"/>
    <n v="0.02"/>
    <n v="2.8083999999999998"/>
    <n v="4.8096939240000003"/>
    <n v="25.4"/>
    <n v="0"/>
    <n v="1.71261"/>
    <n v="342.13099999999997"/>
    <x v="0"/>
    <x v="0"/>
    <x v="0"/>
    <n v="0"/>
    <n v="0"/>
    <x v="0"/>
    <n v="0"/>
    <n v="0.58884899999999996"/>
    <n v="3.5369999999999999"/>
    <n v="3.2064188888888872"/>
    <n v="285.96126218666649"/>
    <n v="2.0472222222222238"/>
    <n v="2.410958904109521"/>
    <n v="89.183999999999997"/>
    <n v="6.5699800000000002"/>
    <n v="167.27734375"/>
    <n v="416.86328125"/>
    <n v="65.4765625"/>
    <n v="1.2265625"/>
    <n v="66.703125"/>
    <n v="584.140625"/>
    <n v="650.84375"/>
    <n v="2.410958904109521"/>
  </r>
  <r>
    <x v="0"/>
    <x v="2"/>
    <x v="3"/>
    <x v="6"/>
    <n v="0.69800700000000004"/>
    <n v="7.3684400000000004E-3"/>
    <n v="1.7999999999999999E-2"/>
    <n v="2.946899999999999"/>
    <n v="4.5254069849999992"/>
    <n v="26"/>
    <n v="2"/>
    <n v="1.53565"/>
    <n v="381.55599999999998"/>
    <x v="0"/>
    <x v="0"/>
    <x v="0"/>
    <n v="0"/>
    <n v="0"/>
    <x v="0"/>
    <n v="0"/>
    <n v="0.61502100000000004"/>
    <n v="3.3889999999999998"/>
    <n v="3.174672340425527"/>
    <n v="295.63405995574419"/>
    <n v="1.8293333333333339"/>
    <n v="1.6842105263158369"/>
    <n v="93.122699999999995"/>
    <n v="6.2920999999999996"/>
    <n v="162.3984375"/>
    <n v="421.953125"/>
    <n v="70.3984375"/>
    <n v="5.04296875"/>
    <n v="75.44140625"/>
    <n v="584.3515625"/>
    <n v="659.79296875"/>
    <n v="-0.3157894736841631"/>
  </r>
  <r>
    <x v="0"/>
    <x v="2"/>
    <x v="3"/>
    <x v="7"/>
    <n v="0.72006000000000003"/>
    <n v="1.11144E-2"/>
    <n v="0.03"/>
    <n v="2.884866666666666"/>
    <n v="6.1834809106666651"/>
    <n v="13.4"/>
    <n v="2"/>
    <n v="2.1434199999999999"/>
    <n v="273.36599999999999"/>
    <x v="0"/>
    <x v="0"/>
    <x v="0"/>
    <n v="0"/>
    <n v="0"/>
    <x v="0"/>
    <n v="0"/>
    <n v="0.57504299999999997"/>
    <n v="3.258"/>
    <n v="3.1684863636363612"/>
    <n v="276.1085555486361"/>
    <n v="1.95857142857143"/>
    <n v="3.169014084507126"/>
    <n v="87.142099999999999"/>
    <n v="6.7239300000000002"/>
    <n v="166.13671875"/>
    <n v="410.859375"/>
    <n v="63.9609375"/>
    <n v="1.5859375"/>
    <n v="65.546875"/>
    <n v="576.99609375"/>
    <n v="642.54296875"/>
    <n v="1.169014084507126"/>
  </r>
  <r>
    <x v="0"/>
    <x v="2"/>
    <x v="4"/>
    <x v="0"/>
    <n v="0.66499299999999995"/>
    <n v="7.0376299999999996E-3"/>
    <n v="1.7999999999999999E-2"/>
    <n v="3.0166666666666639"/>
    <n v="4.5312143333333292"/>
    <n v="25"/>
    <n v="2.5"/>
    <n v="1.50206"/>
    <n v="390.089"/>
    <x v="0"/>
    <x v="0"/>
    <x v="0"/>
    <n v="0"/>
    <n v="0"/>
    <x v="0"/>
    <n v="0"/>
    <n v="0.59543900000000005"/>
    <n v="2.867"/>
    <n v="3.2183228260869572"/>
    <n v="290.332626116087"/>
    <n v="2.405479452054796"/>
    <n v="6.0675675675674938"/>
    <n v="90.212400000000002"/>
    <n v="6.4950900000000003"/>
    <n v="157.0390625"/>
    <n v="429.11328125"/>
    <n v="93.77734375"/>
    <n v="26.2734375"/>
    <n v="120.05078125"/>
    <n v="586.15234375"/>
    <n v="706.203125"/>
    <n v="3.5675675675674938"/>
  </r>
  <r>
    <x v="0"/>
    <x v="2"/>
    <x v="4"/>
    <x v="1"/>
    <n v="0.69238"/>
    <n v="7.8675599999999991E-3"/>
    <n v="1.9E-2"/>
    <n v="2.972150000000001"/>
    <n v="4.9063360555000006"/>
    <n v="26.4"/>
    <n v="2.5"/>
    <n v="1.6507700000000001"/>
    <n v="354.94900000000001"/>
    <x v="0"/>
    <x v="0"/>
    <x v="0"/>
    <n v="0"/>
    <n v="0"/>
    <x v="0"/>
    <n v="0"/>
    <n v="0.63694600000000001"/>
    <n v="3.8130000000000002"/>
    <n v="3.1841897959183649"/>
    <n v="307.0183064465304"/>
    <n v="2.101282051282054"/>
    <n v="2.392405063291108"/>
    <n v="96.419600000000003"/>
    <n v="6.0769500000000001"/>
    <n v="161.33203125"/>
    <n v="421.87109375"/>
    <n v="71.0859375"/>
    <n v="12.4765625"/>
    <n v="83.5625"/>
    <n v="583.203125"/>
    <n v="666.765625"/>
    <n v="-0.10759493670889198"/>
  </r>
  <r>
    <x v="0"/>
    <x v="2"/>
    <x v="4"/>
    <x v="2"/>
    <n v="0.69430000000000003"/>
    <n v="9.6704600000000005E-3"/>
    <n v="0.02"/>
    <n v="2.964466666666667"/>
    <n v="5.7704233006666668"/>
    <n v="25.7"/>
    <n v="2.333333333333258"/>
    <n v="1.9465300000000001"/>
    <n v="301.01600000000002"/>
    <x v="0"/>
    <x v="0"/>
    <x v="0"/>
    <n v="5.078125E-2"/>
    <n v="5.078125E-2"/>
    <x v="0"/>
    <n v="5.078125E-2"/>
    <n v="0.55663200000000002"/>
    <n v="3.2349999999999999"/>
    <n v="3.1875940476190459"/>
    <n v="268.91659043630938"/>
    <n v="2.297058823529412"/>
    <n v="1.913043478260761"/>
    <n v="84.363500000000002"/>
    <n v="6.9453899999999997"/>
    <n v="161.30859375"/>
    <n v="420.8359375"/>
    <n v="70.73828125"/>
    <n v="0.8359375"/>
    <n v="71.57421875"/>
    <n v="582.14453125"/>
    <n v="653.71875"/>
    <n v="-0.42028985507249694"/>
  </r>
  <r>
    <x v="0"/>
    <x v="2"/>
    <x v="4"/>
    <x v="3"/>
    <n v="0.72876700000000005"/>
    <n v="1.1050000000000001E-2"/>
    <n v="2.4E-2"/>
    <n v="2.977099999999997"/>
    <n v="6.2212458699999944"/>
    <n v="26.4"/>
    <n v="4"/>
    <n v="2.0897000000000001"/>
    <n v="280.39299999999997"/>
    <x v="0"/>
    <x v="0"/>
    <x v="0"/>
    <n v="0"/>
    <n v="0"/>
    <x v="0"/>
    <n v="0"/>
    <n v="0.62021899999999996"/>
    <n v="3.85"/>
    <n v="3.1809904255319119"/>
    <n v="298.6838674909572"/>
    <n v="2.2618421052631601"/>
    <n v="3.766233766233654"/>
    <n v="93.896500000000003"/>
    <n v="6.2402499999999996"/>
    <n v="169.36328125"/>
    <n v="412.31640625"/>
    <n v="62.5390625"/>
    <n v="3.953125"/>
    <n v="66.4921875"/>
    <n v="581.6796875"/>
    <n v="648.171875"/>
    <n v="-0.23376623376634598"/>
  </r>
  <r>
    <x v="0"/>
    <x v="2"/>
    <x v="4"/>
    <x v="4"/>
    <n v="0.72216000000000002"/>
    <n v="0.15121200000000001"/>
    <n v="0.19400000000000001"/>
    <n v="3.0575958333333331"/>
    <n v="70.88271540625"/>
    <n v="26.34210526315789"/>
    <n v="3.1578947368420809"/>
    <n v="23.182500000000001"/>
    <n v="25.274999999999999"/>
    <x v="0"/>
    <x v="0"/>
    <x v="0"/>
    <n v="1.48046875"/>
    <n v="1.48046875"/>
    <x v="0"/>
    <n v="1.48046875"/>
    <n v="0.71311500000000005"/>
    <n v="3.4460000000000002"/>
    <n v="3.1964854545454529"/>
    <n v="344.96151376909069"/>
    <n v="7.1689655172413813"/>
    <n v="2.4318181818182438"/>
    <n v="107.919"/>
    <n v="5.4294200000000004"/>
    <n v="167.55078125"/>
    <n v="412.85546875"/>
    <n v="63.85546875"/>
    <n v="2.58984375"/>
    <n v="66.4453125"/>
    <n v="580.40625"/>
    <n v="646.8515625"/>
    <n v="-0.72607655502383706"/>
  </r>
  <r>
    <x v="0"/>
    <x v="2"/>
    <x v="4"/>
    <x v="5"/>
    <n v="0.72262000000000004"/>
    <n v="8.7548299999999999E-3"/>
    <n v="0.02"/>
    <n v="3.0187333333333259"/>
    <n v="5.2197823686666549"/>
    <n v="23.9"/>
    <n v="2.5"/>
    <n v="1.7291300000000001"/>
    <n v="338.86200000000002"/>
    <x v="0"/>
    <x v="0"/>
    <x v="0"/>
    <n v="0"/>
    <n v="0"/>
    <x v="0"/>
    <n v="0"/>
    <n v="0.64477499999999999"/>
    <n v="4.1029999999999998"/>
    <n v="3.160937755102037"/>
    <n v="308.41712207816278"/>
    <n v="2.0620253164556979"/>
    <n v="2.2249999999999091"/>
    <n v="97.571399999999997"/>
    <n v="6.0052199999999996"/>
    <n v="168.08203125"/>
    <n v="414.24609375"/>
    <n v="64.02734375"/>
    <n v="3.15625"/>
    <n v="67.18359375"/>
    <n v="582.328125"/>
    <n v="649.51171875"/>
    <n v="-0.27500000000009095"/>
  </r>
  <r>
    <x v="0"/>
    <x v="2"/>
    <x v="4"/>
    <x v="6"/>
    <n v="0.70250000000000001"/>
    <n v="7.4428100000000002E-3"/>
    <n v="1.7999999999999999E-2"/>
    <n v="2.93333333333333"/>
    <n v="4.5454639999999946"/>
    <n v="25.7"/>
    <n v="1.5"/>
    <n v="1.54959"/>
    <n v="378.125"/>
    <x v="0"/>
    <x v="0"/>
    <x v="0"/>
    <n v="0"/>
    <n v="0"/>
    <x v="0"/>
    <n v="0"/>
    <n v="0.62703500000000001"/>
    <n v="3.431"/>
    <n v="3.1548705263157908"/>
    <n v="299.48113250336849"/>
    <n v="2.222077922077923"/>
    <n v="1.371794871794918"/>
    <n v="94.926599999999993"/>
    <n v="6.1725300000000001"/>
    <n v="163.0078125"/>
    <n v="418.2734375"/>
    <n v="68.73046875"/>
    <n v="5.4140625"/>
    <n v="74.14453125"/>
    <n v="581.28125"/>
    <n v="655.42578125"/>
    <n v="-0.12820512820508201"/>
  </r>
  <r>
    <x v="0"/>
    <x v="2"/>
    <x v="4"/>
    <x v="7"/>
    <n v="0.72384700000000002"/>
    <n v="1.10282E-2"/>
    <n v="0.03"/>
    <n v="2.997966666666664"/>
    <n v="6.381861582333328"/>
    <n v="27.4"/>
    <n v="2"/>
    <n v="2.12873"/>
    <n v="275.25299999999999"/>
    <x v="0"/>
    <x v="0"/>
    <x v="0"/>
    <n v="7.03125E-2"/>
    <n v="7.03125E-2"/>
    <x v="0"/>
    <n v="7.03125E-2"/>
    <n v="0.61957099999999998"/>
    <n v="3.78"/>
    <n v="3.188722105263154"/>
    <n v="299.20704243094701"/>
    <n v="2.4328947368421061"/>
    <n v="3.526315789473756"/>
    <n v="93.832899999999995"/>
    <n v="6.2444800000000003"/>
    <n v="167.37890625"/>
    <n v="410.8515625"/>
    <n v="109.01953125"/>
    <n v="2.43359375"/>
    <n v="111.453125"/>
    <n v="578.23046875"/>
    <n v="689.68359375"/>
    <n v="1.526315789473756"/>
  </r>
  <r>
    <x v="0"/>
    <x v="3"/>
    <x v="0"/>
    <x v="0"/>
    <n v="0.56546700000000005"/>
    <n v="8.2117500000000003E-3"/>
    <n v="1.7999999999999999E-2"/>
    <n v="3.1954999999999969"/>
    <n v="5.4214852999999961"/>
    <n v="27.4"/>
    <n v="2"/>
    <n v="1.6966000000000001"/>
    <n v="345.35899999999998"/>
    <x v="0"/>
    <x v="0"/>
    <x v="0"/>
    <n v="0"/>
    <n v="0"/>
    <x v="0"/>
    <n v="0"/>
    <n v="0.63814599999999999"/>
    <n v="2.335"/>
    <n v="3.2532030927835049"/>
    <n v="314.3228562231958"/>
    <n v="2.3012820512820529"/>
    <n v="3.0126582278480778"/>
    <n v="96.619500000000002"/>
    <n v="6.0643799999999999"/>
    <n v="198.015625"/>
    <n v="386.41796875"/>
    <n v="152.29296875"/>
    <n v="29.44921875"/>
    <n v="181.7421875"/>
    <n v="584.43359375"/>
    <n v="766.17578125"/>
    <n v="1.0126582278480778"/>
  </r>
  <r>
    <x v="0"/>
    <x v="3"/>
    <x v="0"/>
    <x v="1"/>
    <n v="0.60138000000000003"/>
    <n v="8.7815199999999993E-3"/>
    <n v="1.9E-2"/>
    <n v="3.1143999999999972"/>
    <n v="5.6207133999999943"/>
    <n v="22.9"/>
    <n v="2.5"/>
    <n v="1.8047500000000001"/>
    <n v="324.66500000000002"/>
    <x v="0"/>
    <x v="0"/>
    <x v="0"/>
    <n v="5.859375E-2"/>
    <n v="5.859375E-2"/>
    <x v="0"/>
    <n v="5.859375E-2"/>
    <n v="0.74658599999999997"/>
    <n v="3.6280000000000001"/>
    <n v="3.2495429824561408"/>
    <n v="366.84090728947382"/>
    <n v="2.141758241758243"/>
    <n v="3.347826086956502"/>
    <n v="112.89"/>
    <n v="5.1903600000000001"/>
    <n v="207.5234375"/>
    <n v="368.84375"/>
    <n v="137.9375"/>
    <n v="16.078125"/>
    <n v="154.015625"/>
    <n v="576.3671875"/>
    <n v="730.3828125"/>
    <n v="0.84782608695650197"/>
  </r>
  <r>
    <x v="0"/>
    <x v="3"/>
    <x v="0"/>
    <x v="2"/>
    <n v="0.60894700000000002"/>
    <n v="1.01131E-2"/>
    <n v="1.9E-2"/>
    <n v="2.983133333333333"/>
    <n v="6.0218722720000004"/>
    <n v="14.8"/>
    <n v="1.333333333333371"/>
    <n v="2.01864"/>
    <n v="290.26400000000001"/>
    <x v="0"/>
    <x v="0"/>
    <x v="0"/>
    <n v="0"/>
    <n v="0"/>
    <x v="0"/>
    <n v="0"/>
    <n v="0.54784100000000002"/>
    <n v="2.3250000000000002"/>
    <n v="3.2308999999999992"/>
    <n v="268.29393599999997"/>
    <n v="2.3597014925373152"/>
    <n v="1.3235294117647529"/>
    <n v="83.04"/>
    <n v="7.0560900000000002"/>
    <n v="213.09765625"/>
    <n v="371.57421875"/>
    <n v="137.375"/>
    <n v="0.6640625"/>
    <n v="138.0390625"/>
    <n v="584.671875"/>
    <n v="722.7109375"/>
    <n v="-9.8039215686180903E-3"/>
  </r>
  <r>
    <x v="0"/>
    <x v="3"/>
    <x v="0"/>
    <x v="3"/>
    <n v="0.66362699999999997"/>
    <n v="1.1534900000000001E-2"/>
    <n v="2.5999999999999999E-2"/>
    <n v="3.0962333333333332"/>
    <n v="6.7251116869999992"/>
    <n v="13.9"/>
    <n v="2.6666666666666292"/>
    <n v="2.1720299999999999"/>
    <n v="269.76499999999999"/>
    <x v="0"/>
    <x v="0"/>
    <x v="0"/>
    <n v="0"/>
    <n v="0"/>
    <x v="0"/>
    <n v="0"/>
    <n v="0.733186"/>
    <n v="3.5489999999999999"/>
    <n v="3.2163794642857142"/>
    <n v="356.58390930803557"/>
    <n v="2.1111111111111138"/>
    <n v="10.577777777777779"/>
    <n v="110.86499999999999"/>
    <n v="5.2851299999999997"/>
    <n v="230.73828125"/>
    <n v="348.47265625"/>
    <n v="116.4453125"/>
    <n v="5.66015625"/>
    <n v="122.10546875"/>
    <n v="579.2109375"/>
    <n v="701.31640625"/>
    <n v="7.9111111111111505"/>
  </r>
  <r>
    <x v="0"/>
    <x v="3"/>
    <x v="0"/>
    <x v="4"/>
    <n v="0.66889299999999996"/>
    <n v="4.0663900000000003E-2"/>
    <n v="5.7000000000000002E-2"/>
    <n v="3.005471428571429"/>
    <n v="19.664649283571428"/>
    <n v="26"/>
    <n v="2.6000000000000232"/>
    <n v="6.5429500000000003"/>
    <n v="89.552400000000006"/>
    <x v="0"/>
    <x v="0"/>
    <x v="0"/>
    <n v="1.27734375"/>
    <n v="1.27734375"/>
    <x v="0"/>
    <n v="1.27734375"/>
    <n v="0.74514000000000002"/>
    <n v="3.5459999999999998"/>
    <n v="3.243771681415931"/>
    <n v="365.49521797522141"/>
    <n v="3.1571428571428579"/>
    <n v="4.1413043478261216"/>
    <n v="112.676"/>
    <n v="5.2001799999999996"/>
    <n v="234.44140625"/>
    <n v="350.609375"/>
    <n v="116.2265625"/>
    <n v="3.0703125"/>
    <n v="119.296875"/>
    <n v="585.05078125"/>
    <n v="704.34765625"/>
    <n v="1.5413043478260984"/>
  </r>
  <r>
    <x v="0"/>
    <x v="3"/>
    <x v="0"/>
    <x v="5"/>
    <n v="0.66986000000000001"/>
    <n v="8.9549899999999995E-3"/>
    <n v="0.02"/>
    <n v="2.9295666666666671"/>
    <n v="5.1679606696666669"/>
    <n v="27.8"/>
    <n v="1.5"/>
    <n v="1.76407"/>
    <n v="332.15100000000001"/>
    <x v="0"/>
    <x v="0"/>
    <x v="0"/>
    <n v="6.25E-2"/>
    <n v="6.25E-2"/>
    <x v="0"/>
    <n v="6.25E-2"/>
    <n v="0.70774599999999999"/>
    <n v="3.38"/>
    <n v="3.214235185185184"/>
    <n v="344.00352069444432"/>
    <n v="2.108139534883724"/>
    <n v="1.195402298850581"/>
    <n v="107.02500000000001"/>
    <n v="5.4747500000000002"/>
    <n v="233.8828125"/>
    <n v="348.99609375"/>
    <n v="115.5234375"/>
    <n v="2.71484375"/>
    <n v="118.23828125"/>
    <n v="582.87890625"/>
    <n v="701.1171875"/>
    <n v="-0.30459770114941898"/>
  </r>
  <r>
    <x v="0"/>
    <x v="3"/>
    <x v="0"/>
    <x v="6"/>
    <n v="0.64802000000000004"/>
    <n v="7.9849499999999993E-3"/>
    <n v="1.7999999999999999E-2"/>
    <n v="2.896066666666667"/>
    <n v="4.7416430713333337"/>
    <n v="18.350000000000001"/>
    <n v="3.6666666666666292"/>
    <n v="1.63727"/>
    <n v="357.87400000000002"/>
    <x v="0"/>
    <x v="0"/>
    <x v="0"/>
    <n v="3.515625E-2"/>
    <n v="3.515625E-2"/>
    <x v="0"/>
    <n v="3.515625E-2"/>
    <n v="0.72263299999999997"/>
    <n v="3.4420000000000002"/>
    <n v="3.212071818181816"/>
    <n v="351.02163243454521"/>
    <n v="1.789772727272728"/>
    <n v="3.258426966292177"/>
    <n v="109.282"/>
    <n v="5.3616900000000003"/>
    <n v="226.05859375"/>
    <n v="355.4765625"/>
    <n v="122.484375"/>
    <n v="6.73828125"/>
    <n v="129.22265625"/>
    <n v="581.53515625"/>
    <n v="710.7578125"/>
    <n v="-0.40823970037445223"/>
  </r>
  <r>
    <x v="0"/>
    <x v="3"/>
    <x v="0"/>
    <x v="7"/>
    <n v="0.66954000000000002"/>
    <n v="1.1453700000000001E-2"/>
    <n v="2.8000000000000001E-2"/>
    <n v="3.0185666666666631"/>
    <n v="6.6581732393333253"/>
    <n v="26.4"/>
    <n v="1"/>
    <n v="2.20574"/>
    <n v="265.642"/>
    <x v="0"/>
    <x v="0"/>
    <x v="0"/>
    <n v="0"/>
    <n v="0"/>
    <x v="0"/>
    <n v="0"/>
    <n v="0.70314500000000002"/>
    <n v="3.3980000000000001"/>
    <n v="3.2093196261682242"/>
    <n v="341.34002611962609"/>
    <n v="2.196511627906979"/>
    <n v="1.643678160919535"/>
    <n v="106.35899999999999"/>
    <n v="5.5090300000000001"/>
    <n v="234.53125"/>
    <n v="350.1171875"/>
    <n v="115.8984375"/>
    <n v="3.73046875"/>
    <n v="119.62890625"/>
    <n v="584.6484375"/>
    <n v="704.27734375"/>
    <n v="0.643678160919535"/>
  </r>
  <r>
    <x v="0"/>
    <x v="3"/>
    <x v="1"/>
    <x v="0"/>
    <n v="0.61099300000000001"/>
    <n v="7.7402699999999996E-3"/>
    <n v="1.7999999999999999E-2"/>
    <n v="3.0106333333333328"/>
    <n v="4.8701510116666666"/>
    <n v="26.4"/>
    <n v="2"/>
    <n v="1.61765"/>
    <n v="362.21499999999997"/>
    <x v="0"/>
    <x v="0"/>
    <x v="0"/>
    <n v="0"/>
    <n v="0"/>
    <x v="0"/>
    <n v="0"/>
    <n v="0.62773599999999996"/>
    <n v="2.3069999999999999"/>
    <n v="3.2788989583333339"/>
    <n v="311.66393644812513"/>
    <n v="2.2157894736842119"/>
    <n v="1.844155844155807"/>
    <n v="95.051400000000001"/>
    <n v="6.1644300000000003"/>
    <n v="211.765625"/>
    <n v="366.74609375"/>
    <n v="134.99609375"/>
    <n v="26.2578125"/>
    <n v="161.25390625"/>
    <n v="578.51171875"/>
    <n v="739.765625"/>
    <n v="-0.15584415584419298"/>
  </r>
  <r>
    <x v="0"/>
    <x v="3"/>
    <x v="1"/>
    <x v="1"/>
    <n v="0.64337999999999995"/>
    <n v="8.3752099999999993E-3"/>
    <n v="1.9E-2"/>
    <n v="3.1783999999999968"/>
    <n v="5.512489823999994"/>
    <n v="26.4"/>
    <n v="1"/>
    <n v="1.7343599999999999"/>
    <n v="337.84"/>
    <x v="0"/>
    <x v="0"/>
    <x v="0"/>
    <n v="5.859375E-2"/>
    <n v="5.859375E-2"/>
    <x v="0"/>
    <n v="5.859375E-2"/>
    <n v="0.71690600000000004"/>
    <n v="3.1779999999999999"/>
    <n v="3.223919266055046"/>
    <n v="349.55667034128442"/>
    <n v="2.0534090909090921"/>
    <n v="1.3595505617977319"/>
    <n v="108.426"/>
    <n v="5.4040400000000002"/>
    <n v="225.65234375"/>
    <n v="360.53125"/>
    <n v="125.734375"/>
    <n v="13.44921875"/>
    <n v="139.18359375"/>
    <n v="586.18359375"/>
    <n v="725.3671875"/>
    <n v="0.35955056179773193"/>
  </r>
  <r>
    <x v="0"/>
    <x v="3"/>
    <x v="1"/>
    <x v="2"/>
    <n v="0.64248700000000003"/>
    <n v="9.9242500000000008E-3"/>
    <n v="0.02"/>
    <n v="2.9940000000000002"/>
    <n v="5.9529701999999993"/>
    <n v="22.65"/>
    <n v="3.6666666666666292"/>
    <n v="1.9883"/>
    <n v="294.69200000000001"/>
    <x v="0"/>
    <x v="0"/>
    <x v="0"/>
    <n v="0"/>
    <n v="0"/>
    <x v="0"/>
    <n v="0"/>
    <n v="0.56996800000000003"/>
    <n v="2.306"/>
    <n v="3.255051136363635"/>
    <n v="281.14071967840903"/>
    <n v="2.1928571428571439"/>
    <n v="3.098591549295747"/>
    <n v="86.370599999999996"/>
    <n v="6.7839900000000002"/>
    <n v="225.2109375"/>
    <n v="360.64453125"/>
    <n v="125.9921875"/>
    <n v="2.44140625"/>
    <n v="128.43359375"/>
    <n v="585.85546875"/>
    <n v="714.2890625"/>
    <n v="-0.56807511737088223"/>
  </r>
  <r>
    <x v="0"/>
    <x v="3"/>
    <x v="1"/>
    <x v="3"/>
    <n v="0.69584699999999999"/>
    <n v="1.1187799999999999E-2"/>
    <n v="2.5999999999999999E-2"/>
    <n v="3.228766666666663"/>
    <n v="6.842563758333327"/>
    <n v="15.65"/>
    <n v="5.3333333333333712"/>
    <n v="2.1192500000000001"/>
    <n v="276.483"/>
    <x v="0"/>
    <x v="0"/>
    <x v="2"/>
    <n v="0"/>
    <n v="1.171875E-2"/>
    <x v="0"/>
    <n v="1.171875E-2"/>
    <n v="0.69868600000000003"/>
    <n v="3.089"/>
    <n v="3.1976747663551381"/>
    <n v="337.94945535700913"/>
    <n v="1.983529411764708"/>
    <n v="5.2558139534883139"/>
    <n v="105.68600000000001"/>
    <n v="5.5441599999999998"/>
    <n v="242.62109375"/>
    <n v="338.75390625"/>
    <n v="105.8515625"/>
    <n v="6.29296875"/>
    <n v="112.14453125"/>
    <n v="581.375"/>
    <n v="693.51953125"/>
    <n v="-7.7519379845057301E-2"/>
  </r>
  <r>
    <x v="0"/>
    <x v="3"/>
    <x v="1"/>
    <x v="4"/>
    <n v="0.69669999999999999"/>
    <n v="7.1807700000000002E-2"/>
    <n v="9.5000000000000001E-2"/>
    <n v="3.0536166666666649"/>
    <n v="34.300054569999979"/>
    <n v="25.711111111111119"/>
    <n v="2.6000000000000232"/>
    <n v="11.2326"/>
    <n v="52.164099999999998"/>
    <x v="0"/>
    <x v="0"/>
    <x v="0"/>
    <n v="7.8125E-2"/>
    <n v="7.8125E-2"/>
    <x v="0"/>
    <n v="7.8125E-2"/>
    <n v="0.71993600000000002"/>
    <n v="3.02"/>
    <n v="3.2262754545454531"/>
    <n v="351.3478495509089"/>
    <n v="4.2386363636363633"/>
    <n v="2.2921348314607708"/>
    <n v="108.902"/>
    <n v="5.38042"/>
    <n v="243.90625"/>
    <n v="340.64453125"/>
    <n v="106.73046875"/>
    <n v="1.796875"/>
    <n v="108.52734375"/>
    <n v="584.55078125"/>
    <n v="693.078125"/>
    <n v="-0.30786516853925239"/>
  </r>
  <r>
    <x v="0"/>
    <x v="3"/>
    <x v="1"/>
    <x v="5"/>
    <n v="0.69724699999999995"/>
    <n v="9.0838099999999995E-3"/>
    <n v="0.02"/>
    <n v="2.9168333333333338"/>
    <n v="5.1959010583333338"/>
    <n v="26.4"/>
    <n v="1.5"/>
    <n v="1.78135"/>
    <n v="328.92899999999997"/>
    <x v="0"/>
    <x v="0"/>
    <x v="0"/>
    <n v="0"/>
    <n v="0"/>
    <x v="0"/>
    <n v="0"/>
    <n v="0.69067599999999996"/>
    <n v="3.0430000000000001"/>
    <n v="3.1909509433962229"/>
    <n v="333.34269030188648"/>
    <n v="1.9129411764705899"/>
    <n v="1.674418604651237"/>
    <n v="104.465"/>
    <n v="5.60893"/>
    <n v="244.80078125"/>
    <n v="341.37109375"/>
    <n v="106.5859375"/>
    <n v="3.3828125"/>
    <n v="109.96875"/>
    <n v="586.171875"/>
    <n v="696.140625"/>
    <n v="0.17441860465123704"/>
  </r>
  <r>
    <x v="0"/>
    <x v="3"/>
    <x v="1"/>
    <x v="6"/>
    <n v="0.67834700000000003"/>
    <n v="7.8010400000000004E-3"/>
    <n v="1.7999999999999999E-2"/>
    <n v="2.929533333333334"/>
    <n v="4.7004948239999997"/>
    <n v="13.2"/>
    <n v="2"/>
    <n v="1.6045199999999999"/>
    <n v="365.18"/>
    <x v="0"/>
    <x v="0"/>
    <x v="0"/>
    <n v="3.90625E-2"/>
    <n v="3.90625E-2"/>
    <x v="0"/>
    <n v="3.90625E-2"/>
    <n v="0.71122300000000005"/>
    <n v="3.0019999999999998"/>
    <n v="3.1970925925925902"/>
    <n v="343.91444727777753"/>
    <n v="1.925581395348839"/>
    <n v="1.72413793103442"/>
    <n v="107.571"/>
    <n v="5.4470099999999997"/>
    <n v="234.59765625"/>
    <n v="342.50390625"/>
    <n v="111.40625"/>
    <n v="5.20703125"/>
    <n v="116.61328125"/>
    <n v="577.1015625"/>
    <n v="693.71484375"/>
    <n v="-0.27586206896557997"/>
  </r>
  <r>
    <x v="0"/>
    <x v="3"/>
    <x v="1"/>
    <x v="7"/>
    <n v="0.69763299999999995"/>
    <n v="1.12359E-2"/>
    <n v="2.9000000000000001E-2"/>
    <n v="2.9166666666666639"/>
    <n v="6.3174124999999943"/>
    <n v="26.8"/>
    <n v="1"/>
    <n v="2.1659700000000002"/>
    <n v="270.51900000000001"/>
    <x v="0"/>
    <x v="0"/>
    <x v="0"/>
    <n v="5.078125E-2"/>
    <n v="5.078125E-2"/>
    <x v="0"/>
    <n v="5.078125E-2"/>
    <n v="0.68281499999999995"/>
    <n v="3.0129999999999999"/>
    <n v="3.2130490384615311"/>
    <n v="331.95937445769158"/>
    <n v="2.3361445783132551"/>
    <n v="3.8571428571428901"/>
    <n v="103.316"/>
    <n v="5.6713199999999997"/>
    <n v="243.5390625"/>
    <n v="338.16015625"/>
    <n v="105.0859375"/>
    <n v="3.00390625"/>
    <n v="108.08984375"/>
    <n v="581.69921875"/>
    <n v="689.7890625"/>
    <n v="2.8571428571428901"/>
  </r>
  <r>
    <x v="0"/>
    <x v="3"/>
    <x v="2"/>
    <x v="0"/>
    <n v="0.63514000000000004"/>
    <n v="7.55501E-3"/>
    <n v="1.9E-2"/>
    <n v="2.997766666666664"/>
    <n v="4.7559867943333289"/>
    <n v="25"/>
    <n v="2.5"/>
    <n v="1.5865100000000001"/>
    <n v="369.32499999999999"/>
    <x v="0"/>
    <x v="0"/>
    <x v="0"/>
    <n v="0"/>
    <n v="0"/>
    <x v="0"/>
    <n v="0"/>
    <n v="0.61760199999999998"/>
    <n v="2.3050000000000002"/>
    <n v="3.2425768421052612"/>
    <n v="303.25713529263129"/>
    <n v="2.0302631578947379"/>
    <n v="3.1688311688312751"/>
    <n v="93.523499999999999"/>
    <n v="6.2651300000000001"/>
    <n v="222.88671875"/>
    <n v="363.26171875"/>
    <n v="128.5"/>
    <n v="24.58984375"/>
    <n v="153.08984375"/>
    <n v="586.1484375"/>
    <n v="739.23828125"/>
    <n v="0.66883116883127514"/>
  </r>
  <r>
    <x v="0"/>
    <x v="3"/>
    <x v="2"/>
    <x v="1"/>
    <n v="0.66491999999999996"/>
    <n v="8.3963200000000005E-3"/>
    <n v="1.9E-2"/>
    <n v="3.1661000000000001"/>
    <n v="5.50299841"/>
    <n v="26.8"/>
    <n v="1.5"/>
    <n v="1.7381"/>
    <n v="337.11399999999998"/>
    <x v="0"/>
    <x v="0"/>
    <x v="0"/>
    <n v="0"/>
    <n v="0"/>
    <x v="0"/>
    <n v="0"/>
    <n v="0.69530999999999998"/>
    <n v="2.8260000000000001"/>
    <n v="3.2381037383177529"/>
    <n v="340.62584654485943"/>
    <n v="2.0755813953488391"/>
    <n v="5.2643678160918634"/>
    <n v="105.193"/>
    <n v="5.5701299999999998"/>
    <n v="233.234375"/>
    <n v="352.94921875"/>
    <n v="118.171875"/>
    <n v="12.609375"/>
    <n v="130.78125"/>
    <n v="586.18359375"/>
    <n v="716.96484375"/>
    <n v="3.7643678160918634"/>
  </r>
  <r>
    <x v="0"/>
    <x v="3"/>
    <x v="2"/>
    <x v="2"/>
    <n v="0.66612700000000002"/>
    <n v="9.8870699999999995E-3"/>
    <n v="0.02"/>
    <n v="2.9940000000000002"/>
    <n v="5.9294373599999997"/>
    <n v="25.2"/>
    <n v="3.3333333333333708"/>
    <n v="1.98044"/>
    <n v="295.863"/>
    <x v="0"/>
    <x v="0"/>
    <x v="0"/>
    <n v="0"/>
    <n v="0"/>
    <x v="0"/>
    <n v="0"/>
    <n v="0.57149499999999998"/>
    <n v="2.2320000000000002"/>
    <n v="3.2419528735632168"/>
    <n v="280.74987689770109"/>
    <n v="2.3714285714285732"/>
    <n v="1.771428571428487"/>
    <n v="86.599000000000004"/>
    <n v="6.7660999999999998"/>
    <n v="232.390625"/>
    <n v="349.6015625"/>
    <n v="116.44921875"/>
    <n v="2.55078125"/>
    <n v="119"/>
    <n v="581.9921875"/>
    <n v="700.9921875"/>
    <n v="-1.5619047619048838"/>
  </r>
  <r>
    <x v="0"/>
    <x v="3"/>
    <x v="2"/>
    <x v="3"/>
    <n v="0.71158699999999997"/>
    <n v="1.1089099999999999E-2"/>
    <n v="2.5999999999999999E-2"/>
    <n v="3.21213333333333"/>
    <n v="6.7465721253333264"/>
    <n v="24.5"/>
    <n v="5.3333333333333712"/>
    <n v="2.1003400000000001"/>
    <n v="278.97199999999998"/>
    <x v="0"/>
    <x v="0"/>
    <x v="0"/>
    <n v="0"/>
    <n v="0"/>
    <x v="0"/>
    <n v="0"/>
    <n v="0.68620300000000001"/>
    <n v="2.8220000000000001"/>
    <n v="3.2246885714285689"/>
    <n v="334.77104404285689"/>
    <n v="1.9785714285714311"/>
    <n v="23.505882352941171"/>
    <n v="103.815"/>
    <n v="5.6440299999999999"/>
    <n v="248.23828125"/>
    <n v="332.6015625"/>
    <n v="99.89453125"/>
    <n v="4.984375"/>
    <n v="104.87890625"/>
    <n v="580.83984375"/>
    <n v="685.71875"/>
    <n v="18.1725490196078"/>
  </r>
  <r>
    <x v="0"/>
    <x v="3"/>
    <x v="2"/>
    <x v="4"/>
    <n v="0.70779300000000001"/>
    <n v="0.10056"/>
    <n v="0.13200000000000001"/>
    <n v="3.043781249999999"/>
    <n v="47.392891574999979"/>
    <n v="26.24166666666666"/>
    <n v="2.692307692307736"/>
    <n v="15.570399999999999"/>
    <n v="37.631399999999999"/>
    <x v="0"/>
    <x v="0"/>
    <x v="0"/>
    <n v="2.64453125"/>
    <n v="2.64453125"/>
    <x v="0"/>
    <n v="2.64453125"/>
    <n v="0.71155400000000002"/>
    <n v="2.4990000000000001"/>
    <n v="3.2534027777777781"/>
    <n v="350.24507604166672"/>
    <n v="5.5430232558139547"/>
    <n v="2.735632183908137"/>
    <n v="107.655"/>
    <n v="5.4427500000000002"/>
    <n v="245.85546875"/>
    <n v="332.71484375"/>
    <n v="100.96875"/>
    <n v="2.6328125"/>
    <n v="103.6015625"/>
    <n v="578.5703125"/>
    <n v="682.171875"/>
    <n v="4.3324491600400972E-2"/>
  </r>
  <r>
    <x v="0"/>
    <x v="3"/>
    <x v="2"/>
    <x v="5"/>
    <n v="0.70935300000000001"/>
    <n v="8.8697900000000007E-3"/>
    <n v="2.1000000000000001E-2"/>
    <n v="2.9780999999999951"/>
    <n v="5.2133725169999909"/>
    <n v="26.4"/>
    <n v="0"/>
    <n v="1.75057"/>
    <n v="334.71199999999999"/>
    <x v="0"/>
    <x v="0"/>
    <x v="0"/>
    <n v="0"/>
    <n v="0"/>
    <x v="0"/>
    <n v="0"/>
    <n v="0.69779800000000003"/>
    <n v="2.8730000000000002"/>
    <n v="3.1914588785046671"/>
    <n v="336.81061274298997"/>
    <n v="2.0255813953488389"/>
    <n v="2.310344827586277"/>
    <n v="105.535"/>
    <n v="5.5520699999999996"/>
    <n v="249.12890625"/>
    <n v="337.0546875"/>
    <n v="102.2578125"/>
    <n v="2.9453125"/>
    <n v="105.203125"/>
    <n v="586.18359375"/>
    <n v="691.38671875"/>
    <n v="2.310344827586277"/>
  </r>
  <r>
    <x v="0"/>
    <x v="3"/>
    <x v="2"/>
    <x v="6"/>
    <n v="0.69011999999999996"/>
    <n v="7.7578400000000002E-3"/>
    <n v="1.7999999999999999E-2"/>
    <n v="2.914566666666667"/>
    <n v="4.6537177423333338"/>
    <n v="13.4"/>
    <n v="1"/>
    <n v="1.5967100000000001"/>
    <n v="366.96600000000001"/>
    <x v="0"/>
    <x v="0"/>
    <x v="0"/>
    <n v="0"/>
    <n v="0"/>
    <x v="0"/>
    <n v="0"/>
    <n v="0.69324799999999998"/>
    <n v="2.7360000000000002"/>
    <n v="3.203396226415093"/>
    <n v="335.95938264150931"/>
    <n v="1.969411764705884"/>
    <n v="1.5232558139534831"/>
    <n v="104.876"/>
    <n v="5.58697"/>
    <n v="241.27734375"/>
    <n v="341.90234375"/>
    <n v="108.25390625"/>
    <n v="4.29296875"/>
    <n v="112.546875"/>
    <n v="583.1796875"/>
    <n v="695.7265625"/>
    <n v="0.52325581395348308"/>
  </r>
  <r>
    <x v="0"/>
    <x v="3"/>
    <x v="2"/>
    <x v="7"/>
    <n v="0.71242700000000003"/>
    <n v="1.1169699999999999E-2"/>
    <n v="2.9000000000000001E-2"/>
    <n v="2.916633333333333"/>
    <n v="6.2840031820000002"/>
    <n v="22.55"/>
    <n v="2"/>
    <n v="2.1545399999999999"/>
    <n v="271.95499999999998"/>
    <x v="0"/>
    <x v="0"/>
    <x v="0"/>
    <n v="0"/>
    <n v="0"/>
    <x v="0"/>
    <n v="0"/>
    <n v="0.67080200000000001"/>
    <n v="2.7810000000000001"/>
    <n v="3.2119495145630999"/>
    <n v="326.05784302135862"/>
    <n v="2.107317073170734"/>
    <n v="2.8192771084336532"/>
    <n v="101.514"/>
    <n v="5.7720000000000002"/>
    <n v="248.8515625"/>
    <n v="332.80078125"/>
    <n v="99.76171875"/>
    <n v="2.84765625"/>
    <n v="102.609375"/>
    <n v="581.65234375"/>
    <n v="684.26171875"/>
    <n v="0.8192771084336532"/>
  </r>
  <r>
    <x v="0"/>
    <x v="3"/>
    <x v="3"/>
    <x v="0"/>
    <n v="0.652007"/>
    <n v="7.25064E-3"/>
    <n v="1.9E-2"/>
    <n v="2.9472"/>
    <n v="4.5352397760000001"/>
    <n v="27.8"/>
    <n v="0"/>
    <n v="1.5388299999999999"/>
    <n v="380.76799999999997"/>
    <x v="0"/>
    <x v="0"/>
    <x v="0"/>
    <n v="0"/>
    <n v="0"/>
    <x v="0"/>
    <n v="0"/>
    <n v="0.60514100000000004"/>
    <n v="2.3460000000000001"/>
    <n v="3.2567311827957011"/>
    <n v="298.56311089462378"/>
    <n v="2.0600000000000018"/>
    <n v="3.4473684210527149"/>
    <n v="91.675700000000006"/>
    <n v="6.3914200000000001"/>
    <n v="228.75"/>
    <n v="357.3984375"/>
    <n v="122.63671875"/>
    <n v="23.3671875"/>
    <n v="146.00390625"/>
    <n v="586.1484375"/>
    <n v="732.15234375"/>
    <n v="3.4473684210527149"/>
  </r>
  <r>
    <x v="0"/>
    <x v="3"/>
    <x v="3"/>
    <x v="1"/>
    <n v="0.68014699999999995"/>
    <n v="7.9899900000000006E-3"/>
    <n v="1.9E-2"/>
    <n v="2.9"/>
    <n v="4.8445080000000003"/>
    <n v="13.2"/>
    <n v="1"/>
    <n v="1.67052"/>
    <n v="350.75200000000001"/>
    <x v="0"/>
    <x v="0"/>
    <x v="0"/>
    <n v="6.25E-2"/>
    <n v="6.25E-2"/>
    <x v="0"/>
    <n v="6.25E-2"/>
    <n v="0.63533899999999999"/>
    <n v="2.42"/>
    <n v="3.201142857142854"/>
    <n v="307.88656022857123"/>
    <n v="1.9202531645569629"/>
    <n v="1.468354430379804"/>
    <n v="96.180199999999999"/>
    <n v="6.0920800000000002"/>
    <n v="238.71484375"/>
    <n v="347.4453125"/>
    <n v="112.671875"/>
    <n v="10.54296875"/>
    <n v="123.21484375"/>
    <n v="586.16015625"/>
    <n v="709.375"/>
    <n v="0.46835443037980395"/>
  </r>
  <r>
    <x v="0"/>
    <x v="3"/>
    <x v="3"/>
    <x v="2"/>
    <n v="0.68119300000000005"/>
    <n v="9.6021500000000003E-3"/>
    <n v="1.9E-2"/>
    <n v="2.947899999999994"/>
    <n v="5.712705930999987"/>
    <n v="13.2"/>
    <n v="1.666666666666629"/>
    <n v="1.9378899999999999"/>
    <n v="302.358"/>
    <x v="0"/>
    <x v="0"/>
    <x v="0"/>
    <n v="2.61328125"/>
    <n v="2.61328125"/>
    <x v="0"/>
    <n v="2.61328125"/>
    <n v="0.52217400000000003"/>
    <n v="1.7709999999999999"/>
    <n v="3.2494037499999981"/>
    <n v="257.37844728962477"/>
    <n v="2.1809523809523821"/>
    <n v="2"/>
    <n v="79.207899999999995"/>
    <n v="7.3974700000000002"/>
    <n v="236.0234375"/>
    <n v="341.796875"/>
    <n v="110.39453125"/>
    <n v="2.16796875"/>
    <n v="112.5625"/>
    <n v="577.8203125"/>
    <n v="690.3828125"/>
    <n v="0.33333333333337101"/>
  </r>
  <r>
    <x v="0"/>
    <x v="3"/>
    <x v="3"/>
    <x v="3"/>
    <n v="0.72121999999999997"/>
    <n v="1.1003300000000001E-2"/>
    <n v="2.5000000000000001E-2"/>
    <n v="2.997966666666664"/>
    <n v="6.2556172059999939"/>
    <n v="26.8"/>
    <n v="2.5"/>
    <n v="2.0866199999999999"/>
    <n v="280.80700000000002"/>
    <x v="0"/>
    <x v="0"/>
    <x v="0"/>
    <n v="0"/>
    <n v="0"/>
    <x v="0"/>
    <n v="0"/>
    <n v="0.63305"/>
    <n v="2.54"/>
    <n v="3.2250739583333332"/>
    <n v="309.06883515635411"/>
    <n v="2.053947368421055"/>
    <n v="4.3766233766234564"/>
    <n v="95.833100000000002"/>
    <n v="6.1141500000000004"/>
    <n v="248.921875"/>
    <n v="325.4140625"/>
    <n v="95.37890625"/>
    <n v="4.28515625"/>
    <n v="99.6640625"/>
    <n v="574.3359375"/>
    <n v="674"/>
    <n v="1.8766233766234564"/>
  </r>
  <r>
    <x v="0"/>
    <x v="3"/>
    <x v="3"/>
    <x v="4"/>
    <n v="0.71504699999999999"/>
    <n v="0.12671499999999999"/>
    <n v="0.16700000000000001"/>
    <n v="3.0455999999999999"/>
    <n v="59.413260240000007"/>
    <n v="24.85"/>
    <n v="3.0588235294117112"/>
    <n v="19.507899999999999"/>
    <n v="30.035900000000002"/>
    <x v="0"/>
    <x v="0"/>
    <x v="0"/>
    <n v="0.1171875"/>
    <n v="0.1171875"/>
    <x v="0"/>
    <n v="0.1171875"/>
    <n v="0.690724"/>
    <n v="2.14"/>
    <n v="3.2491866666666671"/>
    <n v="339.68297088000003"/>
    <n v="6.0416666666666679"/>
    <n v="3.4000000000000909"/>
    <n v="104.544"/>
    <n v="5.6046899999999997"/>
    <n v="249.35546875"/>
    <n v="331.578125"/>
    <n v="98.828125"/>
    <n v="2.11328125"/>
    <n v="100.94140625"/>
    <n v="580.93359375"/>
    <n v="681.875"/>
    <n v="0.34117647058837974"/>
  </r>
  <r>
    <x v="0"/>
    <x v="3"/>
    <x v="3"/>
    <x v="5"/>
    <n v="0.71597299999999997"/>
    <n v="8.5480999999999994E-3"/>
    <n v="0.02"/>
    <n v="2.9940000000000002"/>
    <n v="5.0828539199999998"/>
    <n v="19.149999999999999"/>
    <n v="3"/>
    <n v="1.6976800000000001"/>
    <n v="345.14"/>
    <x v="0"/>
    <x v="0"/>
    <x v="0"/>
    <n v="0"/>
    <n v="0"/>
    <x v="0"/>
    <n v="0"/>
    <n v="0.63362099999999999"/>
    <n v="2.4470000000000001"/>
    <n v="3.2127144329896882"/>
    <n v="308.11634151020593"/>
    <n v="1.962820512820515"/>
    <n v="2.0641025641025408"/>
    <n v="95.905299999999997"/>
    <n v="6.10954"/>
    <n v="251.26953125"/>
    <n v="334.41796875"/>
    <n v="99.8046875"/>
    <n v="1.328125"/>
    <n v="101.1328125"/>
    <n v="585.6875"/>
    <n v="686.8203125"/>
    <n v="-0.93589743589745922"/>
  </r>
  <r>
    <x v="0"/>
    <x v="3"/>
    <x v="3"/>
    <x v="8"/>
    <n v="0.65311300000000005"/>
    <n v="4.9701799999999997E-2"/>
    <n v="0.22900000000000001"/>
    <n v="3.081077777777776"/>
    <n v="24.63395629199999"/>
    <n v="25.18333333333333"/>
    <n v="1.8571428571428901"/>
    <n v="7.9952399999999999"/>
    <n v="73.285799999999995"/>
    <x v="0"/>
    <x v="0"/>
    <x v="0"/>
    <n v="2.57421875"/>
    <n v="2.57421875"/>
    <x v="0"/>
    <n v="2.57421875"/>
    <n v="0.77533300000000005"/>
    <n v="2.67"/>
    <n v="3.2530305084745752"/>
    <n v="381.46987560677962"/>
    <n v="4.2178947368421049"/>
    <n v="1.0421052631579639"/>
    <n v="117.26600000000001"/>
    <n v="4.9966699999999999"/>
    <n v="227.54296875"/>
    <n v="354.27734375"/>
    <n v="121.15625"/>
    <n v="19"/>
    <n v="140.15625"/>
    <n v="581.8203125"/>
    <n v="721.9765625"/>
    <n v="-0.81503759398492615"/>
  </r>
  <r>
    <x v="0"/>
    <x v="3"/>
    <x v="3"/>
    <x v="6"/>
    <n v="0.69598700000000002"/>
    <n v="7.5064900000000002E-3"/>
    <n v="1.7999999999999999E-2"/>
    <n v="2.9690500000000011"/>
    <n v="4.6177337745000013"/>
    <n v="25.7"/>
    <n v="0"/>
    <n v="1.5552900000000001"/>
    <n v="376.73700000000002"/>
    <x v="0"/>
    <x v="0"/>
    <x v="0"/>
    <n v="0"/>
    <n v="0"/>
    <x v="0"/>
    <n v="0"/>
    <n v="0.68616200000000005"/>
    <n v="2.7690000000000001"/>
    <n v="3.2066380952380942"/>
    <n v="332.87789402857129"/>
    <n v="2.033333333333335"/>
    <n v="1.247058823529414"/>
    <n v="103.809"/>
    <n v="5.6444099999999997"/>
    <n v="242.79296875"/>
    <n v="339.8046875"/>
    <n v="106.47265625"/>
    <n v="2.94140625"/>
    <n v="109.4140625"/>
    <n v="582.59765625"/>
    <n v="692.01171875"/>
    <n v="1.247058823529414"/>
  </r>
  <r>
    <x v="0"/>
    <x v="3"/>
    <x v="3"/>
    <x v="7"/>
    <n v="0.719113"/>
    <n v="1.1132299999999999E-2"/>
    <n v="0.03"/>
    <n v="2.9904999999999968"/>
    <n v="6.422487514999994"/>
    <n v="18.166666666666671"/>
    <n v="3"/>
    <n v="2.1476299999999999"/>
    <n v="272.83"/>
    <x v="0"/>
    <x v="0"/>
    <x v="0"/>
    <n v="5.46875E-2"/>
    <n v="5.46875E-2"/>
    <x v="0"/>
    <n v="5.46875E-2"/>
    <n v="0.62538700000000003"/>
    <n v="2.6869999999999998"/>
    <n v="3.2175187499999982"/>
    <n v="304.69934737687493"/>
    <n v="2.1545454545454561"/>
    <n v="3.6794871794870692"/>
    <n v="94.700100000000006"/>
    <n v="6.1872999999999996"/>
    <n v="252.578125"/>
    <n v="333.5703125"/>
    <n v="98.80859375"/>
    <n v="2.34765625"/>
    <n v="101.15625"/>
    <n v="586.1484375"/>
    <n v="687.3046875"/>
    <n v="0.67948717948706916"/>
  </r>
  <r>
    <x v="0"/>
    <x v="3"/>
    <x v="4"/>
    <x v="0"/>
    <n v="0.66452"/>
    <n v="7.0606200000000001E-3"/>
    <n v="1.7999999999999999E-2"/>
    <n v="2.946899999999999"/>
    <n v="4.4357033489999989"/>
    <n v="26"/>
    <n v="0"/>
    <n v="1.5052099999999999"/>
    <n v="389.27300000000002"/>
    <x v="0"/>
    <x v="0"/>
    <x v="0"/>
    <n v="5.859375E-2"/>
    <n v="5.859375E-2"/>
    <x v="0"/>
    <n v="5.859375E-2"/>
    <n v="0.61801700000000004"/>
    <n v="2.387"/>
    <n v="3.2493404255319169"/>
    <n v="304.09244812978739"/>
    <n v="1.9946666666666679"/>
    <n v="3.3684210526316751"/>
    <n v="93.585899999999995"/>
    <n v="6.2609599999999999"/>
    <n v="230.23046875"/>
    <n v="347.5625"/>
    <n v="116.13671875"/>
    <n v="21.23828125"/>
    <n v="137.375"/>
    <n v="577.79296875"/>
    <n v="715.16796875"/>
    <n v="3.3684210526316751"/>
  </r>
  <r>
    <x v="0"/>
    <x v="3"/>
    <x v="4"/>
    <x v="1"/>
    <n v="0.69132700000000002"/>
    <n v="7.9919199999999996E-3"/>
    <n v="1.9E-2"/>
    <n v="2.9958666666666671"/>
    <n v="5.0087595213333334"/>
    <n v="13.05"/>
    <n v="3"/>
    <n v="1.6718900000000001"/>
    <n v="350.46499999999997"/>
    <x v="0"/>
    <x v="0"/>
    <x v="0"/>
    <n v="0"/>
    <n v="0"/>
    <x v="0"/>
    <n v="0"/>
    <n v="0.67605300000000002"/>
    <n v="3.0379999999999998"/>
    <n v="3.237721359223297"/>
    <n v="331.19946872038793"/>
    <n v="1.8759036144578329"/>
    <n v="1.6428571428571099"/>
    <n v="102.294"/>
    <n v="5.7279999999999998"/>
    <n v="242.69140625"/>
    <n v="343.48046875"/>
    <n v="108.6953125"/>
    <n v="11.70703125"/>
    <n v="120.40234375"/>
    <n v="586.171875"/>
    <n v="706.57421875"/>
    <n v="-1.3571428571428901"/>
  </r>
  <r>
    <x v="0"/>
    <x v="3"/>
    <x v="4"/>
    <x v="2"/>
    <n v="0.69186000000000003"/>
    <n v="9.6728500000000002E-3"/>
    <n v="0.02"/>
    <n v="2.9165333333333301"/>
    <n v="5.6825443813333276"/>
    <n v="27.4"/>
    <n v="2.5"/>
    <n v="1.9483900000000001"/>
    <n v="300.72899999999998"/>
    <x v="0"/>
    <x v="0"/>
    <x v="0"/>
    <n v="0"/>
    <n v="0"/>
    <x v="0"/>
    <n v="0"/>
    <n v="0.58318099999999995"/>
    <n v="2.5219999999999998"/>
    <n v="3.2332677777777739"/>
    <n v="285.67117125744409"/>
    <n v="2.0041666666666669"/>
    <n v="2.0277777777778279"/>
    <n v="88.353700000000003"/>
    <n v="6.6317300000000001"/>
    <n v="241.6171875"/>
    <n v="341.296875"/>
    <n v="107.77734375"/>
    <n v="0.8046875"/>
    <n v="108.58203125"/>
    <n v="582.9140625"/>
    <n v="691.49609375"/>
    <n v="-0.47222222222217214"/>
  </r>
  <r>
    <x v="0"/>
    <x v="3"/>
    <x v="4"/>
    <x v="3"/>
    <n v="0.72719299999999998"/>
    <n v="1.0921E-2"/>
    <n v="2.5000000000000001E-2"/>
    <n v="2.979433333333334"/>
    <n v="6.1914710270000004"/>
    <n v="27.4"/>
    <n v="2.5"/>
    <n v="2.0780699999999999"/>
    <n v="281.96199999999999"/>
    <x v="0"/>
    <x v="0"/>
    <x v="0"/>
    <n v="4.6875E-2"/>
    <n v="4.6875E-2"/>
    <x v="0"/>
    <n v="4.6875E-2"/>
    <n v="0.666323"/>
    <n v="3.0579999999999998"/>
    <n v="3.2083205882352912"/>
    <n v="323.4692983470585"/>
    <n v="2.2370370370370392"/>
    <n v="3.8414634146340632"/>
    <n v="100.822"/>
    <n v="5.8115899999999998"/>
    <n v="253.95703125"/>
    <n v="328.5546875"/>
    <n v="95.171875"/>
    <n v="3.66796875"/>
    <n v="98.83984375"/>
    <n v="582.51171875"/>
    <n v="681.3515625"/>
    <n v="1.3414634146340632"/>
  </r>
  <r>
    <x v="0"/>
    <x v="3"/>
    <x v="4"/>
    <x v="4"/>
    <n v="0.72075999999999996"/>
    <n v="0.15179200000000001"/>
    <n v="0.20100000000000001"/>
    <n v="3.0885040000000008"/>
    <n v="71.890489907200021"/>
    <n v="24.63"/>
    <n v="2.1499999999999768"/>
    <n v="23.276800000000001"/>
    <n v="25.172599999999999"/>
    <x v="0"/>
    <x v="0"/>
    <x v="0"/>
    <n v="2.7109375"/>
    <n v="2.7109375"/>
    <x v="0"/>
    <n v="2.7109375"/>
    <n v="0.75008399999999997"/>
    <n v="2.774"/>
    <n v="3.244034782608697"/>
    <n v="368.05845433043493"/>
    <n v="6.4978260869565236"/>
    <n v="2.5268817204300831"/>
    <n v="113.45699999999999"/>
    <n v="5.16439"/>
    <n v="253.1171875"/>
    <n v="333.078125"/>
    <n v="98.26953125"/>
    <n v="1.0546875"/>
    <n v="99.32421875"/>
    <n v="586.1953125"/>
    <n v="685.51953125"/>
    <n v="0.37688172043010626"/>
  </r>
  <r>
    <x v="0"/>
    <x v="3"/>
    <x v="4"/>
    <x v="5"/>
    <n v="0.72184700000000002"/>
    <n v="8.7033000000000006E-3"/>
    <n v="2.1000000000000001E-2"/>
    <n v="2.9718499999999999"/>
    <n v="5.1233208074999999"/>
    <m/>
    <n v="0"/>
    <n v="1.7239500000000001"/>
    <n v="339.88"/>
    <x v="0"/>
    <x v="0"/>
    <x v="0"/>
    <n v="0"/>
    <n v="0"/>
    <x v="0"/>
    <n v="0"/>
    <n v="0.69546699999999995"/>
    <n v="3.2839999999999998"/>
    <n v="3.2091179245282979"/>
    <n v="337.55748712735812"/>
    <n v="1.989411764705884"/>
    <n v="2.360465116279101"/>
    <n v="105.187"/>
    <n v="5.57043"/>
    <n v="253.328125"/>
    <n v="332.16796875"/>
    <n v="97.59765625"/>
    <n v="2.7890625"/>
    <n v="100.38671875"/>
    <n v="585.49609375"/>
    <n v="685.8828125"/>
    <n v="2.360465116279101"/>
  </r>
  <r>
    <x v="0"/>
    <x v="3"/>
    <x v="4"/>
    <x v="6"/>
    <n v="0.70064000000000004"/>
    <n v="7.45147E-3"/>
    <n v="1.7999999999999999E-2"/>
    <n v="2.9690500000000011"/>
    <n v="4.5919327300000008"/>
    <n v="27.4"/>
    <n v="1"/>
    <n v="1.5466"/>
    <n v="378.85500000000002"/>
    <x v="0"/>
    <x v="0"/>
    <x v="0"/>
    <n v="0"/>
    <n v="0"/>
    <x v="0"/>
    <n v="0"/>
    <n v="0.69607300000000005"/>
    <n v="2.99"/>
    <n v="3.1971349056603739"/>
    <n v="336.64871416132041"/>
    <n v="1.930588235294119"/>
    <n v="1.651162790697754"/>
    <n v="105.297"/>
    <n v="5.5645899999999999"/>
    <n v="245.24609375"/>
    <n v="339.40625"/>
    <n v="105.25"/>
    <n v="3.30859375"/>
    <n v="108.55859375"/>
    <n v="584.65234375"/>
    <n v="693.2109375"/>
    <n v="0.65116279069775396"/>
  </r>
  <r>
    <x v="0"/>
    <x v="3"/>
    <x v="4"/>
    <x v="7"/>
    <n v="0.72284700000000002"/>
    <n v="1.11761E-2"/>
    <n v="3.1E-2"/>
    <n v="2.929366666666664"/>
    <n v="6.3059890359999926"/>
    <n v="25.4"/>
    <n v="2"/>
    <n v="2.1526800000000001"/>
    <n v="272.19"/>
    <x v="0"/>
    <x v="0"/>
    <x v="0"/>
    <n v="5.46875E-2"/>
    <n v="5.46875E-2"/>
    <x v="0"/>
    <n v="5.46875E-2"/>
    <n v="0.65728600000000004"/>
    <n v="3.0030000000000001"/>
    <n v="3.2257859999999949"/>
    <n v="320.88441719279962"/>
    <n v="2.103750000000002"/>
    <n v="3.1111111111110858"/>
    <n v="99.474800000000002"/>
    <n v="5.8903100000000004"/>
    <n v="251.26953125"/>
    <n v="327.15625"/>
    <n v="95.46484375"/>
    <n v="2.35546875"/>
    <n v="97.8203125"/>
    <n v="578.42578125"/>
    <n v="676.24609375"/>
    <n v="1.1111111111110858"/>
  </r>
  <r>
    <x v="0"/>
    <x v="4"/>
    <x v="0"/>
    <x v="0"/>
    <n v="0.56700700000000004"/>
    <n v="8.2128700000000006E-3"/>
    <n v="1.7999999999999999E-2"/>
    <m/>
    <m/>
    <n v="25.7"/>
    <n v="2.5"/>
    <n v="1.7146300000000001"/>
    <n v="341.72899999999998"/>
    <x v="0"/>
    <x v="0"/>
    <x v="0"/>
    <n v="0"/>
    <n v="0"/>
    <x v="0"/>
    <n v="0"/>
    <n v="0.63137299999999996"/>
    <n v="2.1869999999999998"/>
    <m/>
    <m/>
    <n v="2.1782051282051289"/>
    <n v="2.797468354430293"/>
    <n v="95.586299999999994"/>
    <n v="6.1299299999999999"/>
    <n v="264.92578125"/>
    <n v="321.234375"/>
    <n v="203.02734375"/>
    <n v="21.0078125"/>
    <n v="224.03515625"/>
    <n v="586.16015625"/>
    <n v="810.1953125"/>
    <n v="0.29746835443029296"/>
  </r>
  <r>
    <x v="0"/>
    <x v="4"/>
    <x v="0"/>
    <x v="1"/>
    <n v="0.60318000000000005"/>
    <n v="8.8471699999999997E-3"/>
    <n v="1.9E-2"/>
    <m/>
    <m/>
    <n v="24.5"/>
    <n v="2.5"/>
    <n v="1.83528"/>
    <n v="319.26299999999998"/>
    <x v="0"/>
    <x v="0"/>
    <x v="0"/>
    <n v="0"/>
    <n v="0"/>
    <x v="0"/>
    <n v="0"/>
    <n v="0.73387800000000003"/>
    <n v="2.8690000000000002"/>
    <m/>
    <m/>
    <n v="1.823333333333335"/>
    <n v="2.7802197802197952"/>
    <n v="110.96599999999999"/>
    <n v="5.2803399999999998"/>
    <n v="278.39453125"/>
    <n v="300.19921875"/>
    <n v="183.47265625"/>
    <n v="9.1171875"/>
    <n v="192.58984375"/>
    <n v="578.59375"/>
    <n v="771.18359375"/>
    <n v="0.28021978021979521"/>
  </r>
  <r>
    <x v="0"/>
    <x v="4"/>
    <x v="0"/>
    <x v="2"/>
    <n v="0.61203300000000005"/>
    <n v="1.0114100000000001E-2"/>
    <n v="1.9E-2"/>
    <m/>
    <m/>
    <n v="26.6"/>
    <n v="1.666666666666742"/>
    <n v="2.0448300000000001"/>
    <n v="286.54599999999999"/>
    <x v="0"/>
    <x v="0"/>
    <x v="0"/>
    <n v="4.296875E-2"/>
    <n v="4.296875E-2"/>
    <x v="0"/>
    <n v="4.296875E-2"/>
    <n v="0.49761899999999998"/>
    <n v="1.67"/>
    <m/>
    <m/>
    <n v="3.053333333333335"/>
    <n v="-33.5901639344263"/>
    <n v="75.536500000000004"/>
    <n v="7.7570100000000002"/>
    <n v="281.9921875"/>
    <n v="295.3515625"/>
    <n v="178.95703125"/>
    <n v="0.90234375"/>
    <n v="179.859375"/>
    <n v="577.34375"/>
    <n v="757.203125"/>
    <n v="-35.256830601093043"/>
  </r>
  <r>
    <x v="0"/>
    <x v="4"/>
    <x v="0"/>
    <x v="3"/>
    <n v="0.66491299999999998"/>
    <n v="1.1423600000000001E-2"/>
    <n v="2.5999999999999999E-2"/>
    <m/>
    <m/>
    <n v="12.7"/>
    <n v="4.3333333333332584"/>
    <n v="2.1899199999999999"/>
    <n v="267.56200000000001"/>
    <x v="0"/>
    <x v="0"/>
    <x v="0"/>
    <n v="0"/>
    <n v="0"/>
    <x v="0"/>
    <n v="0"/>
    <n v="0.700183"/>
    <n v="2.722"/>
    <m/>
    <m/>
    <n v="2.201176470588238"/>
    <n v="2.883720930232585"/>
    <n v="105.896"/>
    <n v="5.5331299999999999"/>
    <n v="306.66015625"/>
    <n v="270.71875"/>
    <n v="154.2578125"/>
    <n v="5.796875"/>
    <n v="160.0546875"/>
    <n v="577.37890625"/>
    <n v="737.43359375"/>
    <n v="-1.4496124031006734"/>
  </r>
  <r>
    <x v="0"/>
    <x v="4"/>
    <x v="0"/>
    <x v="4"/>
    <n v="0.67076000000000002"/>
    <n v="4.0361399999999999E-2"/>
    <n v="5.5E-2"/>
    <m/>
    <m/>
    <n v="26.3"/>
    <n v="2.7142857142857788"/>
    <n v="6.5212300000000001"/>
    <n v="89.850800000000007"/>
    <x v="0"/>
    <x v="0"/>
    <x v="0"/>
    <n v="8.984375E-2"/>
    <n v="8.984375E-2"/>
    <x v="0"/>
    <n v="8.984375E-2"/>
    <n v="0.717283"/>
    <n v="2.8079999999999998"/>
    <m/>
    <m/>
    <n v="3.0795454545454541"/>
    <n v="2.375"/>
    <n v="108.479"/>
    <n v="5.40137"/>
    <n v="312.625"/>
    <n v="271.46484375"/>
    <n v="153.671875"/>
    <n v="2.359375"/>
    <n v="156.03125"/>
    <n v="584.08984375"/>
    <n v="740.12109375"/>
    <n v="-0.33928571428577881"/>
  </r>
  <r>
    <x v="0"/>
    <x v="4"/>
    <x v="0"/>
    <x v="5"/>
    <n v="0.67091999999999996"/>
    <n v="8.7671299999999997E-3"/>
    <n v="1.9E-2"/>
    <m/>
    <m/>
    <m/>
    <n v="0"/>
    <n v="1.76627"/>
    <n v="331.73700000000002"/>
    <x v="0"/>
    <x v="0"/>
    <x v="0"/>
    <n v="0"/>
    <n v="0"/>
    <x v="0"/>
    <n v="0"/>
    <n v="0.68115300000000001"/>
    <n v="2.6549999999999998"/>
    <m/>
    <m/>
    <n v="1.7397590361445801"/>
    <n v="1.5"/>
    <n v="103.01900000000001"/>
    <n v="5.6876699999999998"/>
    <n v="311.7109375"/>
    <n v="269.79296875"/>
    <n v="152.46875"/>
    <n v="2.16796875"/>
    <n v="154.63671875"/>
    <n v="581.50390625"/>
    <n v="736.140625"/>
    <n v="1.5"/>
  </r>
  <r>
    <x v="0"/>
    <x v="4"/>
    <x v="0"/>
    <x v="6"/>
    <n v="0.64866699999999999"/>
    <n v="7.9353700000000006E-3"/>
    <n v="1.7999999999999999E-2"/>
    <m/>
    <m/>
    <n v="25.4"/>
    <n v="3"/>
    <n v="1.6455200000000001"/>
    <n v="356.08"/>
    <x v="0"/>
    <x v="0"/>
    <x v="0"/>
    <n v="0"/>
    <n v="0"/>
    <x v="0"/>
    <n v="0"/>
    <n v="0.74421599999999999"/>
    <n v="2.734"/>
    <m/>
    <m/>
    <n v="1.871428571428573"/>
    <n v="3.576086956521749"/>
    <n v="112.511"/>
    <n v="5.2078199999999999"/>
    <n v="302.859375"/>
    <n v="282.46875"/>
    <n v="164.3984375"/>
    <n v="4.53125"/>
    <n v="168.9296875"/>
    <n v="585.328125"/>
    <n v="754.2578125"/>
    <n v="0.57608695652174902"/>
  </r>
  <r>
    <x v="0"/>
    <x v="4"/>
    <x v="0"/>
    <x v="7"/>
    <n v="0.67042000000000002"/>
    <n v="1.146E-2"/>
    <n v="2.8000000000000001E-2"/>
    <m/>
    <m/>
    <n v="15.1"/>
    <n v="1.666666666666742"/>
    <n v="2.23156"/>
    <n v="262.56799999999998"/>
    <x v="0"/>
    <x v="0"/>
    <x v="0"/>
    <n v="5.46875E-2"/>
    <n v="5.46875E-2"/>
    <x v="0"/>
    <n v="5.46875E-2"/>
    <n v="0.68009799999999998"/>
    <n v="2.8319999999999999"/>
    <m/>
    <m/>
    <n v="2.4626506024096408"/>
    <n v="1.761904761904816"/>
    <n v="102.904"/>
    <n v="5.694"/>
    <n v="312.63671875"/>
    <n v="271.98046875"/>
    <n v="154.07421875"/>
    <n v="1.859375"/>
    <n v="155.93359375"/>
    <n v="584.6171875"/>
    <n v="740.55078125"/>
    <n v="9.5238095238074028E-2"/>
  </r>
  <r>
    <x v="0"/>
    <x v="4"/>
    <x v="1"/>
    <x v="0"/>
    <n v="0.61272700000000002"/>
    <n v="7.8243500000000007E-3"/>
    <n v="1.9E-2"/>
    <m/>
    <m/>
    <n v="26.8"/>
    <n v="1.5"/>
    <n v="1.65035"/>
    <n v="355.03800000000001"/>
    <x v="0"/>
    <x v="0"/>
    <x v="0"/>
    <n v="0"/>
    <n v="0"/>
    <x v="0"/>
    <n v="0"/>
    <n v="0.61405200000000004"/>
    <n v="2.125"/>
    <m/>
    <m/>
    <n v="1.970666666666669"/>
    <n v="2.013157894736878"/>
    <n v="92.984899999999996"/>
    <n v="6.3014299999999999"/>
    <n v="284.55859375"/>
    <n v="298.15625"/>
    <n v="180.66015625"/>
    <n v="18.67578125"/>
    <n v="199.3359375"/>
    <n v="582.71484375"/>
    <n v="782.05078125"/>
    <n v="0.51315789473687801"/>
  </r>
  <r>
    <x v="0"/>
    <x v="4"/>
    <x v="1"/>
    <x v="1"/>
    <n v="0.64455300000000004"/>
    <n v="8.3924499999999992E-3"/>
    <n v="1.9E-2"/>
    <m/>
    <m/>
    <n v="28.2"/>
    <n v="1.5"/>
    <n v="1.7591399999999999"/>
    <n v="333.08100000000002"/>
    <x v="0"/>
    <x v="0"/>
    <x v="0"/>
    <n v="0"/>
    <n v="0"/>
    <x v="0"/>
    <n v="0"/>
    <n v="0.69530499999999995"/>
    <n v="2.4510000000000001"/>
    <m/>
    <m/>
    <n v="1.97294117647059"/>
    <n v="1.529411764705856"/>
    <n v="105.176"/>
    <n v="5.5710199999999999"/>
    <n v="297.21484375"/>
    <n v="280.20703125"/>
    <n v="163.734375"/>
    <n v="9.7109375"/>
    <n v="173.4453125"/>
    <n v="577.421875"/>
    <n v="750.8671875"/>
    <n v="2.9411764705856047E-2"/>
  </r>
  <r>
    <x v="0"/>
    <x v="4"/>
    <x v="1"/>
    <x v="2"/>
    <n v="0.64516700000000005"/>
    <n v="9.9418200000000005E-3"/>
    <n v="1.9E-2"/>
    <m/>
    <m/>
    <n v="25.35"/>
    <n v="3.666666666666742"/>
    <n v="2.0154000000000001"/>
    <n v="290.73099999999999"/>
    <x v="0"/>
    <x v="0"/>
    <x v="0"/>
    <n v="7.8125E-2"/>
    <n v="7.8125E-2"/>
    <x v="0"/>
    <n v="7.8125E-2"/>
    <n v="0.52837100000000004"/>
    <n v="1.6539999999999999"/>
    <m/>
    <m/>
    <n v="2.4323076923076941"/>
    <n v="3.1076923076923322"/>
    <n v="80.122500000000002"/>
    <n v="7.3130199999999999"/>
    <n v="299.22265625"/>
    <n v="281.69140625"/>
    <n v="164.5078125"/>
    <n v="2.33984375"/>
    <n v="166.84765625"/>
    <n v="580.9140625"/>
    <n v="747.76171875"/>
    <n v="-0.55897435897440984"/>
  </r>
  <r>
    <x v="0"/>
    <x v="4"/>
    <x v="1"/>
    <x v="3"/>
    <n v="0.69723299999999999"/>
    <n v="1.11424E-2"/>
    <n v="2.5999999999999999E-2"/>
    <m/>
    <m/>
    <n v="26"/>
    <n v="2"/>
    <n v="2.14514"/>
    <n v="273.14600000000002"/>
    <x v="0"/>
    <x v="0"/>
    <x v="0"/>
    <n v="0"/>
    <n v="0"/>
    <x v="0"/>
    <n v="0"/>
    <n v="0.67885899999999999"/>
    <n v="2.4409999999999998"/>
    <m/>
    <m/>
    <n v="2.1916666666666682"/>
    <n v="5.3058823529411256"/>
    <n v="102.699"/>
    <n v="5.7054"/>
    <n v="326.0078125"/>
    <n v="260.1640625"/>
    <n v="141.9453125"/>
    <n v="4.76953125"/>
    <n v="146.71484375"/>
    <n v="586.171875"/>
    <n v="732.88671875"/>
    <n v="3.3058823529411256"/>
  </r>
  <r>
    <x v="0"/>
    <x v="4"/>
    <x v="1"/>
    <x v="4"/>
    <n v="0.69778700000000005"/>
    <n v="7.1411000000000002E-2"/>
    <n v="9.5000000000000001E-2"/>
    <m/>
    <m/>
    <n v="26.06666666666667"/>
    <n v="3.200000000000045"/>
    <n v="11.2011"/>
    <n v="52.310699999999997"/>
    <x v="0"/>
    <x v="0"/>
    <x v="0"/>
    <n v="1.35546875"/>
    <n v="1.35546875"/>
    <x v="0"/>
    <n v="1.35546875"/>
    <n v="0.69509500000000002"/>
    <n v="2.3780000000000001"/>
    <m/>
    <m/>
    <n v="4.1270588235294117"/>
    <n v="2.7647058823529278"/>
    <n v="105.16500000000001"/>
    <n v="5.57158"/>
    <n v="323.40625"/>
    <n v="256.59765625"/>
    <n v="139.65234375"/>
    <n v="1.83203125"/>
    <n v="141.484375"/>
    <n v="580.00390625"/>
    <n v="721.48828125"/>
    <n v="-0.43529411764711723"/>
  </r>
  <r>
    <x v="0"/>
    <x v="4"/>
    <x v="1"/>
    <x v="5"/>
    <n v="0.69833999999999996"/>
    <n v="8.8771300000000004E-3"/>
    <n v="0.02"/>
    <m/>
    <m/>
    <n v="26.4"/>
    <n v="1"/>
    <n v="1.7789900000000001"/>
    <n v="329.36599999999999"/>
    <x v="0"/>
    <x v="0"/>
    <x v="0"/>
    <n v="0"/>
    <n v="0"/>
    <x v="0"/>
    <n v="0"/>
    <n v="0.68106599999999995"/>
    <n v="2.423"/>
    <m/>
    <m/>
    <n v="2.0273809523809541"/>
    <n v="1.823529411764639"/>
    <n v="103.017"/>
    <n v="5.6877599999999999"/>
    <n v="326.36328125"/>
    <n v="259.80859375"/>
    <n v="141.58984375"/>
    <n v="3.82421875"/>
    <n v="145.4140625"/>
    <n v="586.171875"/>
    <n v="731.5859375"/>
    <n v="0.82352941176463901"/>
  </r>
  <r>
    <x v="0"/>
    <x v="4"/>
    <x v="1"/>
    <x v="6"/>
    <n v="0.679087"/>
    <n v="7.6582300000000002E-3"/>
    <n v="1.7999999999999999E-2"/>
    <m/>
    <m/>
    <n v="25.4"/>
    <n v="0.5"/>
    <n v="1.6002400000000001"/>
    <n v="366.15600000000001"/>
    <x v="0"/>
    <x v="0"/>
    <x v="0"/>
    <n v="0"/>
    <n v="0"/>
    <x v="0"/>
    <n v="0"/>
    <n v="0.70191999999999999"/>
    <n v="2.419"/>
    <m/>
    <m/>
    <n v="1.8788235294117659"/>
    <n v="1.5930232558139319"/>
    <n v="106.15600000000001"/>
    <n v="5.5196100000000001"/>
    <n v="314.546875"/>
    <n v="265.3671875"/>
    <n v="148.3984375"/>
    <n v="2.9609375"/>
    <n v="151.359375"/>
    <n v="579.9140625"/>
    <n v="731.2734375"/>
    <n v="1.0930232558139319"/>
  </r>
  <r>
    <x v="0"/>
    <x v="4"/>
    <x v="1"/>
    <x v="7"/>
    <n v="0.69823299999999999"/>
    <n v="1.13028E-2"/>
    <n v="2.9000000000000001E-2"/>
    <m/>
    <m/>
    <n v="25"/>
    <n v="2"/>
    <n v="2.20459"/>
    <n v="265.78100000000001"/>
    <x v="0"/>
    <x v="0"/>
    <x v="0"/>
    <n v="4.296875E-2"/>
    <n v="4.296875E-2"/>
    <x v="0"/>
    <n v="4.296875E-2"/>
    <n v="0.65869299999999997"/>
    <n v="2.4569999999999999"/>
    <m/>
    <m/>
    <n v="2.041250000000002"/>
    <n v="2.8641975308642031"/>
    <n v="99.680400000000006"/>
    <n v="5.8781600000000003"/>
    <n v="323.73828125"/>
    <n v="256.34765625"/>
    <n v="139.30078125"/>
    <n v="1.33203125"/>
    <n v="140.6328125"/>
    <n v="580.0859375"/>
    <n v="720.71875"/>
    <n v="0.86419753086420315"/>
  </r>
  <r>
    <x v="0"/>
    <x v="4"/>
    <x v="2"/>
    <x v="0"/>
    <n v="0.63757299999999995"/>
    <n v="7.6076900000000003E-3"/>
    <n v="1.9E-2"/>
    <m/>
    <m/>
    <n v="14.1"/>
    <n v="3"/>
    <n v="1.6152899999999999"/>
    <n v="362.74299999999999"/>
    <x v="0"/>
    <x v="0"/>
    <x v="0"/>
    <n v="0"/>
    <n v="0"/>
    <x v="0"/>
    <n v="0"/>
    <n v="0.56429600000000002"/>
    <n v="2.0920000000000001"/>
    <m/>
    <m/>
    <n v="2.1492753623188432"/>
    <n v="3.128571428571377"/>
    <n v="85.515299999999996"/>
    <n v="6.8518499999999998"/>
    <n v="297.0390625"/>
    <n v="286.8125"/>
    <n v="169.09765625"/>
    <n v="17.53125"/>
    <n v="186.62890625"/>
    <n v="583.8515625"/>
    <n v="770.48046875"/>
    <n v="0.12857142857137704"/>
  </r>
  <r>
    <x v="0"/>
    <x v="4"/>
    <x v="2"/>
    <x v="1"/>
    <n v="0.66683300000000001"/>
    <n v="8.4040999999999994E-3"/>
    <n v="1.9E-2"/>
    <m/>
    <m/>
    <n v="12.7"/>
    <n v="1.333333333333258"/>
    <n v="1.75817"/>
    <n v="333.26600000000002"/>
    <x v="0"/>
    <x v="0"/>
    <x v="0"/>
    <n v="0"/>
    <n v="0"/>
    <x v="0"/>
    <n v="0"/>
    <n v="0.59482500000000005"/>
    <n v="1.9770000000000001"/>
    <m/>
    <m/>
    <n v="2.1986301369863028"/>
    <n v="1.743243243243342"/>
    <n v="90.095600000000005"/>
    <n v="6.5035100000000003"/>
    <n v="311.01171875"/>
    <n v="273.125"/>
    <n v="155.34375"/>
    <n v="8.6484375"/>
    <n v="163.9921875"/>
    <n v="584.13671875"/>
    <n v="748.12890625"/>
    <n v="0.40990990991008402"/>
  </r>
  <r>
    <x v="0"/>
    <x v="4"/>
    <x v="2"/>
    <x v="2"/>
    <n v="0.66511299999999995"/>
    <n v="9.8283699999999995E-3"/>
    <n v="1.9E-2"/>
    <m/>
    <m/>
    <n v="26.4"/>
    <n v="1"/>
    <n v="1.9962800000000001"/>
    <n v="293.51400000000001"/>
    <x v="0"/>
    <x v="0"/>
    <x v="0"/>
    <n v="0"/>
    <n v="0"/>
    <x v="0"/>
    <n v="0"/>
    <n v="0.47209600000000002"/>
    <n v="1.448"/>
    <m/>
    <m/>
    <n v="2.429310344827587"/>
    <n v="1.76271186440681"/>
    <n v="71.678299999999993"/>
    <n v="8.17455"/>
    <n v="310.43359375"/>
    <n v="274.703125"/>
    <n v="156.73828125"/>
    <n v="0.7578125"/>
    <n v="157.49609375"/>
    <n v="585.13671875"/>
    <n v="742.6328125"/>
    <n v="0.76271186440681005"/>
  </r>
  <r>
    <x v="0"/>
    <x v="4"/>
    <x v="2"/>
    <x v="3"/>
    <n v="0.71323999999999999"/>
    <n v="1.10058E-2"/>
    <n v="2.5000000000000001E-2"/>
    <m/>
    <m/>
    <n v="23.9"/>
    <n v="3"/>
    <n v="2.1250599999999999"/>
    <n v="275.72800000000001"/>
    <x v="0"/>
    <x v="0"/>
    <x v="0"/>
    <n v="4.296875E-2"/>
    <n v="4.296875E-2"/>
    <x v="0"/>
    <n v="4.296875E-2"/>
    <n v="0.59232600000000002"/>
    <n v="2.109"/>
    <m/>
    <m/>
    <n v="2.1123287671232891"/>
    <n v="4.904109589041127"/>
    <n v="89.711399999999998"/>
    <n v="6.5313600000000003"/>
    <n v="331.84375"/>
    <n v="250.4609375"/>
    <n v="133.03515625"/>
    <n v="4.14453125"/>
    <n v="137.1796875"/>
    <n v="582.3046875"/>
    <n v="719.484375"/>
    <n v="1.904109589041127"/>
  </r>
  <r>
    <x v="0"/>
    <x v="4"/>
    <x v="2"/>
    <x v="4"/>
    <n v="0.71007299999999995"/>
    <n v="0.100921"/>
    <n v="0.13500000000000001"/>
    <m/>
    <m/>
    <n v="24.18461538461538"/>
    <n v="2.5"/>
    <n v="15.6546"/>
    <n v="37.429000000000002"/>
    <x v="0"/>
    <x v="0"/>
    <x v="0"/>
    <n v="1.375"/>
    <n v="1.375"/>
    <x v="0"/>
    <n v="1.375"/>
    <n v="0.63161"/>
    <n v="1.754"/>
    <m/>
    <m/>
    <n v="5.1692307692307704"/>
    <n v="2.696202531645667"/>
    <n v="95.647400000000005"/>
    <n v="6.1260199999999996"/>
    <n v="331.85546875"/>
    <n v="254.3046875"/>
    <n v="136.09765625"/>
    <n v="1.2734375"/>
    <n v="137.37109375"/>
    <n v="586.16015625"/>
    <n v="723.53125"/>
    <n v="0.19620253164566703"/>
  </r>
  <r>
    <x v="0"/>
    <x v="4"/>
    <x v="2"/>
    <x v="5"/>
    <n v="0.71077999999999997"/>
    <n v="8.3841100000000002E-3"/>
    <n v="0.02"/>
    <m/>
    <m/>
    <n v="13.2"/>
    <n v="2.666666666666742"/>
    <n v="1.70092"/>
    <n v="344.48200000000003"/>
    <x v="0"/>
    <x v="0"/>
    <x v="0"/>
    <n v="0"/>
    <n v="0"/>
    <x v="0"/>
    <n v="0"/>
    <n v="0.58799500000000005"/>
    <n v="1.8540000000000001"/>
    <m/>
    <m/>
    <n v="2.173611111111112"/>
    <n v="1.260273972602818"/>
    <n v="89.038200000000003"/>
    <n v="6.5807399999999996"/>
    <n v="329.734375"/>
    <n v="250.8828125"/>
    <n v="133.73046875"/>
    <n v="1.15234375"/>
    <n v="134.8828125"/>
    <n v="580.6171875"/>
    <n v="715.5"/>
    <n v="-1.406392694063924"/>
  </r>
  <r>
    <x v="0"/>
    <x v="4"/>
    <x v="2"/>
    <x v="6"/>
    <n v="0.69315300000000002"/>
    <n v="7.6013699999999997E-3"/>
    <n v="1.7999999999999999E-2"/>
    <m/>
    <m/>
    <n v="25.7"/>
    <n v="1.5"/>
    <n v="1.59135"/>
    <n v="368.202"/>
    <x v="0"/>
    <x v="0"/>
    <x v="0"/>
    <n v="6.640625E-2"/>
    <n v="6.640625E-2"/>
    <x v="0"/>
    <n v="6.640625E-2"/>
    <n v="0.60505100000000001"/>
    <n v="2.1629999999999998"/>
    <m/>
    <m/>
    <n v="2.0067567567567579"/>
    <n v="1.4000000000000909"/>
    <n v="91.619900000000001"/>
    <n v="6.3953100000000003"/>
    <n v="321.79296875"/>
    <n v="259.328125"/>
    <n v="142.09765625"/>
    <n v="3.4296875"/>
    <n v="145.52734375"/>
    <n v="581.12109375"/>
    <n v="726.6484375"/>
    <n v="-9.9999999999909051E-2"/>
  </r>
  <r>
    <x v="0"/>
    <x v="4"/>
    <x v="2"/>
    <x v="7"/>
    <n v="0.71497299999999997"/>
    <n v="1.1061700000000001E-2"/>
    <n v="2.9000000000000001E-2"/>
    <m/>
    <m/>
    <n v="16.95"/>
    <n v="3.666666666666742"/>
    <n v="2.1653199999999999"/>
    <n v="270.601"/>
    <x v="0"/>
    <x v="0"/>
    <x v="0"/>
    <n v="0"/>
    <n v="0"/>
    <x v="0"/>
    <n v="0"/>
    <n v="0.57231699999999996"/>
    <n v="2.2029999999999998"/>
    <m/>
    <m/>
    <n v="2.2757142857142871"/>
    <n v="2.700000000000045"/>
    <n v="86.720299999999995"/>
    <n v="6.75664"/>
    <n v="332.6484375"/>
    <n v="249.66015625"/>
    <n v="132.25"/>
    <n v="0.9609375"/>
    <n v="133.2109375"/>
    <n v="582.30859375"/>
    <n v="715.51953125"/>
    <n v="-0.96666666666669698"/>
  </r>
  <r>
    <x v="0"/>
    <x v="4"/>
    <x v="3"/>
    <x v="0"/>
    <n v="0.65406699999999995"/>
    <n v="7.2410499999999997E-3"/>
    <n v="1.9E-2"/>
    <m/>
    <m/>
    <n v="13.2"/>
    <n v="3.666666666666742"/>
    <n v="1.5546599999999999"/>
    <n v="376.89100000000002"/>
    <x v="0"/>
    <x v="0"/>
    <x v="0"/>
    <n v="1.296875"/>
    <n v="1.296875"/>
    <x v="0"/>
    <n v="1.296875"/>
    <n v="0.58938999999999997"/>
    <n v="2.16"/>
    <m/>
    <m/>
    <n v="1.99027777777778"/>
    <n v="3.1095890410958869"/>
    <n v="89.275199999999998"/>
    <n v="6.5632700000000002"/>
    <n v="304.54296875"/>
    <n v="279.265625"/>
    <n v="161.5390625"/>
    <n v="15.359375"/>
    <n v="176.8984375"/>
    <n v="583.80859375"/>
    <n v="760.70703125"/>
    <n v="-0.55707762557085516"/>
  </r>
  <r>
    <x v="0"/>
    <x v="4"/>
    <x v="3"/>
    <x v="1"/>
    <n v="0.68217300000000003"/>
    <n v="7.9656899999999992E-3"/>
    <n v="1.9E-2"/>
    <m/>
    <m/>
    <n v="12.5"/>
    <n v="2.333333333333258"/>
    <n v="1.68804"/>
    <n v="347.11200000000002"/>
    <x v="0"/>
    <x v="0"/>
    <x v="0"/>
    <n v="0"/>
    <n v="0"/>
    <x v="0"/>
    <n v="0"/>
    <n v="0.62905500000000003"/>
    <n v="2.35"/>
    <m/>
    <m/>
    <n v="1.9935064935064959"/>
    <n v="2.2692307692307172"/>
    <n v="95.224199999999996"/>
    <n v="6.1532400000000003"/>
    <n v="316.96484375"/>
    <n v="264.7109375"/>
    <n v="147.37109375"/>
    <n v="7.26171875"/>
    <n v="154.6328125"/>
    <n v="581.67578125"/>
    <n v="736.30859375"/>
    <n v="-6.4102564102540782E-2"/>
  </r>
  <r>
    <x v="0"/>
    <x v="4"/>
    <x v="3"/>
    <x v="2"/>
    <n v="0.68186000000000002"/>
    <n v="9.6177299999999997E-3"/>
    <n v="1.9E-2"/>
    <m/>
    <m/>
    <n v="26.1"/>
    <n v="1.5"/>
    <n v="1.96505"/>
    <n v="298.17899999999997"/>
    <x v="0"/>
    <x v="0"/>
    <x v="0"/>
    <n v="0"/>
    <n v="0"/>
    <x v="0"/>
    <n v="0"/>
    <n v="0.50778500000000004"/>
    <n v="1.645"/>
    <m/>
    <m/>
    <n v="2.240322580645163"/>
    <n v="1.904761904761926"/>
    <n v="77.024500000000003"/>
    <n v="7.6071499999999999"/>
    <n v="316.17578125"/>
    <n v="264.15234375"/>
    <n v="147.08984375"/>
    <n v="2.4765625"/>
    <n v="149.56640625"/>
    <n v="580.328125"/>
    <n v="729.89453125"/>
    <n v="0.40476190476192597"/>
  </r>
  <r>
    <x v="0"/>
    <x v="4"/>
    <x v="3"/>
    <x v="3"/>
    <n v="0.72300699999999996"/>
    <n v="1.1016099999999999E-2"/>
    <n v="2.5000000000000001E-2"/>
    <m/>
    <m/>
    <n v="25.55"/>
    <n v="2"/>
    <n v="2.1255799999999998"/>
    <n v="275.66000000000003"/>
    <x v="0"/>
    <x v="0"/>
    <x v="0"/>
    <n v="0"/>
    <n v="0"/>
    <x v="0"/>
    <n v="0"/>
    <n v="0.61630499999999999"/>
    <n v="2.4209999999999998"/>
    <m/>
    <m/>
    <n v="1.896000000000001"/>
    <n v="3.3815789473683249"/>
    <n v="93.305099999999996"/>
    <n v="6.2797999999999998"/>
    <n v="336.12890625"/>
    <n v="245.765625"/>
    <n v="128.4296875"/>
    <n v="3.546875"/>
    <n v="131.9765625"/>
    <n v="581.89453125"/>
    <n v="713.87109375"/>
    <n v="1.3815789473683249"/>
  </r>
  <r>
    <x v="0"/>
    <x v="4"/>
    <x v="3"/>
    <x v="4"/>
    <n v="0.71736699999999998"/>
    <n v="0.12645400000000001"/>
    <n v="0.16400000000000001"/>
    <m/>
    <m/>
    <n v="26.20666666666666"/>
    <n v="3.25"/>
    <n v="19.4879"/>
    <n v="30.066700000000001"/>
    <x v="0"/>
    <x v="0"/>
    <x v="0"/>
    <n v="1.44140625"/>
    <n v="1.44140625"/>
    <x v="0"/>
    <n v="1.44140625"/>
    <n v="0.66981500000000005"/>
    <n v="1.9970000000000001"/>
    <m/>
    <m/>
    <n v="6.4777777777777787"/>
    <n v="3.0243902439024168"/>
    <n v="101.383"/>
    <n v="5.7794499999999998"/>
    <n v="331.12890625"/>
    <n v="246.203125"/>
    <n v="129.765625"/>
    <n v="1.046875"/>
    <n v="130.8125"/>
    <n v="577.33203125"/>
    <n v="708.14453125"/>
    <n v="-0.22560975609758316"/>
  </r>
  <r>
    <x v="0"/>
    <x v="4"/>
    <x v="3"/>
    <x v="5"/>
    <n v="0.71861299999999995"/>
    <n v="8.4840699999999998E-3"/>
    <n v="0.02"/>
    <m/>
    <m/>
    <m/>
    <n v="0"/>
    <n v="1.71879"/>
    <n v="340.90199999999999"/>
    <x v="0"/>
    <x v="0"/>
    <x v="0"/>
    <n v="0"/>
    <n v="0"/>
    <x v="0"/>
    <n v="0"/>
    <n v="0.65025299999999997"/>
    <n v="2.4529999999999998"/>
    <m/>
    <m/>
    <n v="1.917500000000002"/>
    <n v="1.7249999999999091"/>
    <n v="98.382900000000006"/>
    <n v="5.9556800000000001"/>
    <n v="335.8828125"/>
    <n v="250.27734375"/>
    <n v="132.0703125"/>
    <n v="2.62109375"/>
    <n v="134.69140625"/>
    <n v="586.16015625"/>
    <n v="720.8515625"/>
    <n v="1.7249999999999091"/>
  </r>
  <r>
    <x v="0"/>
    <x v="4"/>
    <x v="3"/>
    <x v="6"/>
    <n v="0.69926699999999997"/>
    <n v="7.4888100000000003E-3"/>
    <n v="1.7999999999999999E-2"/>
    <m/>
    <m/>
    <n v="15.1"/>
    <n v="1.333333333333258"/>
    <n v="1.5749200000000001"/>
    <n v="372.04300000000001"/>
    <x v="0"/>
    <x v="0"/>
    <x v="0"/>
    <n v="0"/>
    <n v="0"/>
    <x v="0"/>
    <n v="0"/>
    <n v="0.674732"/>
    <n v="2.3570000000000002"/>
    <m/>
    <m/>
    <n v="1.863855421686748"/>
    <n v="1"/>
    <n v="102.075"/>
    <n v="5.7402899999999999"/>
    <n v="325.32421875"/>
    <n v="257.23046875"/>
    <n v="139.75"/>
    <n v="3.7578125"/>
    <n v="143.5078125"/>
    <n v="582.5546875"/>
    <n v="726.0625"/>
    <n v="-0.33333333333325799"/>
  </r>
  <r>
    <x v="0"/>
    <x v="4"/>
    <x v="3"/>
    <x v="7"/>
    <n v="0.71997299999999997"/>
    <n v="1.10975E-2"/>
    <n v="0.03"/>
    <m/>
    <m/>
    <n v="25"/>
    <n v="2"/>
    <n v="2.1691400000000001"/>
    <n v="270.12400000000002"/>
    <x v="0"/>
    <x v="0"/>
    <x v="0"/>
    <n v="0"/>
    <n v="0"/>
    <x v="0"/>
    <n v="0"/>
    <n v="0.602078"/>
    <n v="2.4689999999999999"/>
    <m/>
    <m/>
    <n v="1.9945205479452071"/>
    <n v="3.364864864864785"/>
    <n v="91.178700000000006"/>
    <n v="6.4262600000000001"/>
    <n v="333.01171875"/>
    <n v="245.31640625"/>
    <n v="128.68359375"/>
    <n v="0.9296875"/>
    <n v="129.61328125"/>
    <n v="578.328125"/>
    <n v="707.94140625"/>
    <n v="1.364864864864785"/>
  </r>
  <r>
    <x v="0"/>
    <x v="4"/>
    <x v="4"/>
    <x v="0"/>
    <n v="0.66629300000000002"/>
    <n v="7.0918200000000004E-3"/>
    <n v="1.7999999999999999E-2"/>
    <m/>
    <m/>
    <n v="26.8"/>
    <n v="2.5"/>
    <n v="1.5328200000000001"/>
    <n v="382.262"/>
    <x v="0"/>
    <x v="0"/>
    <x v="0"/>
    <n v="0"/>
    <n v="0"/>
    <x v="0"/>
    <n v="0"/>
    <n v="0.58065900000000004"/>
    <n v="2.125"/>
    <m/>
    <m/>
    <n v="1.864788732394367"/>
    <n v="3.041666666666742"/>
    <n v="87.967399999999998"/>
    <n v="6.6608499999999999"/>
    <n v="309.71875"/>
    <n v="272.13671875"/>
    <n v="154.796875"/>
    <n v="14.890625"/>
    <n v="169.6875"/>
    <n v="581.85546875"/>
    <n v="751.54296875"/>
    <n v="0.54166666666674201"/>
  </r>
  <r>
    <x v="0"/>
    <x v="4"/>
    <x v="4"/>
    <x v="1"/>
    <n v="0.69281300000000001"/>
    <n v="7.9086999999999994E-3"/>
    <n v="1.9E-2"/>
    <m/>
    <m/>
    <n v="25.7"/>
    <n v="2.5"/>
    <n v="1.6795800000000001"/>
    <n v="348.86"/>
    <x v="0"/>
    <x v="0"/>
    <x v="0"/>
    <n v="0"/>
    <n v="0"/>
    <x v="0"/>
    <n v="0"/>
    <n v="0.628417"/>
    <n v="2.2879999999999998"/>
    <m/>
    <m/>
    <n v="2.0000000000000009"/>
    <n v="2.128205128205082"/>
    <n v="95.127600000000001"/>
    <n v="6.1594899999999999"/>
    <n v="323.63671875"/>
    <n v="261.95703125"/>
    <n v="143.87109375"/>
    <n v="6.8359375"/>
    <n v="150.70703125"/>
    <n v="585.59375"/>
    <n v="736.30078125"/>
    <n v="-0.37179487179491799"/>
  </r>
  <r>
    <x v="0"/>
    <x v="4"/>
    <x v="4"/>
    <x v="2"/>
    <n v="0.69333999999999996"/>
    <n v="9.5939500000000004E-3"/>
    <n v="1.9E-2"/>
    <m/>
    <m/>
    <n v="13.9"/>
    <n v="2.333333333333258"/>
    <n v="1.95862"/>
    <n v="299.15800000000002"/>
    <x v="0"/>
    <x v="0"/>
    <x v="0"/>
    <n v="6.25E-2"/>
    <n v="6.25E-2"/>
    <x v="0"/>
    <n v="6.25E-2"/>
    <n v="0.54091999999999996"/>
    <n v="1.754"/>
    <m/>
    <m/>
    <n v="1.6166666666666669"/>
    <n v="1.850746268656621"/>
    <n v="82.004000000000005"/>
    <n v="7.1452299999999997"/>
    <n v="323.10546875"/>
    <n v="260.48046875"/>
    <n v="142.8359375"/>
    <n v="2.29296875"/>
    <n v="145.12890625"/>
    <n v="583.5859375"/>
    <n v="728.71484375"/>
    <n v="-0.48258706467663703"/>
  </r>
  <r>
    <x v="0"/>
    <x v="4"/>
    <x v="4"/>
    <x v="3"/>
    <n v="0.72893300000000005"/>
    <n v="1.08697E-2"/>
    <n v="2.4E-2"/>
    <m/>
    <m/>
    <n v="13.9"/>
    <n v="4"/>
    <n v="2.10006"/>
    <n v="279.01"/>
    <x v="0"/>
    <x v="0"/>
    <x v="0"/>
    <n v="0"/>
    <n v="0"/>
    <x v="0"/>
    <n v="0"/>
    <n v="0.62020900000000001"/>
    <n v="2.3660000000000001"/>
    <m/>
    <m/>
    <n v="2.1447368421052651"/>
    <n v="3.4285714285713311"/>
    <n v="93.891599999999997"/>
    <n v="6.24057"/>
    <n v="340.19921875"/>
    <n v="244.6171875"/>
    <n v="126.703125"/>
    <n v="3.28125"/>
    <n v="129.984375"/>
    <n v="584.81640625"/>
    <n v="714.80078125"/>
    <n v="-0.57142857142866887"/>
  </r>
  <r>
    <x v="0"/>
    <x v="4"/>
    <x v="4"/>
    <x v="4"/>
    <n v="0.72299999999999998"/>
    <n v="0.151475"/>
    <n v="0.19900000000000001"/>
    <m/>
    <m/>
    <n v="25.84210526315789"/>
    <n v="2.9473684210527149"/>
    <n v="23.2531"/>
    <n v="25.1983"/>
    <x v="0"/>
    <x v="0"/>
    <x v="0"/>
    <n v="0.23828125"/>
    <n v="0.23828125"/>
    <x v="0"/>
    <n v="0.23828125"/>
    <n v="0.70773200000000003"/>
    <n v="2.0640000000000001"/>
    <m/>
    <m/>
    <n v="7.0104651162790708"/>
    <n v="3.080459770114885"/>
    <n v="107.09"/>
    <n v="5.4714700000000001"/>
    <n v="335.73828125"/>
    <n v="246.0078125"/>
    <n v="128.671875"/>
    <n v="2.82421875"/>
    <n v="131.49609375"/>
    <n v="581.74609375"/>
    <n v="713.2421875"/>
    <n v="0.13309134906217013"/>
  </r>
  <r>
    <x v="0"/>
    <x v="4"/>
    <x v="4"/>
    <x v="5"/>
    <n v="0.72367999999999999"/>
    <n v="8.6984799999999998E-3"/>
    <n v="2.1000000000000001E-2"/>
    <m/>
    <m/>
    <n v="14.1"/>
    <n v="1"/>
    <n v="1.7498199999999999"/>
    <n v="334.85500000000002"/>
    <x v="0"/>
    <x v="0"/>
    <x v="0"/>
    <n v="0"/>
    <n v="0"/>
    <x v="0"/>
    <n v="0"/>
    <n v="0.66174500000000003"/>
    <n v="2.4420000000000002"/>
    <m/>
    <m/>
    <n v="1.874074074074076"/>
    <n v="1.987804878048792"/>
    <n v="100.108"/>
    <n v="5.8530699999999998"/>
    <n v="336.4609375"/>
    <n v="246.59375"/>
    <n v="129.0234375"/>
    <n v="1.1953125"/>
    <n v="130.21875"/>
    <n v="583.0546875"/>
    <n v="713.2734375"/>
    <n v="0.98780487804879202"/>
  </r>
  <r>
    <x v="0"/>
    <x v="4"/>
    <x v="4"/>
    <x v="6"/>
    <n v="0.70326699999999998"/>
    <n v="7.4712900000000002E-3"/>
    <n v="1.7999999999999999E-2"/>
    <m/>
    <m/>
    <n v="13.4"/>
    <n v="1.5"/>
    <n v="1.5681"/>
    <n v="373.66"/>
    <x v="0"/>
    <x v="0"/>
    <x v="0"/>
    <n v="0"/>
    <n v="0"/>
    <x v="0"/>
    <n v="0"/>
    <n v="0.66749499999999995"/>
    <n v="2.302"/>
    <m/>
    <m/>
    <n v="2.3000000000000012"/>
    <n v="26.15853658536594"/>
    <n v="100.994"/>
    <n v="5.8017300000000001"/>
    <n v="325.84375"/>
    <n v="253.890625"/>
    <n v="136.921875"/>
    <n v="3.76953125"/>
    <n v="140.69140625"/>
    <n v="579.734375"/>
    <n v="720.42578125"/>
    <n v="24.65853658536594"/>
  </r>
  <r>
    <x v="0"/>
    <x v="4"/>
    <x v="4"/>
    <x v="7"/>
    <n v="0.72495299999999996"/>
    <n v="1.10242E-2"/>
    <n v="0.03"/>
    <m/>
    <m/>
    <n v="25.7"/>
    <n v="1.5"/>
    <n v="2.1552199999999999"/>
    <n v="271.86900000000003"/>
    <x v="0"/>
    <x v="0"/>
    <x v="0"/>
    <n v="1.2734375"/>
    <n v="1.2734375"/>
    <x v="0"/>
    <n v="1.2734375"/>
    <n v="0.60662099999999997"/>
    <n v="2.4500000000000002"/>
    <m/>
    <m/>
    <n v="2.2342465753424672"/>
    <n v="2.8243243243243801"/>
    <n v="91.866600000000005"/>
    <n v="6.3781299999999996"/>
    <n v="333.87890625"/>
    <n v="241.76171875"/>
    <n v="125.69140625"/>
    <n v="0.87890625"/>
    <n v="126.5703125"/>
    <n v="575.640625"/>
    <n v="702.2109375"/>
    <n v="1.3243243243243801"/>
  </r>
  <r>
    <x v="0"/>
    <x v="5"/>
    <x v="0"/>
    <x v="0"/>
    <n v="0.56497299999999995"/>
    <n v="8.1439900000000003E-3"/>
    <n v="1.7999999999999999E-2"/>
    <n v="2.721366666666666"/>
    <n v="4.6350861339999998"/>
    <n v="14.1"/>
    <n v="3"/>
    <n v="1.70322"/>
    <n v="344.01799999999997"/>
    <x v="0"/>
    <x v="0"/>
    <x v="0"/>
    <n v="6.25E-2"/>
    <n v="6.25E-2"/>
    <x v="0"/>
    <n v="6.25E-2"/>
    <n v="0.55667999999999995"/>
    <n v="1.385"/>
    <n v="3.0234047058823541"/>
    <n v="255.09553929223529"/>
    <n v="2.2426470588235312"/>
    <n v="3.5147058823529278"/>
    <n v="84.373599999999996"/>
    <n v="6.9445600000000001"/>
    <n v="328.78515625"/>
    <n v="252.984375"/>
    <n v="252.80078125"/>
    <n v="2.5625"/>
    <n v="255.36328125"/>
    <n v="581.76953125"/>
    <n v="837.1328125"/>
    <n v="0.5147058823529278"/>
  </r>
  <r>
    <x v="0"/>
    <x v="5"/>
    <x v="0"/>
    <x v="1"/>
    <n v="0.60089300000000001"/>
    <n v="8.7125999999999992E-3"/>
    <n v="1.7999999999999999E-2"/>
    <n v="2.8073999999999999"/>
    <n v="5.078081268"/>
    <n v="16"/>
    <n v="3"/>
    <n v="1.8088200000000001"/>
    <n v="323.93400000000003"/>
    <x v="0"/>
    <x v="0"/>
    <x v="0"/>
    <n v="0"/>
    <n v="0"/>
    <x v="0"/>
    <n v="0"/>
    <n v="0.61987999999999999"/>
    <n v="2.2330000000000001"/>
    <n v="2.9980326315789489"/>
    <n v="281.35247093336852"/>
    <n v="2.0868421052631598"/>
    <n v="2.9480519480518979"/>
    <n v="93.845699999999994"/>
    <n v="6.2436199999999999"/>
    <n v="352.0859375"/>
    <n v="234.0625"/>
    <n v="233.8515625"/>
    <n v="0.85546875"/>
    <n v="234.70703125"/>
    <n v="586.1484375"/>
    <n v="820.85546875"/>
    <n v="-5.1948051948102147E-2"/>
  </r>
  <r>
    <x v="0"/>
    <x v="5"/>
    <x v="0"/>
    <x v="2"/>
    <n v="0.60550000000000004"/>
    <n v="1.0118200000000001E-2"/>
    <n v="1.9E-2"/>
    <n v="2.5548999999999999"/>
    <n v="5.2235696969999994"/>
    <n v="23.6"/>
    <n v="1"/>
    <n v="2.04453"/>
    <n v="286.58800000000002"/>
    <x v="0"/>
    <x v="0"/>
    <x v="0"/>
    <n v="0"/>
    <n v="0"/>
    <x v="0"/>
    <n v="0"/>
    <n v="0.38576899999999997"/>
    <n v="1.907"/>
    <n v="3.0676423728813571"/>
    <n v="180.08625226423729"/>
    <n v="2.4765957446808522"/>
    <n v="1.791666666666742"/>
    <n v="58.705100000000002"/>
    <n v="9.9810300000000005"/>
    <n v="352.63671875"/>
    <n v="229.359375"/>
    <n v="229.23046875"/>
    <n v="0.59765625"/>
    <n v="229.828125"/>
    <n v="581.99609375"/>
    <n v="811.82421875"/>
    <n v="0.79166666666674201"/>
  </r>
  <r>
    <x v="0"/>
    <x v="5"/>
    <x v="0"/>
    <x v="3"/>
    <n v="0.66381999999999997"/>
    <n v="1.11109E-2"/>
    <n v="2.5999999999999999E-2"/>
    <n v="2.4914666666666672"/>
    <n v="5.329396688000001"/>
    <n v="28.2"/>
    <n v="2"/>
    <n v="2.1390600000000002"/>
    <n v="273.923"/>
    <x v="0"/>
    <x v="0"/>
    <x v="0"/>
    <n v="0"/>
    <n v="0"/>
    <x v="0"/>
    <n v="0"/>
    <n v="0.55431200000000003"/>
    <n v="2.3340000000000001"/>
    <n v="3.0296376470588231"/>
    <n v="254.4859267877647"/>
    <n v="2.120588235294119"/>
    <n v="2.666666666666742"/>
    <n v="83.998800000000003"/>
    <n v="6.9755399999999996"/>
    <n v="388.63671875"/>
    <n v="196.703125"/>
    <n v="196.51953125"/>
    <n v="0.7421875"/>
    <n v="197.26171875"/>
    <n v="585.33984375"/>
    <n v="782.6015625"/>
    <n v="0.66666666666674201"/>
  </r>
  <r>
    <x v="0"/>
    <x v="5"/>
    <x v="0"/>
    <x v="4"/>
    <n v="0.66934700000000003"/>
    <n v="4.0204400000000001E-2"/>
    <n v="5.3999999999999999E-2"/>
    <n v="2.7479166666666668"/>
    <n v="17.828977958333329"/>
    <n v="26.44"/>
    <n v="2.8333333333333708"/>
    <n v="6.4881799999999998"/>
    <n v="90.308400000000006"/>
    <x v="0"/>
    <x v="0"/>
    <x v="0"/>
    <n v="5.078125E-2"/>
    <n v="5.078125E-2"/>
    <x v="0"/>
    <n v="5.078125E-2"/>
    <n v="0.58066099999999998"/>
    <n v="2.23"/>
    <n v="3.0377977272727268"/>
    <n v="267.24023032431808"/>
    <n v="3.6239436619718322"/>
    <n v="2.3055555555556571"/>
    <n v="87.971699999999998"/>
    <n v="6.6605299999999996"/>
    <n v="391.46875"/>
    <n v="193.0703125"/>
    <n v="192.875"/>
    <n v="0.859375"/>
    <n v="193.734375"/>
    <n v="584.5390625"/>
    <n v="778.2734375"/>
    <n v="-0.52777777777771373"/>
  </r>
  <r>
    <x v="0"/>
    <x v="5"/>
    <x v="0"/>
    <x v="5"/>
    <n v="0.66932700000000001"/>
    <n v="8.7078099999999999E-3"/>
    <n v="1.9E-2"/>
    <n v="2.7326999999999999"/>
    <n v="4.7827168860000011"/>
    <n v="25.55"/>
    <n v="1.5"/>
    <n v="1.7501800000000001"/>
    <n v="334.78800000000001"/>
    <x v="0"/>
    <x v="0"/>
    <x v="0"/>
    <n v="1.3046875"/>
    <n v="1.3046875"/>
    <x v="0"/>
    <n v="1.3046875"/>
    <n v="0.57391300000000001"/>
    <n v="2.117"/>
    <n v="2.9927454545454548"/>
    <n v="260.12255159454548"/>
    <n v="2.071830985915494"/>
    <n v="1.6388888888889139"/>
    <n v="86.917699999999996"/>
    <n v="6.7412900000000002"/>
    <n v="391.78515625"/>
    <n v="193.43359375"/>
    <n v="193.23828125"/>
    <n v="0.81640625"/>
    <n v="194.0546875"/>
    <n v="585.21875"/>
    <n v="779.2734375"/>
    <n v="0.13888888888891393"/>
  </r>
  <r>
    <x v="0"/>
    <x v="5"/>
    <x v="0"/>
    <x v="6"/>
    <n v="0.64802000000000004"/>
    <n v="8.1124600000000002E-3"/>
    <n v="1.7999999999999999E-2"/>
    <n v="2.6232666666666669"/>
    <n v="4.3792026753333344"/>
    <n v="25.4"/>
    <n v="2"/>
    <n v="1.66937"/>
    <n v="350.99400000000003"/>
    <x v="0"/>
    <x v="0"/>
    <x v="0"/>
    <n v="0"/>
    <n v="0"/>
    <x v="0"/>
    <n v="0"/>
    <n v="0.70663200000000004"/>
    <n v="2.4769999999999999"/>
    <n v="2.9815444444444439"/>
    <n v="318.64958095555551"/>
    <n v="1.95232558139535"/>
    <n v="2.85057471264372"/>
    <n v="106.874"/>
    <n v="5.4825299999999997"/>
    <n v="376.6875"/>
    <n v="203.29296875"/>
    <n v="203.046875"/>
    <n v="1.26171875"/>
    <n v="204.30859375"/>
    <n v="579.98046875"/>
    <n v="784.2890625"/>
    <n v="0.85057471264371998"/>
  </r>
  <r>
    <x v="0"/>
    <x v="5"/>
    <x v="0"/>
    <x v="7"/>
    <n v="0.66949999999999998"/>
    <n v="1.14092E-2"/>
    <n v="2.7E-2"/>
    <n v="2.7385999999999999"/>
    <n v="6.0826223019999999"/>
    <n v="26.4"/>
    <n v="1.666666666666629"/>
    <n v="2.2210700000000001"/>
    <n v="263.80799999999999"/>
    <x v="0"/>
    <x v="0"/>
    <x v="0"/>
    <n v="0"/>
    <n v="0"/>
    <x v="0"/>
    <n v="0"/>
    <n v="0.54815899999999995"/>
    <n v="2.5720000000000001"/>
    <n v="3.0320321428571431"/>
    <n v="251.9327635628571"/>
    <n v="2.555223880597016"/>
    <n v="1.8970588235295049"/>
    <n v="83.090400000000002"/>
    <n v="7.0518099999999997"/>
    <n v="389.94140625"/>
    <n v="191.6796875"/>
    <n v="191.4921875"/>
    <n v="0.7421875"/>
    <n v="192.234375"/>
    <n v="581.62109375"/>
    <n v="773.85546875"/>
    <n v="0.23039215686287595"/>
  </r>
  <r>
    <x v="0"/>
    <x v="5"/>
    <x v="1"/>
    <x v="0"/>
    <n v="0.61112699999999998"/>
    <n v="7.7021299999999997E-3"/>
    <n v="1.7999999999999999E-2"/>
    <n v="2.6905000000000001"/>
    <n v="4.3806721000000008"/>
    <n v="13.4"/>
    <n v="1.666666666666629"/>
    <n v="1.6282000000000001"/>
    <n v="359.86900000000003"/>
    <x v="0"/>
    <x v="0"/>
    <x v="0"/>
    <n v="4.296875E-2"/>
    <n v="4.296875E-2"/>
    <x v="0"/>
    <n v="4.296875E-2"/>
    <n v="0.50885000000000002"/>
    <n v="1.4219999999999999"/>
    <n v="3.0674666666666681"/>
    <n v="236.7771385066668"/>
    <n v="2.3612903225806461"/>
    <n v="1.3174603174602451"/>
    <n v="77.189800000000005"/>
    <n v="7.5908699999999998"/>
    <n v="356"/>
    <n v="226.390625"/>
    <n v="226.2109375"/>
    <n v="2.1953125"/>
    <n v="228.40625"/>
    <n v="582.390625"/>
    <n v="810.796875"/>
    <n v="-0.34920634920638394"/>
  </r>
  <r>
    <x v="0"/>
    <x v="5"/>
    <x v="1"/>
    <x v="1"/>
    <n v="0.64366699999999999"/>
    <n v="8.4304900000000006E-3"/>
    <n v="1.9E-2"/>
    <n v="2.5285000000000002"/>
    <n v="4.4506404149999996"/>
    <n v="13.2"/>
    <n v="1.666666666666629"/>
    <n v="1.7601899999999999"/>
    <n v="332.88400000000001"/>
    <x v="0"/>
    <x v="0"/>
    <x v="0"/>
    <n v="1.28125"/>
    <n v="1.28125"/>
    <x v="0"/>
    <n v="1.28125"/>
    <n v="0.53098900000000004"/>
    <n v="1.7749999999999999"/>
    <n v="3.0140426829268279"/>
    <n v="242.64731461463401"/>
    <n v="2.5261538461538469"/>
    <n v="1.803030303030255"/>
    <n v="80.505600000000001"/>
    <n v="7.2782200000000001"/>
    <n v="376.21484375"/>
    <n v="207.921875"/>
    <n v="207.73828125"/>
    <n v="2.2265625"/>
    <n v="209.96484375"/>
    <n v="584.13671875"/>
    <n v="794.1015625"/>
    <n v="0.13636363636362603"/>
  </r>
  <r>
    <x v="0"/>
    <x v="5"/>
    <x v="1"/>
    <x v="2"/>
    <n v="0.64647299999999996"/>
    <n v="9.9203799999999995E-3"/>
    <n v="0.02"/>
    <n v="2.4748000000000001"/>
    <n v="4.9719474440000004"/>
    <n v="26.8"/>
    <n v="1.5"/>
    <n v="2.0090300000000001"/>
    <n v="291.65199999999999"/>
    <x v="0"/>
    <x v="0"/>
    <x v="0"/>
    <n v="0"/>
    <n v="0"/>
    <x v="0"/>
    <n v="0"/>
    <n v="0.387737"/>
    <n v="1.37"/>
    <n v="3.0879133333333328"/>
    <n v="182.19769436333331"/>
    <n v="2.8854166666666679"/>
    <n v="12.285714285714221"/>
    <n v="59.003500000000003"/>
    <n v="9.9305500000000002"/>
    <n v="378.79296875"/>
    <n v="207.2734375"/>
    <n v="207.14453125"/>
    <n v="2.08984375"/>
    <n v="209.234375"/>
    <n v="586.06640625"/>
    <n v="795.30078125"/>
    <n v="10.785714285714221"/>
  </r>
  <r>
    <x v="0"/>
    <x v="5"/>
    <x v="1"/>
    <x v="3"/>
    <n v="0.69628000000000001"/>
    <n v="1.08028E-2"/>
    <n v="2.5000000000000001E-2"/>
    <n v="2.4950333333333341"/>
    <n v="5.216191537666667"/>
    <n v="25"/>
    <n v="2.5"/>
    <n v="2.09063"/>
    <n v="280.26900000000001"/>
    <x v="0"/>
    <x v="0"/>
    <x v="0"/>
    <n v="0"/>
    <n v="0"/>
    <x v="0"/>
    <n v="0"/>
    <n v="0.53780099999999997"/>
    <n v="2.0830000000000002"/>
    <n v="3.0070132530120488"/>
    <n v="245.14044072397601"/>
    <n v="2.1712121212121218"/>
    <n v="4.8656716417910957"/>
    <n v="81.522900000000007"/>
    <n v="7.1874000000000002"/>
    <n v="407.16796875"/>
    <n v="177.22265625"/>
    <n v="177.03515625"/>
    <n v="2.25"/>
    <n v="179.28515625"/>
    <n v="584.390625"/>
    <n v="763.67578125"/>
    <n v="2.3656716417910957"/>
  </r>
  <r>
    <x v="0"/>
    <x v="5"/>
    <x v="1"/>
    <x v="4"/>
    <n v="0.69718000000000002"/>
    <n v="7.1910000000000002E-2"/>
    <n v="9.5000000000000001E-2"/>
    <n v="2.6654333333333331"/>
    <n v="30.059424416666658"/>
    <n v="23.777777777777779"/>
    <n v="2.6000000000000232"/>
    <n v="11.2775"/>
    <n v="51.956299999999999"/>
    <x v="0"/>
    <x v="0"/>
    <x v="0"/>
    <n v="8.59375E-2"/>
    <n v="8.59375E-2"/>
    <x v="0"/>
    <n v="8.59375E-2"/>
    <n v="0.51575899999999997"/>
    <n v="1.492"/>
    <n v="3.0759772151898721"/>
    <n v="240.6773764207594"/>
    <n v="5.1634920634920647"/>
    <n v="2.578125"/>
    <n v="78.244200000000006"/>
    <n v="7.4885799999999998"/>
    <n v="406.79296875"/>
    <n v="175.91015625"/>
    <n v="175.734375"/>
    <n v="2.3984375"/>
    <n v="178.1328125"/>
    <n v="582.703125"/>
    <n v="760.8359375"/>
    <n v="-2.1875000000023181E-2"/>
  </r>
  <r>
    <x v="0"/>
    <x v="5"/>
    <x v="1"/>
    <x v="5"/>
    <n v="0.69770699999999997"/>
    <n v="8.7640700000000005E-3"/>
    <n v="1.9E-2"/>
    <n v="2.5825499999999999"/>
    <n v="4.5361199474999996"/>
    <n v="26"/>
    <n v="2.5"/>
    <n v="1.7564500000000001"/>
    <n v="333.59199999999998"/>
    <x v="0"/>
    <x v="0"/>
    <x v="0"/>
    <n v="0"/>
    <n v="0"/>
    <x v="0"/>
    <n v="0"/>
    <n v="0.51592300000000002"/>
    <n v="1.8680000000000001"/>
    <n v="3.0337202531645571"/>
    <n v="237.2900139018987"/>
    <n v="2.25873015873016"/>
    <n v="1.828125"/>
    <n v="78.217500000000001"/>
    <n v="7.4911300000000001"/>
    <n v="407.86328125"/>
    <n v="176.34375"/>
    <n v="176.16796875"/>
    <n v="2.19921875"/>
    <n v="178.3671875"/>
    <n v="584.20703125"/>
    <n v="762.57421875"/>
    <n v="-0.671875"/>
  </r>
  <r>
    <x v="0"/>
    <x v="5"/>
    <x v="1"/>
    <x v="6"/>
    <n v="0.67830000000000001"/>
    <n v="7.8044400000000002E-3"/>
    <n v="1.7999999999999999E-2"/>
    <n v="2.5249333333333341"/>
    <n v="4.0933461720000004"/>
    <n v="23.9"/>
    <n v="1.5"/>
    <n v="1.62117"/>
    <n v="361.42899999999997"/>
    <x v="0"/>
    <x v="0"/>
    <x v="0"/>
    <n v="0"/>
    <n v="0"/>
    <x v="0"/>
    <n v="0"/>
    <n v="0.53383899999999995"/>
    <n v="1.996"/>
    <n v="3.0073951219512192"/>
    <n v="243.37495394146339"/>
    <n v="2.0215384615384622"/>
    <n v="0.87878787878798903"/>
    <n v="80.9255"/>
    <n v="7.2404599999999997"/>
    <n v="394"/>
    <n v="187.2890625"/>
    <n v="187.1015625"/>
    <n v="2.2109375"/>
    <n v="189.3125"/>
    <n v="581.2890625"/>
    <n v="770.6015625"/>
    <n v="-0.62121212121201097"/>
  </r>
  <r>
    <x v="0"/>
    <x v="5"/>
    <x v="1"/>
    <x v="7"/>
    <n v="0.69870699999999997"/>
    <n v="1.10872E-2"/>
    <n v="2.8000000000000001E-2"/>
    <n v="2.6471"/>
    <n v="5.7367686490000001"/>
    <n v="13.4"/>
    <n v="3.3333333333333708"/>
    <n v="2.1671900000000002"/>
    <n v="270.36700000000002"/>
    <x v="0"/>
    <x v="0"/>
    <x v="0"/>
    <n v="6.25E-2"/>
    <n v="6.25E-2"/>
    <x v="0"/>
    <n v="6.25E-2"/>
    <n v="0.46553800000000001"/>
    <n v="2.1739999999999999"/>
    <n v="3.030116666666665"/>
    <n v="214.1750092449999"/>
    <n v="2.7896551724137941"/>
    <n v="3.0862068965516301"/>
    <n v="70.682100000000005"/>
    <n v="8.2897499999999997"/>
    <n v="409.3984375"/>
    <n v="176.703125"/>
    <n v="176.5390625"/>
    <n v="2.22265625"/>
    <n v="178.76171875"/>
    <n v="586.1015625"/>
    <n v="764.86328125"/>
    <n v="-0.24712643678174073"/>
  </r>
  <r>
    <x v="0"/>
    <x v="5"/>
    <x v="2"/>
    <x v="0"/>
    <n v="0.63604700000000003"/>
    <n v="7.54947E-3"/>
    <n v="1.9E-2"/>
    <n v="2.6604000000000001"/>
    <n v="4.2603379560000008"/>
    <n v="17.3"/>
    <n v="3.6666666666666292"/>
    <n v="1.6013900000000001"/>
    <n v="365.89299999999997"/>
    <x v="0"/>
    <x v="0"/>
    <x v="0"/>
    <n v="1.3125"/>
    <n v="1.3125"/>
    <x v="0"/>
    <n v="1.3125"/>
    <n v="0.47435500000000003"/>
    <n v="1.496"/>
    <n v="3.0350808219178069"/>
    <n v="218.54311913876711"/>
    <n v="2.4672413793103458"/>
    <n v="2.7288135593221341"/>
    <n v="72.005700000000004"/>
    <n v="8.1373800000000003"/>
    <n v="370.53515625"/>
    <n v="211.421875"/>
    <n v="211.2578125"/>
    <n v="2.19140625"/>
    <n v="213.44921875"/>
    <n v="581.95703125"/>
    <n v="795.40625"/>
    <n v="-0.93785310734449512"/>
  </r>
  <r>
    <x v="0"/>
    <x v="5"/>
    <x v="2"/>
    <x v="1"/>
    <n v="0.66573300000000002"/>
    <n v="8.4518700000000002E-3"/>
    <n v="1.9E-2"/>
    <n v="2.7736666666666672"/>
    <n v="4.8843715266666674"/>
    <n v="20.350000000000001"/>
    <n v="2"/>
    <n v="1.76098"/>
    <n v="332.733"/>
    <x v="0"/>
    <x v="0"/>
    <x v="0"/>
    <n v="6.25E-2"/>
    <n v="6.25E-2"/>
    <x v="0"/>
    <n v="6.25E-2"/>
    <n v="0.48935200000000001"/>
    <n v="1.7490000000000001"/>
    <n v="3.0537079999999999"/>
    <n v="226.7298793592"/>
    <n v="2.2816666666666672"/>
    <n v="1.7377049180327051"/>
    <n v="74.247399999999999"/>
    <n v="7.8916899999999996"/>
    <n v="387.796875"/>
    <n v="193.91015625"/>
    <n v="193.75"/>
    <n v="2.1484375"/>
    <n v="195.8984375"/>
    <n v="581.70703125"/>
    <n v="777.60546875"/>
    <n v="-0.2622950819672949"/>
  </r>
  <r>
    <x v="0"/>
    <x v="5"/>
    <x v="2"/>
    <x v="2"/>
    <n v="0.66555299999999995"/>
    <n v="9.8298299999999995E-3"/>
    <n v="0.02"/>
    <n v="2.5884999999999998"/>
    <n v="5.1657400250000007"/>
    <n v="25"/>
    <n v="2"/>
    <n v="1.9956499999999999"/>
    <n v="293.60700000000003"/>
    <x v="0"/>
    <x v="0"/>
    <x v="0"/>
    <n v="0"/>
    <n v="0"/>
    <x v="0"/>
    <n v="0"/>
    <n v="0.34867100000000001"/>
    <n v="1.03"/>
    <n v="3.102522222222222"/>
    <n v="164.8649283666667"/>
    <n v="2.9690476190476209"/>
    <n v="4.0930232558139323"/>
    <n v="53.139000000000003"/>
    <n v="11.0265"/>
    <n v="383.4375"/>
    <n v="192.12890625"/>
    <n v="192.01171875"/>
    <n v="2.21875"/>
    <n v="194.23046875"/>
    <n v="575.56640625"/>
    <n v="769.796875"/>
    <n v="2.0930232558139323"/>
  </r>
  <r>
    <x v="0"/>
    <x v="5"/>
    <x v="2"/>
    <x v="3"/>
    <n v="0.71186000000000005"/>
    <n v="1.06301E-2"/>
    <n v="2.5000000000000001E-2"/>
    <n v="2.6122333333333332"/>
    <n v="5.3901345046666664"/>
    <n v="27.3"/>
    <n v="3.5"/>
    <n v="2.0634199999999998"/>
    <n v="283.964"/>
    <x v="0"/>
    <x v="0"/>
    <x v="0"/>
    <n v="0"/>
    <n v="0"/>
    <x v="0"/>
    <n v="0"/>
    <n v="0.443577"/>
    <n v="1.952"/>
    <n v="3.0564808823529401"/>
    <n v="205.9487383338234"/>
    <n v="2.7962962962962972"/>
    <n v="4.8181818181817562"/>
    <n v="67.381"/>
    <n v="8.6958900000000003"/>
    <n v="414.75"/>
    <n v="166.79296875"/>
    <n v="166.640625"/>
    <n v="2.25390625"/>
    <n v="168.89453125"/>
    <n v="581.54296875"/>
    <n v="750.4375"/>
    <n v="1.3181818181817562"/>
  </r>
  <r>
    <x v="0"/>
    <x v="5"/>
    <x v="2"/>
    <x v="4"/>
    <n v="0.709013"/>
    <n v="0.10130599999999999"/>
    <n v="0.13500000000000001"/>
    <n v="2.7315647058823531"/>
    <n v="42.917798345882353"/>
    <n v="24.515384615384619"/>
    <n v="2.9285714285714448"/>
    <n v="15.7118"/>
    <n v="37.2928"/>
    <x v="0"/>
    <x v="0"/>
    <x v="0"/>
    <n v="1.703125"/>
    <n v="1.703125"/>
    <x v="0"/>
    <n v="1.703125"/>
    <n v="0.49706699999999998"/>
    <n v="1.1160000000000001"/>
    <n v="3.0862870129870119"/>
    <n v="232.82918363103889"/>
    <n v="7.163934426229507"/>
    <n v="2.5"/>
    <n v="75.439899999999994"/>
    <n v="7.76694"/>
    <n v="415.40234375"/>
    <n v="170.57421875"/>
    <n v="170.40234375"/>
    <n v="2.21875"/>
    <n v="172.62109375"/>
    <n v="585.9765625"/>
    <n v="758.59765625"/>
    <n v="-0.42857142857144481"/>
  </r>
  <r>
    <x v="0"/>
    <x v="5"/>
    <x v="2"/>
    <x v="5"/>
    <n v="0.709727"/>
    <n v="8.5753500000000007E-3"/>
    <n v="0.02"/>
    <n v="2.5602"/>
    <n v="4.4223102660000002"/>
    <n v="27.8"/>
    <n v="1"/>
    <n v="1.72733"/>
    <n v="339.21499999999997"/>
    <x v="0"/>
    <x v="0"/>
    <x v="0"/>
    <n v="0"/>
    <n v="0"/>
    <x v="0"/>
    <n v="0"/>
    <n v="0.46563500000000002"/>
    <n v="1.7170000000000001"/>
    <n v="3.0369777777777771"/>
    <n v="214.632026791111"/>
    <n v="2.3736842105263158"/>
    <n v="9"/>
    <n v="70.672899999999998"/>
    <n v="8.2908399999999993"/>
    <n v="415.125"/>
    <n v="169.375"/>
    <n v="169.2109375"/>
    <n v="2.15625"/>
    <n v="171.3671875"/>
    <n v="584.5"/>
    <n v="755.8671875"/>
    <n v="8"/>
  </r>
  <r>
    <x v="0"/>
    <x v="5"/>
    <x v="2"/>
    <x v="6"/>
    <n v="0.69181999999999999"/>
    <n v="7.68617E-3"/>
    <n v="1.7999999999999999E-2"/>
    <n v="2.5418666666666661"/>
    <n v="4.0697573013333326"/>
    <n v="13.9"/>
    <n v="2"/>
    <n v="1.6010899999999999"/>
    <n v="365.96199999999999"/>
    <x v="0"/>
    <x v="0"/>
    <x v="0"/>
    <n v="4.296875E-2"/>
    <n v="4.296875E-2"/>
    <x v="0"/>
    <n v="4.296875E-2"/>
    <n v="0.47672300000000001"/>
    <n v="1.853"/>
    <n v="3.066720547945204"/>
    <n v="221.91157891397251"/>
    <n v="2.289830508474576"/>
    <n v="1.5593220338982969"/>
    <n v="72.361199999999997"/>
    <n v="8.0974000000000004"/>
    <n v="405.140625"/>
    <n v="180.375"/>
    <n v="180.2109375"/>
    <n v="2.20703125"/>
    <n v="182.41796875"/>
    <n v="585.515625"/>
    <n v="767.93359375"/>
    <n v="-0.44067796610170307"/>
  </r>
  <r>
    <x v="0"/>
    <x v="5"/>
    <x v="2"/>
    <x v="7"/>
    <n v="0.71284000000000003"/>
    <n v="1.10726E-2"/>
    <n v="2.9000000000000001E-2"/>
    <n v="2.7648666666666659"/>
    <n v="5.9738262173333334"/>
    <n v="26.8"/>
    <n v="1.5"/>
    <n v="2.1606200000000002"/>
    <n v="271.19"/>
    <x v="0"/>
    <x v="0"/>
    <x v="0"/>
    <n v="0"/>
    <n v="0"/>
    <x v="0"/>
    <n v="0"/>
    <n v="0.40327099999999999"/>
    <n v="2.0289999999999999"/>
    <n v="3.0718904761904762"/>
    <n v="188.41040889952379"/>
    <n v="2.8568627450980411"/>
    <n v="2.7450980392156912"/>
    <n v="61.3337"/>
    <n v="9.5532699999999995"/>
    <n v="417.6796875"/>
    <n v="168.3984375"/>
    <n v="168.2578125"/>
    <n v="2.09765625"/>
    <n v="170.35546875"/>
    <n v="586.078125"/>
    <n v="756.43359375"/>
    <n v="1.2450980392156912"/>
  </r>
  <r>
    <x v="0"/>
    <x v="5"/>
    <x v="3"/>
    <x v="0"/>
    <n v="0.65264"/>
    <n v="7.3375000000000003E-3"/>
    <n v="1.9E-2"/>
    <n v="2.5825499999999999"/>
    <n v="4.0507555005000011"/>
    <n v="27.8"/>
    <n v="2.5"/>
    <n v="1.5685100000000001"/>
    <n v="373.56400000000002"/>
    <x v="0"/>
    <x v="0"/>
    <x v="0"/>
    <n v="0"/>
    <n v="0"/>
    <x v="0"/>
    <n v="0"/>
    <n v="0.46085900000000002"/>
    <n v="1.5680000000000001"/>
    <n v="3.067005633802816"/>
    <n v="214.61525272816891"/>
    <n v="2.1428571428571441"/>
    <n v="3.736842105263122"/>
    <n v="69.975499999999997"/>
    <n v="8.3734699999999993"/>
    <n v="378.8515625"/>
    <n v="200.62109375"/>
    <n v="200.46875"/>
    <n v="0.6484375"/>
    <n v="201.1171875"/>
    <n v="579.47265625"/>
    <n v="780.58984375"/>
    <n v="1.236842105263122"/>
  </r>
  <r>
    <x v="0"/>
    <x v="5"/>
    <x v="3"/>
    <x v="1"/>
    <n v="0.68084"/>
    <n v="7.9184500000000005E-3"/>
    <n v="1.9E-2"/>
    <n v="2.5763666666666669"/>
    <n v="4.3210564096666673"/>
    <n v="25.7"/>
    <n v="1"/>
    <n v="1.67719"/>
    <n v="349.35700000000003"/>
    <x v="0"/>
    <x v="0"/>
    <x v="0"/>
    <n v="0"/>
    <n v="0"/>
    <x v="0"/>
    <n v="0"/>
    <n v="0.45827000000000001"/>
    <n v="1.534"/>
    <n v="3.0516914285714281"/>
    <n v="212.36079796228569"/>
    <n v="2.1267857142857149"/>
    <n v="1.5714285714286691"/>
    <n v="69.587900000000005"/>
    <n v="8.4201099999999993"/>
    <n v="395.54296875"/>
    <n v="184.25390625"/>
    <n v="184.10546875"/>
    <n v="2.12890625"/>
    <n v="186.234375"/>
    <n v="579.796875"/>
    <n v="766.03125"/>
    <n v="0.5714285714286691"/>
  </r>
  <r>
    <x v="0"/>
    <x v="5"/>
    <x v="3"/>
    <x v="2"/>
    <n v="0.68125999999999998"/>
    <n v="9.6842600000000001E-3"/>
    <n v="0.02"/>
    <n v="2.5449000000000002"/>
    <n v="5.0236071510000002"/>
    <n v="13.4"/>
    <n v="2.6666666666666292"/>
    <n v="1.9739899999999999"/>
    <n v="296.82799999999997"/>
    <x v="0"/>
    <x v="0"/>
    <x v="0"/>
    <n v="0"/>
    <n v="0"/>
    <x v="0"/>
    <n v="0"/>
    <n v="0.33802199999999999"/>
    <n v="1.1020000000000001"/>
    <n v="3.1223339622641499"/>
    <n v="160.9135397794339"/>
    <n v="2.833333333333333"/>
    <n v="2.0697674418604488"/>
    <n v="51.536299999999997"/>
    <n v="11.369400000000001"/>
    <n v="398.3671875"/>
    <n v="185.953125"/>
    <n v="185.83984375"/>
    <n v="1.9453125"/>
    <n v="187.78515625"/>
    <n v="584.3203125"/>
    <n v="772.10546875"/>
    <n v="-0.59689922480618041"/>
  </r>
  <r>
    <x v="0"/>
    <x v="5"/>
    <x v="3"/>
    <x v="3"/>
    <n v="0.72148699999999999"/>
    <n v="1.05427E-2"/>
    <n v="2.5000000000000001E-2"/>
    <n v="2.6402666666666672"/>
    <n v="5.4079262000000003"/>
    <n v="11.95"/>
    <n v="4.3333333333333712"/>
    <n v="2.0482499999999999"/>
    <n v="286.06700000000001"/>
    <x v="0"/>
    <x v="0"/>
    <x v="0"/>
    <n v="0"/>
    <n v="0"/>
    <x v="0"/>
    <n v="0"/>
    <n v="0.44317699999999999"/>
    <n v="1.9379999999999999"/>
    <n v="3.0582985507246372"/>
    <n v="205.8708960913043"/>
    <n v="2.4600000000000009"/>
    <n v="4.1454545454546414"/>
    <n v="67.3155"/>
    <n v="8.7043499999999998"/>
    <n v="420.9140625"/>
    <n v="161.53125"/>
    <n v="161.3828125"/>
    <n v="2.48046875"/>
    <n v="163.86328125"/>
    <n v="582.4453125"/>
    <n v="746.30859375"/>
    <n v="-0.1878787878787298"/>
  </r>
  <r>
    <x v="0"/>
    <x v="5"/>
    <x v="3"/>
    <x v="4"/>
    <n v="0.716553"/>
    <n v="0.12832199999999999"/>
    <n v="0.18099999999999999"/>
    <n v="2.7879761904761899"/>
    <n v="55.162618107142848"/>
    <n v="26.824999999999999"/>
    <n v="9.0588235294117112"/>
    <n v="19.785900000000002"/>
    <n v="29.613900000000001"/>
    <x v="0"/>
    <x v="0"/>
    <x v="0"/>
    <n v="0.296875"/>
    <n v="0.296875"/>
    <x v="0"/>
    <n v="0.296875"/>
    <n v="0.50520299999999996"/>
    <n v="1.1339999999999999"/>
    <n v="3.1345999999999981"/>
    <n v="240.32445317999989"/>
    <n v="8.5822580645161288"/>
    <n v="2.6349206349207179"/>
    <n v="76.668300000000002"/>
    <n v="7.6425000000000001"/>
    <n v="419.85546875"/>
    <n v="166.2578125"/>
    <n v="166.08203125"/>
    <n v="2.23046875"/>
    <n v="168.3125"/>
    <n v="586.11328125"/>
    <n v="754.42578125"/>
    <n v="-6.4239028944909933"/>
  </r>
  <r>
    <x v="0"/>
    <x v="5"/>
    <x v="3"/>
    <x v="5"/>
    <n v="0.71665299999999998"/>
    <n v="9.4376300000000007E-3"/>
    <n v="2.4E-2"/>
    <n v="3.2534666666666672"/>
    <n v="6.0989811480000009"/>
    <n v="24.3"/>
    <n v="-0.5"/>
    <n v="1.8746100000000001"/>
    <n v="312.565"/>
    <x v="0"/>
    <x v="0"/>
    <x v="0"/>
    <n v="0"/>
    <n v="0"/>
    <x v="0"/>
    <n v="0"/>
    <n v="0.503606"/>
    <n v="1.6180000000000001"/>
    <n v="3.043496103896103"/>
    <n v="232.43818879636359"/>
    <n v="1.9032258064516141"/>
    <n v="2.333333333333258"/>
    <n v="76.372100000000003"/>
    <n v="7.6721399999999997"/>
    <n v="419.14453125"/>
    <n v="165.3125"/>
    <n v="165.13671875"/>
    <n v="0.70703125"/>
    <n v="165.84375"/>
    <n v="584.45703125"/>
    <n v="750.30078125"/>
    <n v="2.833333333333258"/>
  </r>
  <r>
    <x v="0"/>
    <x v="5"/>
    <x v="3"/>
    <x v="6"/>
    <n v="0.69699299999999997"/>
    <n v="7.8940099999999999E-3"/>
    <n v="1.9E-2"/>
    <n v="2.9708000000000001"/>
    <n v="4.8864015480000003"/>
    <n v="38.049999999999997"/>
    <n v="-5.6666666666666288"/>
    <n v="1.6448100000000001"/>
    <n v="356.23399999999998"/>
    <x v="0"/>
    <x v="0"/>
    <x v="1"/>
    <n v="0.1171875"/>
    <n v="0.125"/>
    <x v="0"/>
    <n v="0.125"/>
    <n v="0.555087"/>
    <n v="1.8819999999999999"/>
    <n v="3.02624"/>
    <n v="254.573966528"/>
    <n v="1.9617647058823551"/>
    <n v="1.338235294117567"/>
    <n v="84.122200000000007"/>
    <n v="6.9653200000000002"/>
    <n v="405.8984375"/>
    <n v="175.4609375"/>
    <n v="175.27734375"/>
    <n v="1.046875"/>
    <n v="176.32421875"/>
    <n v="581.359375"/>
    <n v="757.68359375"/>
    <n v="7.0049019607841956"/>
  </r>
  <r>
    <x v="0"/>
    <x v="5"/>
    <x v="3"/>
    <x v="7"/>
    <n v="0.71943299999999999"/>
    <n v="1.15633E-2"/>
    <n v="3.1E-2"/>
    <n v="3.005866666666666"/>
    <n v="6.761426538666667"/>
    <n v="24.3"/>
    <n v="1.5"/>
    <n v="2.2494100000000001"/>
    <n v="260.48500000000001"/>
    <x v="0"/>
    <x v="0"/>
    <x v="0"/>
    <n v="0.87109375"/>
    <n v="0.87109375"/>
    <x v="0"/>
    <n v="0.87109375"/>
    <n v="0.44961899999999999"/>
    <n v="1.972"/>
    <n v="3.0799971428571431"/>
    <n v="210.34440087514281"/>
    <n v="2.4946428571428578"/>
    <n v="3.8245614035088238"/>
    <n v="68.293700000000001"/>
    <n v="8.5796700000000001"/>
    <n v="421.54296875"/>
    <n v="164.546875"/>
    <n v="164.39453125"/>
    <n v="0.62109375"/>
    <n v="165.015625"/>
    <n v="586.08984375"/>
    <n v="751.10546875"/>
    <n v="2.3245614035088238"/>
  </r>
  <r>
    <x v="0"/>
    <x v="5"/>
    <x v="4"/>
    <x v="0"/>
    <n v="0.66525299999999998"/>
    <n v="7.10781E-3"/>
    <n v="1.9E-2"/>
    <n v="2.6217333333333341"/>
    <n v="4.0132707346666674"/>
    <n v="26.2"/>
    <n v="2"/>
    <n v="1.53077"/>
    <n v="382.77300000000002"/>
    <x v="0"/>
    <x v="0"/>
    <x v="0"/>
    <n v="0"/>
    <n v="0"/>
    <x v="0"/>
    <n v="0"/>
    <n v="0.416686"/>
    <n v="1.468"/>
    <n v="3.0817140624999988"/>
    <n v="195.2124099746874"/>
    <n v="2.5000000000000009"/>
    <n v="3.4313725490196698"/>
    <n v="63.345399999999998"/>
    <n v="9.2498900000000006"/>
    <n v="387.140625"/>
    <n v="193.890625"/>
    <n v="193.75"/>
    <n v="2.10546875"/>
    <n v="195.85546875"/>
    <n v="581.03125"/>
    <n v="776.88671875"/>
    <n v="1.4313725490196698"/>
  </r>
  <r>
    <x v="0"/>
    <x v="5"/>
    <x v="4"/>
    <x v="1"/>
    <n v="0.69216699999999998"/>
    <n v="7.8696700000000005E-3"/>
    <n v="1.9E-2"/>
    <n v="2.5853000000000002"/>
    <n v="4.3205275070000004"/>
    <n v="25.4"/>
    <n v="2.5"/>
    <n v="1.67119"/>
    <n v="350.61099999999999"/>
    <x v="0"/>
    <x v="0"/>
    <x v="0"/>
    <n v="0"/>
    <n v="0"/>
    <x v="0"/>
    <n v="0"/>
    <n v="0.46196599999999999"/>
    <n v="1.3819999999999999"/>
    <n v="3.078608450704226"/>
    <n v="215.940677531831"/>
    <n v="2.1160714285714302"/>
    <n v="15.456140350877151"/>
    <n v="70.142300000000006"/>
    <n v="8.3535599999999999"/>
    <n v="401.34375"/>
    <n v="177.703125"/>
    <n v="177.55078125"/>
    <n v="2.0703125"/>
    <n v="179.62109375"/>
    <n v="579.046875"/>
    <n v="758.66796875"/>
    <n v="12.956140350877151"/>
  </r>
  <r>
    <x v="0"/>
    <x v="5"/>
    <x v="4"/>
    <x v="2"/>
    <n v="0.69288000000000005"/>
    <n v="9.5583899999999999E-3"/>
    <n v="1.9E-2"/>
    <n v="2.6101999999999999"/>
    <n v="5.0914561199999993"/>
    <n v="25"/>
    <n v="1.5"/>
    <n v="1.9505999999999999"/>
    <n v="300.38799999999998"/>
    <x v="0"/>
    <x v="0"/>
    <x v="0"/>
    <n v="0"/>
    <n v="0"/>
    <x v="0"/>
    <n v="0"/>
    <n v="0.333567"/>
    <n v="1.0089999999999999"/>
    <n v="3.0779499999999991"/>
    <n v="156.59901671499989"/>
    <n v="3.048780487804879"/>
    <n v="2.1951219512195621"/>
    <n v="50.877699999999997"/>
    <n v="11.5166"/>
    <n v="403.85546875"/>
    <n v="178.078125"/>
    <n v="177.9609375"/>
    <n v="1.91015625"/>
    <n v="179.87109375"/>
    <n v="581.93359375"/>
    <n v="761.8046875"/>
    <n v="0.69512195121956211"/>
  </r>
  <r>
    <x v="0"/>
    <x v="5"/>
    <x v="4"/>
    <x v="3"/>
    <n v="0.72781300000000004"/>
    <n v="1.04835E-2"/>
    <n v="2.5000000000000001E-2"/>
    <n v="2.7283249999999999"/>
    <n v="5.5636821897499997"/>
    <n v="12.5"/>
    <n v="3.6666666666666292"/>
    <n v="2.0392299999999999"/>
    <n v="287.33300000000003"/>
    <x v="0"/>
    <x v="0"/>
    <x v="0"/>
    <n v="0"/>
    <n v="0"/>
    <x v="0"/>
    <n v="0"/>
    <n v="0.39736700000000003"/>
    <n v="1.887"/>
    <n v="3.0862475409836061"/>
    <n v="186.51983913737701"/>
    <n v="2.7895833333333329"/>
    <n v="3.4081632653060301"/>
    <n v="60.4358"/>
    <n v="9.6952099999999994"/>
    <n v="422.5546875"/>
    <n v="156.6015625"/>
    <n v="156.45703125"/>
    <n v="0.55859375"/>
    <n v="157.015625"/>
    <n v="579.15625"/>
    <n v="736.171875"/>
    <n v="-0.25850340136059913"/>
  </r>
  <r>
    <x v="0"/>
    <x v="5"/>
    <x v="4"/>
    <x v="4"/>
    <n v="0.72175999999999996"/>
    <n v="0.15243200000000001"/>
    <n v="0.19700000000000001"/>
    <n v="2.745470833333334"/>
    <n v="64.231937428333339"/>
    <n v="26.526315789473681"/>
    <n v="2.1499999999999768"/>
    <n v="23.395600000000002"/>
    <n v="25.044799999999999"/>
    <x v="0"/>
    <x v="0"/>
    <x v="0"/>
    <n v="2.79296875"/>
    <n v="2.79296875"/>
    <x v="0"/>
    <n v="2.79296875"/>
    <n v="0.53601799999999999"/>
    <n v="1.147"/>
    <n v="3.0789187500000001"/>
    <n v="250.32810215812501"/>
    <n v="8.9424242424242415"/>
    <n v="2.4545454545454959"/>
    <n v="81.303899999999999"/>
    <n v="7.2067600000000001"/>
    <n v="422.90625"/>
    <n v="163.21875"/>
    <n v="163.03125"/>
    <n v="0.94921875"/>
    <n v="163.98046875"/>
    <n v="586.125"/>
    <n v="750.10546875"/>
    <n v="0.30454545454551907"/>
  </r>
  <r>
    <x v="0"/>
    <x v="5"/>
    <x v="4"/>
    <x v="5"/>
    <n v="0.721607"/>
    <n v="8.7413300000000003E-3"/>
    <n v="0.02"/>
    <n v="2.6402666666666672"/>
    <n v="4.6287835066666672"/>
    <n v="25.4"/>
    <n v="1.5"/>
    <n v="1.75315"/>
    <n v="334.22"/>
    <x v="0"/>
    <x v="0"/>
    <x v="0"/>
    <n v="0"/>
    <n v="0"/>
    <x v="0"/>
    <n v="0"/>
    <n v="0.492896"/>
    <n v="1.427"/>
    <m/>
    <m/>
    <n v="2.1550000000000011"/>
    <n v="2.3114754098360208"/>
    <n v="74.767399999999995"/>
    <n v="7.8368099999999998"/>
    <n v="420.71875"/>
    <n v="161.5859375"/>
    <n v="161.42578125"/>
    <n v="2.19921875"/>
    <n v="163.625"/>
    <n v="582.3046875"/>
    <n v="745.9296875"/>
    <n v="0.81147540983602084"/>
  </r>
  <r>
    <x v="0"/>
    <x v="5"/>
    <x v="4"/>
    <x v="6"/>
    <n v="0.70186000000000004"/>
    <n v="7.5353800000000004E-3"/>
    <n v="1.7999999999999999E-2"/>
    <n v="2.6438666666666668"/>
    <n v="4.1731055853333343"/>
    <n v="13.7"/>
    <n v="2.3333333333333708"/>
    <n v="1.5784100000000001"/>
    <n v="371.21899999999999"/>
    <x v="0"/>
    <x v="0"/>
    <x v="0"/>
    <n v="3.90625E-2"/>
    <n v="3.90625E-2"/>
    <x v="0"/>
    <n v="3.90625E-2"/>
    <n v="0.50011399999999995"/>
    <n v="1.6439999999999999"/>
    <m/>
    <m/>
    <n v="2.1737704918032792"/>
    <n v="1.354838709677324"/>
    <n v="75.865499999999997"/>
    <n v="7.7233799999999997"/>
    <n v="407.42578125"/>
    <n v="173.56640625"/>
    <n v="173.38671875"/>
    <n v="2.1328125"/>
    <n v="175.51953125"/>
    <n v="580.9921875"/>
    <n v="756.51171875"/>
    <n v="-0.97849462365604678"/>
  </r>
  <r>
    <x v="0"/>
    <x v="5"/>
    <x v="4"/>
    <x v="7"/>
    <n v="0.72269300000000003"/>
    <n v="1.1003499999999999E-2"/>
    <n v="0.03"/>
    <n v="2.662033333333333"/>
    <n v="5.7216679653333342"/>
    <n v="25"/>
    <n v="1.5"/>
    <n v="2.1493600000000002"/>
    <n v="272.61"/>
    <x v="0"/>
    <x v="0"/>
    <x v="0"/>
    <n v="5.078125E-2"/>
    <n v="5.078125E-2"/>
    <x v="0"/>
    <n v="5.078125E-2"/>
    <n v="0.40304299999999998"/>
    <n v="1.9450000000000001"/>
    <m/>
    <m/>
    <n v="2.422000000000001"/>
    <n v="2.666666666666742"/>
    <n v="61.296199999999999"/>
    <n v="9.5591100000000004"/>
    <n v="423.453125"/>
    <n v="162.625"/>
    <n v="162.484375"/>
    <n v="0.57421875"/>
    <n v="163.05859375"/>
    <n v="586.078125"/>
    <n v="749.13671875"/>
    <n v="1.166666666666742"/>
  </r>
  <r>
    <x v="1"/>
    <x v="1"/>
    <x v="0"/>
    <x v="0"/>
    <n v="0.60902699999999999"/>
    <n v="7.3748099999999999E-3"/>
    <n v="1.7999999999999999E-2"/>
    <n v="2.7198000000000002"/>
    <n v="4.2546375359999997"/>
    <n v="15.35"/>
    <n v="2.3333333333333708"/>
    <n v="1.5643199999999999"/>
    <n v="374.56299999999999"/>
    <x v="0"/>
    <x v="0"/>
    <x v="0"/>
    <n v="7.8125E-2"/>
    <n v="7.8125E-2"/>
    <x v="0"/>
    <n v="7.8125E-2"/>
    <n v="0.54671000000000003"/>
    <n v="3.4460000000000002"/>
    <n v="3.0256666666666652"/>
    <n v="250.69766299999989"/>
    <n v="2.0179104477611949"/>
    <n v="2.6764705882352469"/>
    <n v="82.856999999999999"/>
    <n v="7.0716700000000001"/>
    <n v="70.796875"/>
    <n v="510.96875"/>
    <n v="45.1640625"/>
    <n v="44.43359375"/>
    <n v="89.59765625"/>
    <n v="581.765625"/>
    <n v="671.36328125"/>
    <n v="0.34313725490187608"/>
  </r>
  <r>
    <x v="1"/>
    <x v="1"/>
    <x v="0"/>
    <x v="1"/>
    <n v="0.64829999999999999"/>
    <n v="8.0246899999999993E-3"/>
    <n v="1.7999999999999999E-2"/>
    <n v="2.7683333333333331"/>
    <n v="4.6271584333333324"/>
    <n v="28"/>
    <n v="2.3333333333333708"/>
    <n v="1.6714599999999999"/>
    <n v="350.55399999999997"/>
    <x v="0"/>
    <x v="0"/>
    <x v="0"/>
    <n v="6.640625E-2"/>
    <n v="6.640625E-2"/>
    <x v="0"/>
    <n v="6.640625E-2"/>
    <n v="0.56647199999999998"/>
    <n v="4.8070000000000004"/>
    <n v="3.0006678160919522"/>
    <n v="257.51791211057451"/>
    <n v="2.0628571428571441"/>
    <n v="4.0985915492957474"/>
    <n v="85.8202"/>
    <n v="6.8274999999999997"/>
    <n v="75.9609375"/>
    <n v="510.17578125"/>
    <n v="40.9296875"/>
    <n v="24.109375"/>
    <n v="65.0390625"/>
    <n v="586.13671875"/>
    <n v="651.17578125"/>
    <n v="1.7652582159623766"/>
  </r>
  <r>
    <x v="1"/>
    <x v="1"/>
    <x v="0"/>
    <x v="2"/>
    <n v="0.65125999999999995"/>
    <n v="9.0835299999999994E-3"/>
    <n v="1.7999999999999999E-2"/>
    <n v="2.7347999999999999"/>
    <n v="5.0939478720000002"/>
    <n v="25.4"/>
    <n v="1.5"/>
    <n v="1.8626400000000001"/>
    <n v="314.57299999999998"/>
    <x v="0"/>
    <x v="0"/>
    <x v="0"/>
    <n v="0"/>
    <n v="0"/>
    <x v="0"/>
    <n v="0"/>
    <n v="0.45382800000000001"/>
    <n v="3.7320000000000002"/>
    <n v="2.895731428571426"/>
    <n v="199.53066365885701"/>
    <n v="2.378181818181818"/>
    <n v="2.0178571428571099"/>
    <n v="68.905100000000004"/>
    <n v="8.5035399999999992"/>
    <n v="74.9609375"/>
    <n v="502.8203125"/>
    <n v="40.14453125"/>
    <n v="2.15625"/>
    <n v="42.30078125"/>
    <n v="577.78125"/>
    <n v="620.08203125"/>
    <n v="0.51785714285710993"/>
  </r>
  <r>
    <x v="1"/>
    <x v="1"/>
    <x v="0"/>
    <x v="3"/>
    <n v="0.70852000000000004"/>
    <n v="1.06397E-2"/>
    <n v="2.3E-2"/>
    <n v="2.7311333333333341"/>
    <n v="5.5903021973333331"/>
    <n v="26.4"/>
    <n v="3"/>
    <n v="2.0468799999999998"/>
    <n v="286.25900000000001"/>
    <x v="0"/>
    <x v="0"/>
    <x v="0"/>
    <n v="0.125"/>
    <n v="0.125"/>
    <x v="0"/>
    <n v="0.125"/>
    <n v="0.54408000000000001"/>
    <n v="4.8520000000000003"/>
    <n v="2.9295036144578281"/>
    <n v="241.5510487286744"/>
    <n v="2.2409090909090921"/>
    <n v="14.17910447761199"/>
    <n v="82.454599999999999"/>
    <n v="7.1061800000000002"/>
    <n v="82.125"/>
    <n v="497.46484375"/>
    <n v="33.390625"/>
    <n v="10.0546875"/>
    <n v="43.4453125"/>
    <n v="579.58984375"/>
    <n v="623.03515625"/>
    <n v="11.17910447761199"/>
  </r>
  <r>
    <x v="1"/>
    <x v="1"/>
    <x v="0"/>
    <x v="4"/>
    <n v="0.71529299999999996"/>
    <n v="2.9825000000000001E-2"/>
    <n v="4.2000000000000003E-2"/>
    <n v="2.7329833333333329"/>
    <n v="13.435865333500001"/>
    <n v="25.8"/>
    <n v="1.799999999999955"/>
    <n v="4.9161900000000003"/>
    <n v="119.185"/>
    <x v="0"/>
    <x v="0"/>
    <x v="0"/>
    <n v="0.10546875"/>
    <n v="0.10546875"/>
    <x v="0"/>
    <n v="0.10546875"/>
    <n v="0.55077799999999999"/>
    <n v="4.8460000000000001"/>
    <n v="2.9491428571428551"/>
    <n v="246.15522211428561"/>
    <n v="3.317910447761196"/>
    <n v="27.014705882352931"/>
    <n v="83.466700000000003"/>
    <n v="7.0200199999999997"/>
    <n v="83.3515625"/>
    <n v="499.6640625"/>
    <n v="32.828125"/>
    <n v="6.6328125"/>
    <n v="39.4609375"/>
    <n v="583.015625"/>
    <n v="622.4765625"/>
    <n v="25.214705882352977"/>
  </r>
  <r>
    <x v="1"/>
    <x v="1"/>
    <x v="0"/>
    <x v="5"/>
    <n v="0.71542700000000004"/>
    <n v="8.0192900000000001E-3"/>
    <n v="0.02"/>
    <n v="2.7684000000000002"/>
    <n v="4.550695919999999"/>
    <n v="25"/>
    <n v="1.5"/>
    <n v="1.6437999999999999"/>
    <n v="356.45299999999997"/>
    <x v="0"/>
    <x v="0"/>
    <x v="0"/>
    <n v="0"/>
    <n v="0"/>
    <x v="0"/>
    <n v="0"/>
    <n v="0.54415100000000005"/>
    <n v="4.8529999999999998"/>
    <n v="3.0268095238095212"/>
    <n v="249.94333664285691"/>
    <n v="2.450746268656717"/>
    <n v="11.191176470588291"/>
    <n v="82.576499999999996"/>
    <n v="7.0956900000000003"/>
    <n v="83.9140625"/>
    <n v="502.22265625"/>
    <n v="32.97265625"/>
    <n v="5.73828125"/>
    <n v="38.7109375"/>
    <n v="586.13671875"/>
    <n v="624.84765625"/>
    <n v="9.6911764705882906"/>
  </r>
  <r>
    <x v="1"/>
    <x v="1"/>
    <x v="0"/>
    <x v="6"/>
    <n v="0.69186000000000003"/>
    <n v="7.5483099999999999E-3"/>
    <n v="1.7999999999999999E-2"/>
    <n v="2.854166666666667"/>
    <n v="4.4918589583333333"/>
    <n v="29.05"/>
    <n v="2.6666666666666292"/>
    <n v="1.57379"/>
    <n v="372.30900000000003"/>
    <x v="0"/>
    <x v="0"/>
    <x v="3"/>
    <n v="3.90625E-3"/>
    <n v="0.40234375"/>
    <x v="0"/>
    <n v="0.40234375"/>
    <n v="0.52943899999999999"/>
    <n v="4.58"/>
    <n v="2.935882716049381"/>
    <n v="235.6089917870369"/>
    <n v="2.1292307692307708"/>
    <n v="2.184615384615427"/>
    <n v="80.251499999999993"/>
    <n v="7.3012699999999997"/>
    <n v="80.6953125"/>
    <n v="501.4453125"/>
    <n v="35.3359375"/>
    <n v="10.6328125"/>
    <n v="45.96875"/>
    <n v="582.140625"/>
    <n v="628.109375"/>
    <n v="-0.48205128205120218"/>
  </r>
  <r>
    <x v="1"/>
    <x v="1"/>
    <x v="0"/>
    <x v="7"/>
    <n v="0.71641999999999995"/>
    <n v="1.03099E-2"/>
    <n v="2.7E-2"/>
    <n v="2.8485666666666631"/>
    <n v="5.8511553329999924"/>
    <n v="28.6"/>
    <n v="1"/>
    <n v="2.0540699999999998"/>
    <n v="285.25700000000001"/>
    <x v="0"/>
    <x v="0"/>
    <x v="0"/>
    <n v="0"/>
    <n v="0"/>
    <x v="0"/>
    <n v="0"/>
    <n v="0.52931899999999998"/>
    <n v="4.8730000000000002"/>
    <n v="2.899760975609754"/>
    <n v="232.6843600614632"/>
    <n v="2.2606060606060621"/>
    <n v="3.5820895522388132"/>
    <n v="80.242599999999996"/>
    <n v="7.3020800000000001"/>
    <n v="83.99609375"/>
    <n v="502.12890625"/>
    <n v="32.890625"/>
    <n v="4.3203125"/>
    <n v="37.2109375"/>
    <n v="586.125"/>
    <n v="623.3359375"/>
    <n v="2.5820895522388132"/>
  </r>
  <r>
    <x v="1"/>
    <x v="1"/>
    <x v="1"/>
    <x v="0"/>
    <n v="0.66288000000000002"/>
    <n v="7.0006699999999996E-3"/>
    <n v="1.9E-2"/>
    <n v="2.8392499999999998"/>
    <n v="4.2663138350000001"/>
    <n v="30.6"/>
    <n v="0"/>
    <n v="1.5026200000000001"/>
    <n v="389.94400000000002"/>
    <x v="0"/>
    <x v="0"/>
    <x v="0"/>
    <n v="0"/>
    <n v="0"/>
    <x v="0"/>
    <n v="0"/>
    <n v="0.51422699999999999"/>
    <n v="3.238"/>
    <n v="3.0117075949367069"/>
    <n v="234.86048752215169"/>
    <n v="2.10952380952381"/>
    <n v="1.9375"/>
    <n v="77.982500000000002"/>
    <n v="7.5137099999999997"/>
    <n v="76.74609375"/>
    <n v="503.31640625"/>
    <n v="38.85546875"/>
    <n v="40.14453125"/>
    <n v="79"/>
    <n v="580.0625"/>
    <n v="659.0625"/>
    <n v="1.9375"/>
  </r>
  <r>
    <x v="1"/>
    <x v="1"/>
    <x v="1"/>
    <x v="1"/>
    <n v="0.69810000000000005"/>
    <n v="7.5935200000000003E-3"/>
    <n v="1.7999999999999999E-2"/>
    <n v="2.7496999999999998"/>
    <n v="4.3959453900000014"/>
    <n v="23.9"/>
    <n v="1.5"/>
    <n v="1.5987"/>
    <n v="366.50799999999998"/>
    <x v="0"/>
    <x v="0"/>
    <x v="0"/>
    <n v="8.203125E-2"/>
    <n v="8.203125E-2"/>
    <x v="0"/>
    <n v="8.203125E-2"/>
    <n v="0.56436699999999995"/>
    <n v="4.891"/>
    <n v="2.9673779069767412"/>
    <n v="253.71437189999969"/>
    <n v="2.1275362318840592"/>
    <n v="2.8405797101448802"/>
    <n v="85.501199999999997"/>
    <n v="6.85297"/>
    <n v="80.96875"/>
    <n v="500.19921875"/>
    <n v="34.83984375"/>
    <n v="21.34375"/>
    <n v="56.18359375"/>
    <n v="581.16796875"/>
    <n v="637.3515625"/>
    <n v="1.3405797101448802"/>
  </r>
  <r>
    <x v="1"/>
    <x v="1"/>
    <x v="1"/>
    <x v="2"/>
    <n v="0.70529299999999995"/>
    <n v="8.7374099999999993E-3"/>
    <n v="1.9E-2"/>
    <n v="2.8313000000000001"/>
    <n v="5.1176596890000008"/>
    <n v="18.05"/>
    <n v="2.6666666666666292"/>
    <n v="1.8075300000000001"/>
    <n v="324.16399999999999"/>
    <x v="0"/>
    <x v="0"/>
    <x v="0"/>
    <n v="2.48046875"/>
    <n v="2.48046875"/>
    <x v="0"/>
    <n v="2.48046875"/>
    <n v="0.45818900000000001"/>
    <n v="4.0650000000000004"/>
    <n v="2.91951408450704"/>
    <n v="203.1015443654928"/>
    <n v="2.7053571428571428"/>
    <n v="2.5263157894736419"/>
    <n v="69.566900000000004"/>
    <n v="8.4226500000000009"/>
    <n v="81.47265625"/>
    <n v="496.4375"/>
    <n v="33.6953125"/>
    <n v="2.18359375"/>
    <n v="35.87890625"/>
    <n v="577.91015625"/>
    <n v="613.7890625"/>
    <n v="-0.14035087719298733"/>
  </r>
  <r>
    <x v="1"/>
    <x v="1"/>
    <x v="1"/>
    <x v="3"/>
    <n v="0.74763999999999997"/>
    <n v="1.06883E-2"/>
    <n v="2.4E-2"/>
    <n v="2.7960999999999969"/>
    <n v="5.7534231259999933"/>
    <n v="29.5"/>
    <n v="4"/>
    <n v="2.0576599999999998"/>
    <n v="284.75900000000001"/>
    <x v="0"/>
    <x v="0"/>
    <x v="0"/>
    <n v="0"/>
    <n v="0"/>
    <x v="0"/>
    <n v="0"/>
    <n v="0.54121799999999998"/>
    <n v="4.9450000000000003"/>
    <n v="2.9403012048192729"/>
    <n v="241.16938542168651"/>
    <n v="2.5477611940298508"/>
    <n v="4.6764705882352473"/>
    <n v="82.022000000000006"/>
    <n v="7.1436599999999997"/>
    <n v="87.3984375"/>
    <n v="498.73828125"/>
    <n v="29.48828125"/>
    <n v="8.765625"/>
    <n v="38.25390625"/>
    <n v="586.13671875"/>
    <n v="624.390625"/>
    <n v="0.67647058823524731"/>
  </r>
  <r>
    <x v="1"/>
    <x v="1"/>
    <x v="1"/>
    <x v="4"/>
    <n v="0.75127999999999995"/>
    <n v="5.2611699999999997E-2"/>
    <n v="7.8E-2"/>
    <n v="2.6642222222222229"/>
    <n v="22.29783489777779"/>
    <n v="27.766666666666669"/>
    <n v="1.571428571428555"/>
    <n v="8.3693600000000004"/>
    <n v="70.009900000000002"/>
    <x v="0"/>
    <x v="0"/>
    <x v="0"/>
    <n v="2.84375"/>
    <n v="2.84375"/>
    <x v="0"/>
    <n v="2.84375"/>
    <n v="0.56026799999999999"/>
    <n v="4.8369999999999997"/>
    <n v="2.9616376470588208"/>
    <n v="251.42348942682329"/>
    <n v="3.888235294117647"/>
    <n v="2.0289855072463752"/>
    <n v="84.8934"/>
    <n v="6.9020400000000004"/>
    <n v="87.1328125"/>
    <n v="494.01171875"/>
    <n v="28.67578125"/>
    <n v="5.578125"/>
    <n v="34.25390625"/>
    <n v="581.14453125"/>
    <n v="615.3984375"/>
    <n v="0.4575569358178202"/>
  </r>
  <r>
    <x v="1"/>
    <x v="1"/>
    <x v="1"/>
    <x v="5"/>
    <n v="0.75108699999999995"/>
    <n v="7.9211300000000002E-3"/>
    <n v="0.02"/>
    <n v="2.7414000000000001"/>
    <n v="4.4555700059999994"/>
    <n v="27.1"/>
    <n v="0"/>
    <n v="1.6252899999999999"/>
    <n v="360.512"/>
    <x v="0"/>
    <x v="0"/>
    <x v="0"/>
    <n v="0"/>
    <n v="0"/>
    <x v="0"/>
    <n v="0"/>
    <n v="0.52003900000000003"/>
    <n v="4.8780000000000001"/>
    <n v="2.9087481012658212"/>
    <n v="229.267525341772"/>
    <n v="2.198412698412699"/>
    <n v="2.375"/>
    <n v="78.819999999999993"/>
    <n v="7.4338699999999998"/>
    <n v="86.59765625"/>
    <n v="490.91015625"/>
    <n v="28.4453125"/>
    <n v="5.08203125"/>
    <n v="33.52734375"/>
    <n v="577.5078125"/>
    <n v="611.03515625"/>
    <n v="2.375"/>
  </r>
  <r>
    <x v="1"/>
    <x v="1"/>
    <x v="1"/>
    <x v="6"/>
    <n v="0.72992699999999999"/>
    <n v="7.0954700000000004E-3"/>
    <n v="1.7999999999999999E-2"/>
    <n v="3.0137"/>
    <n v="4.5197061639999996"/>
    <n v="16"/>
    <n v="4.3333333333333712"/>
    <n v="1.4997199999999999"/>
    <n v="390.69799999999998"/>
    <x v="0"/>
    <x v="0"/>
    <x v="4"/>
    <n v="2.53515625"/>
    <n v="2.5390625"/>
    <x v="0"/>
    <n v="2.5390625"/>
    <n v="0.52351000000000003"/>
    <n v="4.5069999999999997"/>
    <n v="2.9379061728395039"/>
    <n v="233.1575221076541"/>
    <n v="1.9796875"/>
    <n v="2.5076923076921962"/>
    <n v="79.361800000000002"/>
    <n v="7.3831199999999999"/>
    <n v="85.0859375"/>
    <n v="498.6875"/>
    <n v="31.28125"/>
    <n v="9.88671875"/>
    <n v="41.16796875"/>
    <n v="583.7734375"/>
    <n v="624.94140625"/>
    <n v="-1.825641025641175"/>
  </r>
  <r>
    <x v="1"/>
    <x v="1"/>
    <x v="1"/>
    <x v="7"/>
    <n v="0.75135300000000005"/>
    <n v="9.9313100000000005E-3"/>
    <n v="2.8000000000000001E-2"/>
    <n v="2.7833333333333341"/>
    <n v="5.5325430000000004"/>
    <n v="26.4"/>
    <n v="1.5"/>
    <n v="1.9877400000000001"/>
    <n v="294.77499999999998"/>
    <x v="0"/>
    <x v="0"/>
    <x v="0"/>
    <n v="0"/>
    <n v="0"/>
    <x v="0"/>
    <n v="0"/>
    <n v="0.52402599999999999"/>
    <n v="4.8929999999999998"/>
    <n v="2.867572499999997"/>
    <n v="227.81831186399981"/>
    <n v="2.2343750000000022"/>
    <n v="3.323076923076997"/>
    <n v="79.446399999999997"/>
    <n v="7.3752500000000003"/>
    <n v="87.62890625"/>
    <n v="496.6953125"/>
    <n v="28.86328125"/>
    <n v="3.76171875"/>
    <n v="32.625"/>
    <n v="584.32421875"/>
    <n v="616.94921875"/>
    <n v="1.823076923076997"/>
  </r>
  <r>
    <x v="1"/>
    <x v="1"/>
    <x v="2"/>
    <x v="0"/>
    <n v="0.69162699999999999"/>
    <n v="6.6177600000000003E-3"/>
    <n v="1.7999999999999999E-2"/>
    <n v="2.9279999999999968"/>
    <n v="4.2128649599999957"/>
    <n v="26.8"/>
    <n v="1.5"/>
    <n v="1.43882"/>
    <n v="407.23500000000001"/>
    <x v="0"/>
    <x v="0"/>
    <x v="0"/>
    <n v="0"/>
    <n v="0"/>
    <x v="0"/>
    <n v="0"/>
    <n v="0.51612499999999994"/>
    <n v="3.39"/>
    <n v="3.0190025316455662"/>
    <n v="236.29008254582249"/>
    <n v="2.249206349206351"/>
    <n v="2.734375"/>
    <n v="78.267600000000002"/>
    <n v="7.4863299999999997"/>
    <n v="80.62890625"/>
    <n v="503.65625"/>
    <n v="35.86328125"/>
    <n v="37.3515625"/>
    <n v="73.21484375"/>
    <n v="584.28515625"/>
    <n v="657.5"/>
    <n v="1.234375"/>
  </r>
  <r>
    <x v="1"/>
    <x v="1"/>
    <x v="2"/>
    <x v="1"/>
    <n v="0.72396000000000005"/>
    <n v="7.3696500000000002E-3"/>
    <n v="1.9E-2"/>
    <n v="3.1904999999999948"/>
    <n v="4.9982692049999917"/>
    <n v="22.5"/>
    <n v="0"/>
    <n v="1.5666100000000001"/>
    <n v="374.017"/>
    <x v="0"/>
    <x v="0"/>
    <x v="0"/>
    <n v="1.234375"/>
    <n v="1.234375"/>
    <x v="0"/>
    <n v="1.234375"/>
    <n v="0.54725999999999997"/>
    <n v="4.5359999999999996"/>
    <n v="2.9753416666666621"/>
    <n v="246.9813265449996"/>
    <n v="3.5761194029850771"/>
    <n v="8.3731343283582191"/>
    <n v="83.009399999999999"/>
    <n v="7.0586900000000004"/>
    <n v="83.22265625"/>
    <n v="493.64453125"/>
    <n v="31.67578125"/>
    <n v="20.28125"/>
    <n v="51.95703125"/>
    <n v="576.8671875"/>
    <n v="628.82421875"/>
    <n v="8.3731343283582191"/>
  </r>
  <r>
    <x v="1"/>
    <x v="1"/>
    <x v="2"/>
    <x v="2"/>
    <n v="0.72684000000000004"/>
    <n v="8.5994399999999999E-3"/>
    <n v="1.9E-2"/>
    <n v="2.7665000000000002"/>
    <n v="4.9383131599999999"/>
    <n v="25"/>
    <n v="2"/>
    <n v="1.78504"/>
    <n v="328.24799999999999"/>
    <x v="0"/>
    <x v="0"/>
    <x v="0"/>
    <n v="0"/>
    <n v="0"/>
    <x v="0"/>
    <n v="0"/>
    <n v="0.47545500000000002"/>
    <n v="4.04"/>
    <n v="2.9924364864864832"/>
    <n v="216.1613427941889"/>
    <n v="4.791525423728813"/>
    <n v="9.7666666666666515"/>
    <n v="72.235900000000001"/>
    <n v="8.1114499999999996"/>
    <n v="84.92578125"/>
    <n v="500.12890625"/>
    <n v="31.76953125"/>
    <n v="2.4765625"/>
    <n v="34.24609375"/>
    <n v="585.0546875"/>
    <n v="619.30078125"/>
    <n v="7.7666666666666515"/>
  </r>
  <r>
    <x v="1"/>
    <x v="1"/>
    <x v="2"/>
    <x v="3"/>
    <n v="0.767127"/>
    <n v="1.07937E-2"/>
    <n v="2.4E-2"/>
    <n v="3.1747999999999958"/>
    <n v="6.5739631159999918"/>
    <n v="18.399999999999999"/>
    <n v="3.6666666666666292"/>
    <n v="2.0706699999999998"/>
    <n v="282.971"/>
    <x v="0"/>
    <x v="0"/>
    <x v="0"/>
    <n v="8.203125E-2"/>
    <n v="8.203125E-2"/>
    <x v="0"/>
    <n v="8.203125E-2"/>
    <n v="0.52144000000000001"/>
    <n v="4.601"/>
    <n v="2.8767687499999979"/>
    <n v="227.42352888499991"/>
    <n v="2.385937500000002"/>
    <n v="4.5384615384614344"/>
    <n v="79.055199999999999"/>
    <n v="7.4117499999999996"/>
    <n v="89.53125"/>
    <n v="496.59375"/>
    <n v="27.35546875"/>
    <n v="7.5078125"/>
    <n v="34.86328125"/>
    <n v="586.125"/>
    <n v="620.98828125"/>
    <n v="0.87179487179480519"/>
  </r>
  <r>
    <x v="1"/>
    <x v="1"/>
    <x v="2"/>
    <x v="4"/>
    <n v="0.76976699999999998"/>
    <n v="7.4217900000000003E-2"/>
    <n v="0.10199999999999999"/>
    <n v="2.6805538461538458"/>
    <n v="31.128467649230771"/>
    <n v="26.333333333333339"/>
    <n v="2.5"/>
    <n v="11.6127"/>
    <n v="50.456600000000002"/>
    <x v="0"/>
    <x v="0"/>
    <x v="0"/>
    <n v="2.7890625"/>
    <n v="2.7890625"/>
    <x v="0"/>
    <n v="2.7890625"/>
    <n v="0.56884400000000002"/>
    <n v="4.4779999999999998"/>
    <n v="2.9029827586206869"/>
    <n v="250.19618173620671"/>
    <n v="4.8628571428571421"/>
    <n v="1.985714285714266"/>
    <n v="86.185900000000004"/>
    <n v="6.7985300000000004"/>
    <n v="89.7109375"/>
    <n v="494.69140625"/>
    <n v="26.796875"/>
    <n v="4.8359375"/>
    <n v="31.6328125"/>
    <n v="584.40234375"/>
    <n v="616.03515625"/>
    <n v="-0.514285714285734"/>
  </r>
  <r>
    <x v="1"/>
    <x v="1"/>
    <x v="2"/>
    <x v="5"/>
    <n v="0.76966699999999999"/>
    <n v="7.7741499999999996E-3"/>
    <n v="0.02"/>
    <n v="2.8689"/>
    <n v="4.5750348299999999"/>
    <n v="16.75"/>
    <n v="2.6666666666666292"/>
    <n v="1.5947"/>
    <n v="367.428"/>
    <x v="0"/>
    <x v="0"/>
    <x v="0"/>
    <n v="8.59375E-2"/>
    <n v="8.59375E-2"/>
    <x v="0"/>
    <n v="8.59375E-2"/>
    <n v="0.50445799999999996"/>
    <n v="4.6219999999999999"/>
    <n v="2.888638461538461"/>
    <n v="220.94184568846151"/>
    <n v="2.4111111111111119"/>
    <n v="3.333333333333258"/>
    <n v="76.486500000000007"/>
    <n v="7.66066"/>
    <n v="89.84375"/>
    <n v="496.28125"/>
    <n v="27.04296875"/>
    <n v="4.48046875"/>
    <n v="31.5234375"/>
    <n v="586.125"/>
    <n v="617.6484375"/>
    <n v="0.66666666666662877"/>
  </r>
  <r>
    <x v="1"/>
    <x v="1"/>
    <x v="2"/>
    <x v="6"/>
    <n v="0.74805999999999995"/>
    <n v="6.5554300000000001E-3"/>
    <n v="1.7000000000000001E-2"/>
    <n v="2.7945000000000002"/>
    <n v="3.9367518750000001"/>
    <n v="24.3"/>
    <n v="0"/>
    <n v="1.4087499999999999"/>
    <n v="415.928"/>
    <x v="0"/>
    <x v="0"/>
    <x v="0"/>
    <n v="3.90625E-3"/>
    <n v="3.90625E-3"/>
    <x v="0"/>
    <n v="3.90625E-3"/>
    <n v="0.49427900000000002"/>
    <n v="3.9740000000000002"/>
    <n v="2.9520842105263121"/>
    <n v="221.33664660210499"/>
    <n v="2.198360655737706"/>
    <n v="2.4677419354838999"/>
    <n v="74.976399999999998"/>
    <n v="7.8149600000000001"/>
    <n v="87.40234375"/>
    <n v="498.7109375"/>
    <n v="29.484375"/>
    <n v="9.17578125"/>
    <n v="38.66015625"/>
    <n v="586.11328125"/>
    <n v="624.7734375"/>
    <n v="2.4677419354838999"/>
  </r>
  <r>
    <x v="1"/>
    <x v="1"/>
    <x v="2"/>
    <x v="7"/>
    <n v="0.77097300000000002"/>
    <n v="9.5891699999999993E-3"/>
    <n v="2.8000000000000001E-2"/>
    <n v="2.7414000000000001"/>
    <n v="5.2802927819999992"/>
    <n v="25.4"/>
    <n v="1.5"/>
    <n v="1.9261299999999999"/>
    <n v="304.20499999999998"/>
    <x v="0"/>
    <x v="0"/>
    <x v="0"/>
    <n v="0"/>
    <n v="0"/>
    <x v="0"/>
    <n v="0"/>
    <n v="0.50811799999999996"/>
    <n v="4.5880000000000001"/>
    <n v="2.874008974358973"/>
    <n v="221.4679701542307"/>
    <n v="2.0935483870967748"/>
    <n v="3.3650793650792821"/>
    <n v="77.058899999999994"/>
    <n v="7.6037600000000003"/>
    <n v="89.56640625"/>
    <n v="493.50390625"/>
    <n v="26.6640625"/>
    <n v="3.5234375"/>
    <n v="30.1875"/>
    <n v="583.0703125"/>
    <n v="613.2578125"/>
    <n v="1.8650793650792821"/>
  </r>
  <r>
    <x v="1"/>
    <x v="1"/>
    <x v="3"/>
    <x v="0"/>
    <n v="0.71044700000000005"/>
    <n v="6.4292300000000002E-3"/>
    <n v="1.9E-2"/>
    <n v="2.7162000000000002"/>
    <n v="3.8175104520000001"/>
    <n v="24.7"/>
    <n v="1.5"/>
    <n v="1.4054599999999999"/>
    <n v="416.9"/>
    <x v="0"/>
    <x v="0"/>
    <x v="0"/>
    <n v="0"/>
    <n v="0"/>
    <x v="0"/>
    <n v="0"/>
    <n v="0.50785800000000003"/>
    <n v="3.4990000000000001"/>
    <n v="3.0763025641025621"/>
    <n v="236.98789010974349"/>
    <n v="2.4857142857142871"/>
    <n v="2.968253968253975"/>
    <n v="77.036600000000007"/>
    <n v="7.6059599999999996"/>
    <n v="82.97265625"/>
    <n v="503.140625"/>
    <n v="35.12890625"/>
    <n v="35.59375"/>
    <n v="70.72265625"/>
    <n v="586.11328125"/>
    <n v="656.8359375"/>
    <n v="1.468253968253975"/>
  </r>
  <r>
    <x v="1"/>
    <x v="1"/>
    <x v="3"/>
    <x v="1"/>
    <n v="0.74086700000000005"/>
    <n v="7.2671799999999998E-3"/>
    <n v="1.9E-2"/>
    <n v="2.7942999999999958"/>
    <n v="4.3127226199999944"/>
    <n v="17.350000000000001"/>
    <n v="2.6666666666666292"/>
    <n v="1.5434000000000001"/>
    <n v="379.642"/>
    <x v="0"/>
    <x v="0"/>
    <x v="0"/>
    <n v="8.203125E-2"/>
    <n v="8.203125E-2"/>
    <x v="0"/>
    <n v="8.203125E-2"/>
    <n v="0.54611600000000005"/>
    <n v="4.851"/>
    <n v="2.9904666666666651"/>
    <n v="247.49760035999989"/>
    <n v="2.0852941176470612"/>
    <n v="2.573529411764639"/>
    <n v="82.762200000000007"/>
    <n v="7.0797699999999999"/>
    <n v="86.60546875"/>
    <n v="499.53125"/>
    <n v="30.28125"/>
    <n v="18.94140625"/>
    <n v="49.22265625"/>
    <n v="586.13671875"/>
    <n v="635.359375"/>
    <n v="-9.3137254901990207E-2"/>
  </r>
  <r>
    <x v="1"/>
    <x v="1"/>
    <x v="3"/>
    <x v="2"/>
    <n v="0.74394000000000005"/>
    <n v="8.5107900000000007E-3"/>
    <n v="1.9E-2"/>
    <n v="2.930199999999993"/>
    <n v="5.1901753539999884"/>
    <n v="25.2"/>
    <n v="1.5"/>
    <n v="1.7712699999999999"/>
    <n v="330.80200000000002"/>
    <x v="0"/>
    <x v="0"/>
    <x v="0"/>
    <n v="1.2421875"/>
    <n v="1.2421875"/>
    <x v="0"/>
    <n v="1.2421875"/>
    <n v="0.46636699999999998"/>
    <n v="4.2450000000000001"/>
    <n v="2.9649972222222192"/>
    <n v="209.90549584861091"/>
    <n v="2.3224137931034501"/>
    <n v="3.0862068965516301"/>
    <n v="70.794499999999999"/>
    <n v="8.2766000000000002"/>
    <n v="86.92578125"/>
    <n v="499.1875"/>
    <n v="29.9609375"/>
    <n v="2.43359375"/>
    <n v="32.39453125"/>
    <n v="586.11328125"/>
    <n v="618.5078125"/>
    <n v="1.5862068965516301"/>
  </r>
  <r>
    <x v="1"/>
    <x v="1"/>
    <x v="3"/>
    <x v="3"/>
    <n v="0.77998000000000001"/>
    <n v="1.02291E-2"/>
    <n v="2.3E-2"/>
    <n v="2.7515333333333332"/>
    <n v="5.4468528406666668"/>
    <n v="26.8"/>
    <n v="2.5"/>
    <n v="1.9795700000000001"/>
    <n v="295.99299999999999"/>
    <x v="0"/>
    <x v="0"/>
    <x v="0"/>
    <n v="0"/>
    <n v="0"/>
    <x v="0"/>
    <n v="0"/>
    <n v="0.527169"/>
    <n v="4.9219999999999997"/>
    <n v="2.9187641975308631"/>
    <n v="233.2591702504937"/>
    <n v="2.4461538461538468"/>
    <n v="4.4393939393939954"/>
    <n v="79.917100000000005"/>
    <n v="7.3318199999999996"/>
    <n v="91.03125"/>
    <n v="495.08203125"/>
    <n v="25.85546875"/>
    <n v="6.87109375"/>
    <n v="32.7265625"/>
    <n v="586.11328125"/>
    <n v="618.83984375"/>
    <n v="1.9393939393939954"/>
  </r>
  <r>
    <x v="1"/>
    <x v="1"/>
    <x v="3"/>
    <x v="4"/>
    <n v="0.78081299999999998"/>
    <n v="9.5520800000000003E-2"/>
    <n v="0.127"/>
    <n v="2.8229000000000002"/>
    <n v="41.834531129999988"/>
    <n v="26.15"/>
    <n v="1.846153846153811"/>
    <n v="14.819699999999999"/>
    <n v="39.537599999999998"/>
    <x v="0"/>
    <x v="0"/>
    <x v="0"/>
    <n v="5.125"/>
    <n v="5.125"/>
    <x v="0"/>
    <n v="5.125"/>
    <n v="0.58860199999999996"/>
    <n v="4.7089999999999996"/>
    <n v="2.9360177777777769"/>
    <n v="261.77945549155538"/>
    <n v="6.0736111111111102"/>
    <n v="5.2083333333332584"/>
    <n v="89.1614"/>
    <n v="6.57165"/>
    <n v="90.6875"/>
    <n v="492.04296875"/>
    <n v="25.4609375"/>
    <n v="4.01953125"/>
    <n v="29.48046875"/>
    <n v="582.73046875"/>
    <n v="612.2109375"/>
    <n v="3.3621794871794473"/>
  </r>
  <r>
    <x v="1"/>
    <x v="1"/>
    <x v="3"/>
    <x v="5"/>
    <n v="0.77979299999999996"/>
    <n v="7.7267300000000002E-3"/>
    <n v="0.02"/>
    <n v="2.71895"/>
    <n v="4.3133966589999986"/>
    <n v="24.7"/>
    <n v="2"/>
    <n v="1.5864199999999999"/>
    <n v="369.34500000000003"/>
    <x v="0"/>
    <x v="0"/>
    <x v="0"/>
    <n v="7.421875E-2"/>
    <n v="7.421875E-2"/>
    <x v="0"/>
    <n v="7.421875E-2"/>
    <n v="0.51514499999999996"/>
    <n v="4.9489999999999998"/>
    <n v="2.906328749999997"/>
    <n v="226.95579335324979"/>
    <n v="2.1765625000000002"/>
    <n v="10.36923076923085"/>
    <n v="78.090199999999996"/>
    <n v="7.5033399999999997"/>
    <n v="91.0625"/>
    <n v="495.0625"/>
    <n v="25.82421875"/>
    <n v="4.0390625"/>
    <n v="29.86328125"/>
    <n v="586.125"/>
    <n v="615.98828125"/>
    <n v="8.3692307692308496"/>
  </r>
  <r>
    <x v="1"/>
    <x v="1"/>
    <x v="3"/>
    <x v="6"/>
    <n v="0.76158700000000001"/>
    <n v="6.5354599999999999E-3"/>
    <n v="1.7000000000000001E-2"/>
    <n v="2.710799999999999"/>
    <n v="3.8179991519999992"/>
    <n v="27.8"/>
    <n v="2.5"/>
    <n v="1.4084399999999999"/>
    <n v="416.02"/>
    <x v="0"/>
    <x v="0"/>
    <x v="0"/>
    <n v="0"/>
    <n v="0"/>
    <x v="0"/>
    <n v="0"/>
    <n v="0.51978199999999997"/>
    <n v="4.7830000000000004"/>
    <n v="2.9589199999999951"/>
    <n v="233.17354811199959"/>
    <n v="2.264062500000001"/>
    <n v="2.1384615384615699"/>
    <n v="78.803600000000003"/>
    <n v="7.4354100000000001"/>
    <n v="88.66796875"/>
    <n v="495.03125"/>
    <n v="27.6875"/>
    <n v="8.0703125"/>
    <n v="35.7578125"/>
    <n v="583.69921875"/>
    <n v="619.45703125"/>
    <n v="-0.36153846153843006"/>
  </r>
  <r>
    <x v="1"/>
    <x v="1"/>
    <x v="3"/>
    <x v="7"/>
    <n v="0.78013999999999994"/>
    <n v="9.4208799999999995E-3"/>
    <n v="2.8000000000000001E-2"/>
    <n v="2.9319666666666642"/>
    <n v="5.5607972996666613"/>
    <n v="25"/>
    <n v="3"/>
    <n v="1.8966099999999999"/>
    <n v="308.94"/>
    <x v="0"/>
    <x v="0"/>
    <x v="0"/>
    <n v="2.52734375"/>
    <n v="2.52734375"/>
    <x v="0"/>
    <n v="2.52734375"/>
    <n v="0.511073"/>
    <n v="4.8440000000000003"/>
    <n v="2.8651397435897432"/>
    <n v="222.05893114525631"/>
    <n v="2.245161290322581"/>
    <n v="2.8095238095238528"/>
    <n v="77.503699999999995"/>
    <n v="7.5601200000000004"/>
    <n v="90.05078125"/>
    <n v="488.9375"/>
    <n v="25.33984375"/>
    <n v="3.15625"/>
    <n v="28.49609375"/>
    <n v="578.98828125"/>
    <n v="607.484375"/>
    <n v="-0.19047619047614717"/>
  </r>
  <r>
    <x v="1"/>
    <x v="1"/>
    <x v="4"/>
    <x v="0"/>
    <n v="0.72480699999999998"/>
    <n v="5.92451E-3"/>
    <n v="1.7000000000000001E-2"/>
    <n v="2.7134999999999998"/>
    <n v="3.592294110000001"/>
    <n v="8.3000000000000007"/>
    <n v="2"/>
    <n v="1.32386"/>
    <n v="442.59699999999998"/>
    <x v="0"/>
    <x v="0"/>
    <x v="0"/>
    <n v="0"/>
    <n v="0"/>
    <x v="0"/>
    <n v="0"/>
    <n v="0.51458300000000001"/>
    <n v="3.6110000000000002"/>
    <n v="3.046143037974685"/>
    <n v="237.71430116886091"/>
    <n v="2.0777777777777779"/>
    <n v="3.8571428571428901"/>
    <n v="78.037800000000004"/>
    <n v="7.5083799999999998"/>
    <n v="83.23046875"/>
    <n v="493.29296875"/>
    <n v="31.6015625"/>
    <n v="33.72265625"/>
    <n v="65.32421875"/>
    <n v="576.5234375"/>
    <n v="641.84765625"/>
    <n v="1.8571428571428901"/>
  </r>
  <r>
    <x v="1"/>
    <x v="1"/>
    <x v="4"/>
    <x v="1"/>
    <n v="0.75344699999999998"/>
    <n v="6.7557700000000004E-3"/>
    <n v="1.7999999999999999E-2"/>
    <n v="2.7331500000000002"/>
    <n v="4.0039827555"/>
    <n v="25"/>
    <n v="1"/>
    <n v="1.4649700000000001"/>
    <n v="399.96600000000001"/>
    <x v="0"/>
    <x v="0"/>
    <x v="0"/>
    <n v="8.984375E-2"/>
    <n v="8.984375E-2"/>
    <x v="0"/>
    <n v="8.984375E-2"/>
    <n v="0.53601900000000002"/>
    <n v="4.5960000000000001"/>
    <n v="2.9796731707317039"/>
    <n v="242.0832487887802"/>
    <n v="2.163076923076924"/>
    <n v="2.2575757575757511"/>
    <n v="81.244900000000001"/>
    <n v="7.2119900000000001"/>
    <n v="87.19140625"/>
    <n v="493.12890625"/>
    <n v="28.44140625"/>
    <n v="17.71484375"/>
    <n v="46.15625"/>
    <n v="580.3203125"/>
    <n v="626.4765625"/>
    <n v="1.2575757575757511"/>
  </r>
  <r>
    <x v="1"/>
    <x v="1"/>
    <x v="4"/>
    <x v="2"/>
    <n v="0.75582700000000003"/>
    <n v="8.2982500000000001E-3"/>
    <n v="1.9E-2"/>
    <n v="2.7887999999999948"/>
    <n v="4.8315681119999914"/>
    <m/>
    <n v="0"/>
    <n v="1.7324900000000001"/>
    <n v="338.20600000000002"/>
    <x v="0"/>
    <x v="0"/>
    <x v="0"/>
    <n v="0"/>
    <n v="0"/>
    <x v="0"/>
    <n v="0"/>
    <n v="0.46770299999999998"/>
    <n v="4.1619999999999999"/>
    <n v="2.976656944444442"/>
    <n v="211.30275585249981"/>
    <n v="2.460344827586209"/>
    <n v="2.6779661016948921"/>
    <n v="70.986599999999996"/>
    <n v="8.2542000000000009"/>
    <n v="88.31640625"/>
    <n v="497.78515625"/>
    <n v="28.5703125"/>
    <n v="2.18359375"/>
    <n v="30.75390625"/>
    <n v="586.1015625"/>
    <n v="616.85546875"/>
    <n v="2.6779661016948921"/>
  </r>
  <r>
    <x v="1"/>
    <x v="1"/>
    <x v="4"/>
    <x v="3"/>
    <n v="0.78878000000000004"/>
    <n v="1.02883E-2"/>
    <n v="2.3E-2"/>
    <n v="2.7461333333333329"/>
    <n v="5.4575280799999986"/>
    <n v="25"/>
    <n v="2"/>
    <n v="1.9873499999999999"/>
    <n v="294.83300000000003"/>
    <x v="0"/>
    <x v="0"/>
    <x v="0"/>
    <n v="0"/>
    <n v="0"/>
    <x v="0"/>
    <n v="0"/>
    <n v="0.51160499999999998"/>
    <n v="4.649"/>
    <n v="2.9075051282051279"/>
    <n v="225.546221314359"/>
    <n v="2.6258064516129052"/>
    <n v="4.1746031746031349"/>
    <n v="77.573800000000006"/>
    <n v="7.5532899999999996"/>
    <n v="90.49609375"/>
    <n v="485.19140625"/>
    <n v="24.15625"/>
    <n v="5.95703125"/>
    <n v="30.11328125"/>
    <n v="575.6875"/>
    <n v="605.80078125"/>
    <n v="2.1746031746031349"/>
  </r>
  <r>
    <x v="1"/>
    <x v="1"/>
    <x v="4"/>
    <x v="4"/>
    <n v="0.78746700000000003"/>
    <n v="0.114539"/>
    <n v="0.153"/>
    <n v="2.7306105263157892"/>
    <n v="48.291939402105257"/>
    <n v="24.946666666666658"/>
    <n v="1.9375"/>
    <n v="17.685400000000001"/>
    <n v="33.1312"/>
    <x v="0"/>
    <x v="0"/>
    <x v="0"/>
    <n v="5.296875"/>
    <n v="5.296875"/>
    <x v="0"/>
    <n v="5.296875"/>
    <n v="0.59852300000000003"/>
    <n v="4.4729999999999999"/>
    <n v="2.9593532608695639"/>
    <n v="268.26241374456509"/>
    <n v="6.4493150684931528"/>
    <n v="2.5675675675674938"/>
    <n v="90.649000000000001"/>
    <n v="6.4638099999999996"/>
    <n v="91.48828125"/>
    <n v="491.5703125"/>
    <n v="24.7265625"/>
    <n v="3.734375"/>
    <n v="28.4609375"/>
    <n v="583.05859375"/>
    <n v="611.51953125"/>
    <n v="0.63006756756749382"/>
  </r>
  <r>
    <x v="1"/>
    <x v="1"/>
    <x v="4"/>
    <x v="5"/>
    <n v="0.78631300000000004"/>
    <n v="8.0307299999999998E-3"/>
    <n v="0.02"/>
    <n v="2.7347999999999999"/>
    <n v="4.46305686"/>
    <n v="26"/>
    <n v="1"/>
    <n v="1.63195"/>
    <n v="359.04199999999997"/>
    <x v="0"/>
    <x v="0"/>
    <x v="0"/>
    <n v="0"/>
    <n v="0"/>
    <x v="0"/>
    <n v="0"/>
    <n v="0.50371999999999995"/>
    <n v="4.6760000000000002"/>
    <n v="2.9239870129870131"/>
    <n v="223.33880643116879"/>
    <n v="2.2590163934426242"/>
    <n v="2.8709677419353739"/>
    <n v="76.381600000000006"/>
    <n v="7.6711900000000002"/>
    <n v="90.640625"/>
    <n v="488.8515625"/>
    <n v="24.859375"/>
    <n v="3.671875"/>
    <n v="28.53125"/>
    <n v="579.4921875"/>
    <n v="608.0234375"/>
    <n v="1.8709677419353739"/>
  </r>
  <r>
    <x v="1"/>
    <x v="1"/>
    <x v="4"/>
    <x v="6"/>
    <n v="0.76953300000000002"/>
    <n v="6.3824900000000002E-3"/>
    <n v="1.7000000000000001E-2"/>
    <n v="2.7162000000000002"/>
    <n v="3.7527019199999989"/>
    <n v="25.4"/>
    <n v="1.5"/>
    <n v="1.3815999999999999"/>
    <n v="424.10199999999998"/>
    <x v="0"/>
    <x v="0"/>
    <x v="0"/>
    <n v="8.984375E-2"/>
    <n v="8.984375E-2"/>
    <x v="0"/>
    <n v="8.984375E-2"/>
    <n v="0.50580000000000003"/>
    <n v="4.6769999999999996"/>
    <n v="2.948328571428569"/>
    <n v="226.15655522999981"/>
    <n v="2.168852459016394"/>
    <n v="2.5161290322580498"/>
    <n v="76.706699999999998"/>
    <n v="7.6386799999999999"/>
    <n v="88.17578125"/>
    <n v="486.84765625"/>
    <n v="26.41015625"/>
    <n v="6.9609375"/>
    <n v="33.37109375"/>
    <n v="575.0234375"/>
    <n v="608.39453125"/>
    <n v="1.0161290322580498"/>
  </r>
  <r>
    <x v="1"/>
    <x v="1"/>
    <x v="4"/>
    <x v="7"/>
    <n v="0.79039999999999999"/>
    <n v="9.36677E-3"/>
    <n v="2.9000000000000001E-2"/>
    <n v="2.732966666666667"/>
    <n v="5.1578186713333327"/>
    <n v="25"/>
    <n v="1.5"/>
    <n v="1.8872599999999999"/>
    <n v="310.471"/>
    <x v="0"/>
    <x v="0"/>
    <x v="0"/>
    <n v="0"/>
    <n v="0"/>
    <x v="0"/>
    <n v="0"/>
    <n v="0.50109400000000004"/>
    <n v="4.5679999999999996"/>
    <n v="2.8505564102564098"/>
    <n v="216.7431968764102"/>
    <n v="3.2822580645161308"/>
    <n v="11.82539682539687"/>
    <n v="76.035399999999996"/>
    <n v="7.7061200000000003"/>
    <n v="92.203125"/>
    <n v="493.921875"/>
    <n v="24.68359375"/>
    <n v="2.6015625"/>
    <n v="27.28515625"/>
    <n v="586.125"/>
    <n v="613.41015625"/>
    <n v="10.32539682539687"/>
  </r>
  <r>
    <x v="1"/>
    <x v="2"/>
    <x v="0"/>
    <x v="0"/>
    <n v="0.60887999999999998"/>
    <n v="7.3909700000000002E-3"/>
    <n v="1.7999999999999999E-2"/>
    <n v="2.9735999999999998"/>
    <n v="4.6665596880000004"/>
    <n v="25.15"/>
    <n v="2"/>
    <n v="1.5693299999999999"/>
    <n v="373.36700000000002"/>
    <x v="0"/>
    <x v="0"/>
    <x v="0"/>
    <n v="8.59375E-2"/>
    <n v="8.59375E-2"/>
    <x v="0"/>
    <n v="8.59375E-2"/>
    <n v="0.68166099999999996"/>
    <n v="3.085"/>
    <n v="2.985603809523806"/>
    <n v="307.88442164952352"/>
    <n v="1.8807228915662659"/>
    <n v="2.595238095238074"/>
    <n v="103.123"/>
    <n v="5.6819499999999996"/>
    <n v="141.734375"/>
    <n v="437.70703125"/>
    <n v="91.078125"/>
    <n v="39.60546875"/>
    <n v="130.68359375"/>
    <n v="579.44140625"/>
    <n v="710.125"/>
    <n v="0.59523809523807403"/>
  </r>
  <r>
    <x v="1"/>
    <x v="2"/>
    <x v="0"/>
    <x v="1"/>
    <n v="0.64892700000000003"/>
    <n v="8.0928100000000006E-3"/>
    <n v="1.7999999999999999E-2"/>
    <n v="2.7789499999999978"/>
    <n v="4.6856431739999964"/>
    <n v="26.4"/>
    <n v="1.5"/>
    <n v="1.6861200000000001"/>
    <n v="347.50700000000001"/>
    <x v="0"/>
    <x v="0"/>
    <x v="0"/>
    <n v="7.03125E-2"/>
    <n v="7.03125E-2"/>
    <x v="0"/>
    <n v="7.03125E-2"/>
    <n v="0.73276600000000003"/>
    <n v="4.2990000000000004"/>
    <n v="2.9329928571428541"/>
    <n v="324.93454667142822"/>
    <n v="1.90777777777778"/>
    <n v="2.1318681318680319"/>
    <n v="110.786"/>
    <n v="5.2888900000000003"/>
    <n v="152.4765625"/>
    <n v="432.234375"/>
    <n v="82.35546875"/>
    <n v="21.0625"/>
    <n v="103.41796875"/>
    <n v="584.7109375"/>
    <n v="688.12890625"/>
    <n v="0.63186813186803192"/>
  </r>
  <r>
    <x v="1"/>
    <x v="2"/>
    <x v="0"/>
    <x v="2"/>
    <n v="0.66044700000000001"/>
    <n v="9.01479E-3"/>
    <n v="1.7999999999999999E-2"/>
    <n v="2.9395999999999902"/>
    <n v="5.4547805519999812"/>
    <n v="16.7"/>
    <n v="2.3333333333334849"/>
    <n v="1.85562"/>
    <n v="315.76400000000001"/>
    <x v="0"/>
    <x v="0"/>
    <x v="0"/>
    <n v="0"/>
    <n v="0"/>
    <x v="0"/>
    <n v="0"/>
    <n v="0.57492299999999996"/>
    <n v="3.2090000000000001"/>
    <n v="2.9011206896551669"/>
    <n v="252.67136579310301"/>
    <n v="1.99857142857143"/>
    <n v="2.7323943661972412"/>
    <n v="87.094399999999993"/>
    <n v="6.7276100000000003"/>
    <n v="154.18359375"/>
    <n v="426.6484375"/>
    <n v="79.140625"/>
    <n v="2.44140625"/>
    <n v="81.58203125"/>
    <n v="580.83203125"/>
    <n v="662.4140625"/>
    <n v="0.39906103286375627"/>
  </r>
  <r>
    <x v="1"/>
    <x v="2"/>
    <x v="0"/>
    <x v="3"/>
    <n v="0.70841299999999996"/>
    <n v="1.04256E-2"/>
    <n v="2.3E-2"/>
    <n v="2.7962333333333298"/>
    <n v="5.6618132533333263"/>
    <n v="32.200000000000003"/>
    <n v="6.3333333333334849"/>
    <n v="2.0247999999999999"/>
    <n v="289.38099999999997"/>
    <x v="0"/>
    <x v="0"/>
    <x v="5"/>
    <n v="0"/>
    <n v="0.15625"/>
    <x v="0"/>
    <n v="0.15625"/>
    <n v="0.71243900000000004"/>
    <n v="4.2949999999999999"/>
    <n v="2.8874669724770601"/>
    <n v="311.20830282660501"/>
    <n v="1.982758620689657"/>
    <n v="3.7159090909090078"/>
    <n v="107.779"/>
    <n v="5.4364699999999999"/>
    <n v="165.82421875"/>
    <n v="415.69921875"/>
    <n v="67.7265625"/>
    <n v="9.4140625"/>
    <n v="77.140625"/>
    <n v="581.5234375"/>
    <n v="658.6640625"/>
    <n v="-2.6174242424244771"/>
  </r>
  <r>
    <x v="1"/>
    <x v="2"/>
    <x v="0"/>
    <x v="4"/>
    <n v="0.71427300000000005"/>
    <n v="2.99232E-2"/>
    <n v="4.2999999999999997E-2"/>
    <n v="2.717816666666665"/>
    <n v="13.41965464233332"/>
    <n v="26.4"/>
    <n v="-7"/>
    <n v="4.9376600000000002"/>
    <n v="118.667"/>
    <x v="0"/>
    <x v="0"/>
    <x v="0"/>
    <n v="7.03125E-2"/>
    <n v="7.03125E-2"/>
    <x v="0"/>
    <n v="7.03125E-2"/>
    <n v="0.71312299999999995"/>
    <n v="4.2939999999999996"/>
    <n v="2.900539449541276"/>
    <n v="312.76806938348528"/>
    <n v="2.710344827586209"/>
    <n v="2.056818181818016"/>
    <n v="107.831"/>
    <n v="5.4338300000000004"/>
    <n v="167.7109375"/>
    <n v="415.92578125"/>
    <n v="66.72265625"/>
    <n v="6.30859375"/>
    <n v="73.03125"/>
    <n v="583.63671875"/>
    <n v="656.66796875"/>
    <n v="9.0568181818180165"/>
  </r>
  <r>
    <x v="1"/>
    <x v="2"/>
    <x v="0"/>
    <x v="5"/>
    <n v="0.715113"/>
    <n v="7.8539500000000002E-3"/>
    <n v="1.9E-2"/>
    <n v="2.9174000000000002"/>
    <n v="4.711980262"/>
    <n v="22.9"/>
    <n v="1"/>
    <n v="1.61513"/>
    <n v="362.78"/>
    <x v="0"/>
    <x v="0"/>
    <x v="0"/>
    <n v="0"/>
    <n v="0"/>
    <x v="0"/>
    <n v="0"/>
    <n v="0.68761000000000005"/>
    <n v="4.2039999999999997"/>
    <n v="2.876343396226412"/>
    <n v="299.06492827924501"/>
    <n v="2.0202380952380961"/>
    <n v="2.2588235294119841"/>
    <n v="103.974"/>
    <n v="5.6354199999999999"/>
    <n v="168.26953125"/>
    <n v="416.765625"/>
    <n v="66.6953125"/>
    <n v="6.04296875"/>
    <n v="72.73828125"/>
    <n v="585.03515625"/>
    <n v="657.7734375"/>
    <n v="1.2588235294119841"/>
  </r>
  <r>
    <x v="1"/>
    <x v="2"/>
    <x v="0"/>
    <x v="6"/>
    <n v="0.69081300000000001"/>
    <n v="7.2717700000000003E-3"/>
    <n v="1.7000000000000001E-2"/>
    <n v="2.9451999999999998"/>
    <n v="4.4982039599999997"/>
    <n v="26.8"/>
    <n v="1.5"/>
    <n v="1.5273000000000001"/>
    <n v="383.64299999999997"/>
    <x v="0"/>
    <x v="0"/>
    <x v="0"/>
    <n v="7.8125E-2"/>
    <n v="7.8125E-2"/>
    <x v="0"/>
    <n v="7.8125E-2"/>
    <n v="0.71257499999999996"/>
    <n v="4.12"/>
    <n v="2.8606046296296261"/>
    <n v="308.21584581944398"/>
    <n v="1.970454545454547"/>
    <n v="2.568181818181984"/>
    <n v="107.745"/>
    <n v="5.4381700000000004"/>
    <n v="162.625"/>
    <n v="422.75390625"/>
    <n v="72.46484375"/>
    <n v="10.26953125"/>
    <n v="82.734375"/>
    <n v="585.37890625"/>
    <n v="668.11328125"/>
    <n v="1.068181818181984"/>
  </r>
  <r>
    <x v="1"/>
    <x v="2"/>
    <x v="0"/>
    <x v="7"/>
    <n v="0.71528700000000001"/>
    <n v="1.02092E-2"/>
    <n v="2.7E-2"/>
    <n v="2.6857500000000001"/>
    <n v="5.4646955249999998"/>
    <n v="26.6"/>
    <n v="2.3333333333334849"/>
    <n v="2.0347"/>
    <n v="287.97199999999998"/>
    <x v="0"/>
    <x v="0"/>
    <x v="0"/>
    <n v="0"/>
    <n v="0"/>
    <x v="0"/>
    <n v="0"/>
    <n v="0.69493799999999994"/>
    <n v="4.226"/>
    <n v="2.8669571428571392"/>
    <n v="301.51501575714252"/>
    <n v="2.225882352941178"/>
    <n v="2.7325581395348308"/>
    <n v="105.169"/>
    <n v="5.5713900000000001"/>
    <n v="168.45703125"/>
    <n v="417.25"/>
    <n v="66.734375"/>
    <n v="4.44921875"/>
    <n v="71.18359375"/>
    <n v="585.70703125"/>
    <n v="656.890625"/>
    <n v="0.39922480620134593"/>
  </r>
  <r>
    <x v="1"/>
    <x v="2"/>
    <x v="1"/>
    <x v="0"/>
    <n v="0.66302000000000005"/>
    <n v="6.9127900000000003E-3"/>
    <n v="1.7999999999999999E-2"/>
    <n v="2.6909999999999998"/>
    <n v="4.0102089299999992"/>
    <n v="26.4"/>
    <n v="1.5"/>
    <n v="1.4902299999999999"/>
    <n v="393.185"/>
    <x v="0"/>
    <x v="1"/>
    <x v="0"/>
    <n v="0"/>
    <n v="0"/>
    <x v="1"/>
    <n v="1.5625E-2"/>
    <n v="0.63244100000000003"/>
    <n v="2.8220000000000001"/>
    <n v="2.9894402061855629"/>
    <n v="286.1883782027831"/>
    <n v="1.9883116883116889"/>
    <n v="2.3461538461538112"/>
    <n v="95.733099999999993"/>
    <n v="6.1205299999999996"/>
    <n v="155.19140625"/>
    <n v="427.69921875"/>
    <n v="78.91796875"/>
    <n v="35.42578125"/>
    <n v="114.34375"/>
    <n v="582.890625"/>
    <n v="697.234375"/>
    <n v="0.84615384615381117"/>
  </r>
  <r>
    <x v="1"/>
    <x v="2"/>
    <x v="1"/>
    <x v="1"/>
    <n v="0.69774700000000001"/>
    <n v="7.7416100000000003E-3"/>
    <n v="1.7999999999999999E-2"/>
    <n v="2.8167800000000001"/>
    <n v="4.5787885611999997"/>
    <n v="24.3"/>
    <n v="1"/>
    <n v="1.62554"/>
    <n v="360.45699999999999"/>
    <x v="0"/>
    <x v="0"/>
    <x v="0"/>
    <n v="0"/>
    <n v="0"/>
    <x v="0"/>
    <n v="0"/>
    <n v="0.70894100000000004"/>
    <n v="4.1980000000000004"/>
    <n v="2.9399055045871498"/>
    <n v="315.19608886330212"/>
    <n v="2.0344827586206931"/>
    <n v="3.1136363636364881"/>
    <n v="107.21299999999999"/>
    <n v="5.46516"/>
    <n v="164.2578125"/>
    <n v="421.9375"/>
    <n v="71.1484375"/>
    <n v="18.96484375"/>
    <n v="90.11328125"/>
    <n v="586.1953125"/>
    <n v="676.30859375"/>
    <n v="2.1136363636364881"/>
  </r>
  <r>
    <x v="1"/>
    <x v="2"/>
    <x v="1"/>
    <x v="2"/>
    <n v="0.70039300000000004"/>
    <n v="8.8411500000000007E-3"/>
    <n v="1.9E-2"/>
    <n v="3.4888999999999899"/>
    <n v="6.3772905319999822"/>
    <n v="27.8"/>
    <n v="3"/>
    <n v="1.8278799999999999"/>
    <n v="320.55500000000001"/>
    <x v="0"/>
    <x v="0"/>
    <x v="0"/>
    <n v="2.5625"/>
    <n v="2.5625"/>
    <x v="0"/>
    <n v="2.5625"/>
    <n v="0.58038100000000004"/>
    <n v="3.3319999999999999"/>
    <n v="2.9084191011235911"/>
    <n v="255.69570116865131"/>
    <n v="2.0971830985915512"/>
    <n v="2.6527777777778279"/>
    <n v="87.915700000000001"/>
    <n v="6.6647600000000002"/>
    <n v="164.3046875"/>
    <n v="420.21875"/>
    <n v="70.44140625"/>
    <n v="2.453125"/>
    <n v="72.89453125"/>
    <n v="584.5234375"/>
    <n v="657.41796875"/>
    <n v="-0.34722222222217214"/>
  </r>
  <r>
    <x v="1"/>
    <x v="2"/>
    <x v="1"/>
    <x v="3"/>
    <n v="0.74731300000000001"/>
    <n v="1.0180099999999999E-2"/>
    <n v="2.3E-2"/>
    <n v="2.6909999999999998"/>
    <n v="5.3209681199999999"/>
    <n v="26.1"/>
    <n v="2"/>
    <n v="1.97732"/>
    <n v="296.32900000000001"/>
    <x v="0"/>
    <x v="0"/>
    <x v="0"/>
    <n v="1.328125"/>
    <n v="1.328125"/>
    <x v="0"/>
    <n v="1.328125"/>
    <n v="0.69516100000000003"/>
    <n v="4.194"/>
    <n v="2.879966037735846"/>
    <n v="302.78234941132041"/>
    <n v="1.9258823529411779"/>
    <n v="3.8139534883721349"/>
    <n v="105.134"/>
    <n v="5.5732400000000002"/>
    <n v="175.63671875"/>
    <n v="408.84375"/>
    <n v="59.1171875"/>
    <n v="8.3984375"/>
    <n v="67.515625"/>
    <n v="584.48046875"/>
    <n v="651.99609375"/>
    <n v="1.8139534883721349"/>
  </r>
  <r>
    <x v="1"/>
    <x v="2"/>
    <x v="1"/>
    <x v="4"/>
    <n v="0.75137299999999996"/>
    <n v="5.2197599999999997E-2"/>
    <n v="7.0999999999999994E-2"/>
    <n v="2.7186222222222218"/>
    <n v="22.543631053333328"/>
    <n v="23.55714285714286"/>
    <n v="1.375"/>
    <n v="8.2922999999999991"/>
    <n v="70.660399999999996"/>
    <x v="0"/>
    <x v="0"/>
    <x v="0"/>
    <n v="3.9296875"/>
    <n v="3.9296875"/>
    <x v="0"/>
    <n v="3.9296875"/>
    <n v="0.71883200000000003"/>
    <n v="4.1879999999999997"/>
    <n v="2.8856962962962931"/>
    <n v="313.67518740740712"/>
    <n v="3.4011363636363638"/>
    <n v="2.102272727272521"/>
    <n v="108.7"/>
    <n v="5.3904300000000003"/>
    <n v="176.6328125"/>
    <n v="408.04296875"/>
    <n v="58.21875"/>
    <n v="5.48046875"/>
    <n v="63.69921875"/>
    <n v="584.67578125"/>
    <n v="648.375"/>
    <n v="0.72727272727252101"/>
  </r>
  <r>
    <x v="1"/>
    <x v="2"/>
    <x v="1"/>
    <x v="5"/>
    <n v="0.75112699999999999"/>
    <n v="7.7003499999999999E-3"/>
    <n v="1.9E-2"/>
    <n v="2.6433499999999999"/>
    <n v="4.1977191004999996"/>
    <n v="25.4"/>
    <n v="2"/>
    <n v="1.5880300000000001"/>
    <n v="368.971"/>
    <x v="0"/>
    <x v="0"/>
    <x v="0"/>
    <n v="0"/>
    <n v="0"/>
    <x v="0"/>
    <n v="0"/>
    <n v="0.67594200000000004"/>
    <n v="4.133"/>
    <n v="2.851371844660191"/>
    <n v="291.49574367961128"/>
    <n v="1.751807228915665"/>
    <n v="2.4642857142857788"/>
    <n v="102.23"/>
    <n v="5.7315399999999999"/>
    <n v="176.30078125"/>
    <n v="407.2734375"/>
    <n v="58.08984375"/>
    <n v="5.171875"/>
    <n v="63.26171875"/>
    <n v="583.57421875"/>
    <n v="646.8359375"/>
    <n v="0.46428571428577881"/>
  </r>
  <r>
    <x v="1"/>
    <x v="2"/>
    <x v="1"/>
    <x v="6"/>
    <n v="0.72996700000000003"/>
    <n v="7.05655E-3"/>
    <n v="1.7999999999999999E-2"/>
    <n v="2.6690800000000001"/>
    <n v="3.9878190463999998"/>
    <n v="28.5"/>
    <n v="3"/>
    <n v="1.4940800000000001"/>
    <n v="392.173"/>
    <x v="0"/>
    <x v="0"/>
    <x v="0"/>
    <n v="1.31640625"/>
    <n v="1.31640625"/>
    <x v="0"/>
    <n v="1.31640625"/>
    <n v="0.66994100000000001"/>
    <n v="3.8690000000000002"/>
    <n v="2.9137582524271801"/>
    <n v="295.31522639999957"/>
    <n v="1.8000000000000009"/>
    <n v="2.7073170731705432"/>
    <n v="101.352"/>
    <n v="5.7811899999999996"/>
    <n v="170.1328125"/>
    <n v="409.94140625"/>
    <n v="62.8671875"/>
    <n v="8.83984375"/>
    <n v="71.70703125"/>
    <n v="580.07421875"/>
    <n v="651.78125"/>
    <n v="-0.29268292682945685"/>
  </r>
  <r>
    <x v="1"/>
    <x v="2"/>
    <x v="1"/>
    <x v="7"/>
    <n v="0.75189300000000003"/>
    <n v="9.7299299999999995E-3"/>
    <n v="2.8000000000000001E-2"/>
    <n v="2.6606000000000001"/>
    <n v="5.1982802800000014"/>
    <n v="26.8"/>
    <n v="0.5"/>
    <n v="1.9538"/>
    <n v="299.89699999999999"/>
    <x v="0"/>
    <x v="0"/>
    <x v="0"/>
    <n v="0"/>
    <n v="0"/>
    <x v="0"/>
    <n v="0"/>
    <n v="0.66541799999999995"/>
    <n v="4.1449999999999996"/>
    <n v="2.8504686868686822"/>
    <n v="286.98518739393887"/>
    <n v="2.1283950617283969"/>
    <n v="2.1707317073169179"/>
    <n v="100.68"/>
    <n v="5.8197900000000002"/>
    <n v="175.29296875"/>
    <n v="403.6796875"/>
    <n v="57.36328125"/>
    <n v="4.10546875"/>
    <n v="61.46875"/>
    <n v="578.97265625"/>
    <n v="640.44140625"/>
    <n v="1.6707317073169179"/>
  </r>
  <r>
    <x v="1"/>
    <x v="2"/>
    <x v="2"/>
    <x v="0"/>
    <n v="0.69091999999999998"/>
    <n v="6.4685100000000002E-3"/>
    <n v="1.7999999999999999E-2"/>
    <n v="2.8419500000000002"/>
    <n v="4.0285209639999993"/>
    <m/>
    <n v="0"/>
    <n v="1.4175199999999999"/>
    <n v="413.35399999999998"/>
    <x v="0"/>
    <x v="0"/>
    <x v="0"/>
    <n v="0"/>
    <n v="0"/>
    <x v="0"/>
    <n v="0"/>
    <n v="0.64369699999999996"/>
    <n v="2.9529999999999998"/>
    <n v="2.9496889999999958"/>
    <n v="287.36430678909949"/>
    <n v="1.829487179487181"/>
    <n v="2.670886075949511"/>
    <n v="97.421899999999994"/>
    <n v="6.0144299999999999"/>
    <n v="161.140625"/>
    <n v="419.20703125"/>
    <n v="71.9765625"/>
    <n v="33.015625"/>
    <n v="104.9921875"/>
    <n v="580.34765625"/>
    <n v="685.33984375"/>
    <n v="2.670886075949511"/>
  </r>
  <r>
    <x v="1"/>
    <x v="2"/>
    <x v="2"/>
    <x v="1"/>
    <n v="0.72348000000000001"/>
    <n v="7.2307500000000002E-3"/>
    <n v="1.7999999999999999E-2"/>
    <n v="2.704239999999996"/>
    <n v="4.1755088143999934"/>
    <n v="26"/>
    <n v="1.5"/>
    <n v="1.54406"/>
    <n v="379.47899999999998"/>
    <x v="0"/>
    <x v="0"/>
    <x v="0"/>
    <n v="0"/>
    <n v="0"/>
    <x v="0"/>
    <n v="0"/>
    <n v="0.69624600000000003"/>
    <n v="3.984"/>
    <n v="2.87667047619047"/>
    <n v="302.93641450666598"/>
    <n v="2.160000000000001"/>
    <n v="2.8953488372094398"/>
    <n v="105.30800000000001"/>
    <n v="5.5640499999999999"/>
    <n v="169.84375"/>
    <n v="414.6328125"/>
    <n v="65.21484375"/>
    <n v="17.359375"/>
    <n v="82.57421875"/>
    <n v="584.4765625"/>
    <n v="667.05078125"/>
    <n v="1.3953488372094398"/>
  </r>
  <r>
    <x v="1"/>
    <x v="2"/>
    <x v="2"/>
    <x v="2"/>
    <n v="0.72591300000000003"/>
    <n v="8.6142400000000004E-3"/>
    <n v="1.9E-2"/>
    <n v="2.6964000000000001"/>
    <n v="4.8237787079999999"/>
    <n v="17.100000000000001"/>
    <n v="2.3333333333334849"/>
    <n v="1.7889699999999999"/>
    <n v="327.52800000000002"/>
    <x v="0"/>
    <x v="0"/>
    <x v="0"/>
    <n v="1.3359375"/>
    <n v="1.3359375"/>
    <x v="0"/>
    <n v="1.3359375"/>
    <n v="0.59761200000000003"/>
    <n v="3.4079999999999999"/>
    <n v="2.8885369565217331"/>
    <n v="261.40595093021682"/>
    <n v="1.850000000000001"/>
    <n v="2.2465753424658028"/>
    <n v="90.497699999999995"/>
    <n v="6.4746100000000002"/>
    <n v="167.99609375"/>
    <n v="407.671875"/>
    <n v="63.3671875"/>
    <n v="2.40625"/>
    <n v="65.7734375"/>
    <n v="575.66796875"/>
    <n v="641.44140625"/>
    <n v="-8.67579908676821E-2"/>
  </r>
  <r>
    <x v="1"/>
    <x v="2"/>
    <x v="2"/>
    <x v="3"/>
    <n v="0.76705299999999998"/>
    <n v="1.0389300000000001E-2"/>
    <n v="2.3E-2"/>
    <n v="2.6857000000000002"/>
    <n v="5.4034404010000001"/>
    <n v="26.1"/>
    <n v="3.6666666666665151"/>
    <n v="2.01193"/>
    <n v="291.23200000000003"/>
    <x v="0"/>
    <x v="0"/>
    <x v="0"/>
    <n v="1.23046875"/>
    <n v="1.23046875"/>
    <x v="0"/>
    <n v="1.23046875"/>
    <n v="0.67275700000000005"/>
    <n v="3.9449999999999998"/>
    <n v="2.870851456310676"/>
    <n v="292.17516526310652"/>
    <n v="2.112345679012348"/>
    <n v="3.4024390243903331"/>
    <n v="101.773"/>
    <n v="5.75732"/>
    <n v="177.328125"/>
    <n v="397.06640625"/>
    <n v="53.484375"/>
    <n v="7.33203125"/>
    <n v="60.81640625"/>
    <n v="574.39453125"/>
    <n v="635.2109375"/>
    <n v="-0.26422764227618201"/>
  </r>
  <r>
    <x v="1"/>
    <x v="2"/>
    <x v="2"/>
    <x v="4"/>
    <n v="0.76982700000000004"/>
    <n v="7.4265399999999995E-2"/>
    <n v="0.10100000000000001"/>
    <n v="2.763692307692307"/>
    <n v="32.124330276923068"/>
    <n v="26.344444444444449"/>
    <n v="1.9000000000000909"/>
    <n v="11.623699999999999"/>
    <n v="50.408700000000003"/>
    <x v="0"/>
    <x v="0"/>
    <x v="0"/>
    <n v="4"/>
    <n v="4"/>
    <x v="0"/>
    <n v="4"/>
    <n v="0.72092900000000004"/>
    <n v="3.9329999999999998"/>
    <n v="2.8838216216216179"/>
    <n v="314.38846554594562"/>
    <n v="4.0977272727272718"/>
    <n v="1.8089887640448981"/>
    <n v="109.018"/>
    <n v="5.3746999999999998"/>
    <n v="180.22265625"/>
    <n v="402.37109375"/>
    <n v="53.8203125"/>
    <n v="4.890625"/>
    <n v="58.7109375"/>
    <n v="582.59375"/>
    <n v="641.3046875"/>
    <n v="-9.1011235955192893E-2"/>
  </r>
  <r>
    <x v="1"/>
    <x v="2"/>
    <x v="2"/>
    <x v="5"/>
    <n v="0.76952699999999996"/>
    <n v="7.8574500000000002E-3"/>
    <n v="1.9E-2"/>
    <n v="2.6381000000000001"/>
    <n v="4.2517466270000002"/>
    <n v="25.7"/>
    <n v="2"/>
    <n v="1.6116699999999999"/>
    <n v="363.55799999999999"/>
    <x v="0"/>
    <x v="0"/>
    <x v="0"/>
    <n v="1.2265625"/>
    <n v="1.2265625"/>
    <x v="0"/>
    <n v="1.2265625"/>
    <n v="0.661026"/>
    <n v="3.9510000000000001"/>
    <n v="2.876235294117643"/>
    <n v="287.61116159999972"/>
    <n v="1.9938271604938289"/>
    <n v="3.1097560975608758"/>
    <n v="99.995699999999999"/>
    <n v="5.8596300000000001"/>
    <n v="179.80859375"/>
    <n v="401.85546875"/>
    <n v="53.80859375"/>
    <n v="4.6171875"/>
    <n v="58.42578125"/>
    <n v="581.6640625"/>
    <n v="640.08984375"/>
    <n v="1.1097560975608758"/>
  </r>
  <r>
    <x v="1"/>
    <x v="2"/>
    <x v="2"/>
    <x v="6"/>
    <n v="0.74929999999999997"/>
    <n v="6.6457399999999998E-3"/>
    <n v="1.7000000000000001E-2"/>
    <n v="2.7048000000000001"/>
    <n v="3.866890272"/>
    <n v="30.6"/>
    <n v="2"/>
    <n v="1.42964"/>
    <n v="409.851"/>
    <x v="0"/>
    <x v="0"/>
    <x v="0"/>
    <n v="0"/>
    <n v="0"/>
    <x v="0"/>
    <n v="0"/>
    <n v="0.66830699999999998"/>
    <n v="3.8140000000000001"/>
    <n v="2.9131739999999939"/>
    <n v="294.52771774799942"/>
    <n v="2.1283950617283969"/>
    <n v="2.487804878048792"/>
    <n v="101.102"/>
    <n v="5.7955300000000003"/>
    <n v="174.92578125"/>
    <n v="405.44921875"/>
    <n v="58.15625"/>
    <n v="8.1171875"/>
    <n v="66.2734375"/>
    <n v="580.375"/>
    <n v="646.6484375"/>
    <n v="0.48780487804879202"/>
  </r>
  <r>
    <x v="1"/>
    <x v="2"/>
    <x v="2"/>
    <x v="7"/>
    <n v="0.77108699999999997"/>
    <n v="9.6213099999999992E-3"/>
    <n v="2.8000000000000001E-2"/>
    <n v="2.6884000000000001"/>
    <n v="5.210764416"/>
    <n v="27.95"/>
    <n v="2.6666666666665151"/>
    <n v="1.93824"/>
    <n v="302.303"/>
    <x v="0"/>
    <x v="0"/>
    <x v="6"/>
    <n v="1.3515625"/>
    <n v="1.5703125"/>
    <x v="0"/>
    <n v="1.5703125"/>
    <n v="0.65903999999999996"/>
    <n v="3.93"/>
    <n v="2.8383950980392112"/>
    <n v="283.03283791705832"/>
    <n v="2.3049382716049389"/>
    <n v="2.9512195121951659"/>
    <n v="99.715800000000002"/>
    <n v="5.87608"/>
    <n v="181.34375"/>
    <n v="404.828125"/>
    <n v="54.0234375"/>
    <n v="3.74609375"/>
    <n v="57.76953125"/>
    <n v="586.171875"/>
    <n v="643.94140625"/>
    <n v="0.28455284552865079"/>
  </r>
  <r>
    <x v="1"/>
    <x v="2"/>
    <x v="3"/>
    <x v="0"/>
    <n v="0.71029299999999995"/>
    <n v="6.4405699999999996E-3"/>
    <n v="1.9E-2"/>
    <n v="2.6606000000000001"/>
    <n v="3.7616360979999999"/>
    <n v="22.5"/>
    <n v="2"/>
    <n v="1.4138299999999999"/>
    <n v="414.43200000000002"/>
    <x v="0"/>
    <x v="0"/>
    <x v="0"/>
    <n v="1.23046875"/>
    <n v="1.23046875"/>
    <x v="0"/>
    <n v="1.23046875"/>
    <n v="0.621807"/>
    <n v="2.9289999999999998"/>
    <n v="2.9360909090909031"/>
    <n v="276.38216471818117"/>
    <n v="1.920779220779222"/>
    <n v="2.6623376623374502"/>
    <n v="94.1327"/>
    <n v="6.2245900000000001"/>
    <n v="167.04296875"/>
    <n v="418.65625"/>
    <n v="68.15234375"/>
    <n v="31.265625"/>
    <n v="99.41796875"/>
    <n v="585.69921875"/>
    <n v="685.1171875"/>
    <n v="0.66233766233745017"/>
  </r>
  <r>
    <x v="1"/>
    <x v="2"/>
    <x v="3"/>
    <x v="1"/>
    <n v="0.74041999999999997"/>
    <n v="7.24904E-3"/>
    <n v="1.7999999999999999E-2"/>
    <n v="2.6658666666666671"/>
    <n v="4.1184974133333334"/>
    <n v="17.55"/>
    <n v="2"/>
    <n v="1.5448999999999999"/>
    <n v="379.27300000000002"/>
    <x v="0"/>
    <x v="0"/>
    <x v="0"/>
    <n v="1.234375"/>
    <n v="1.234375"/>
    <x v="0"/>
    <n v="1.234375"/>
    <n v="0.69473099999999999"/>
    <n v="4.0570000000000004"/>
    <n v="2.9038443396226361"/>
    <n v="305.10692476415028"/>
    <n v="1.897647058823531"/>
    <n v="2.7093023255815751"/>
    <n v="105.07"/>
    <n v="5.5766200000000001"/>
    <n v="173.94921875"/>
    <n v="410.640625"/>
    <n v="60.83203125"/>
    <n v="16.31640625"/>
    <n v="77.1484375"/>
    <n v="584.58984375"/>
    <n v="661.73828125"/>
    <n v="0.70930232558157513"/>
  </r>
  <r>
    <x v="1"/>
    <x v="2"/>
    <x v="3"/>
    <x v="2"/>
    <n v="0.74042699999999995"/>
    <n v="8.6864899999999998E-3"/>
    <n v="1.9E-2"/>
    <n v="2.9112"/>
    <n v="5.2501745279999996"/>
    <m/>
    <n v="0"/>
    <n v="1.8034399999999999"/>
    <n v="324.90100000000001"/>
    <x v="0"/>
    <x v="0"/>
    <x v="0"/>
    <n v="0"/>
    <n v="0"/>
    <x v="0"/>
    <n v="0"/>
    <n v="0.588565"/>
    <n v="3.5"/>
    <n v="2.8922366666666619"/>
    <n v="257.81021655899963"/>
    <n v="2.256944444444446"/>
    <n v="2.2876712328766189"/>
    <n v="89.1387"/>
    <n v="6.5733199999999998"/>
    <n v="173.625"/>
    <n v="410.6640625"/>
    <n v="61.08203125"/>
    <n v="2.66796875"/>
    <n v="63.75"/>
    <n v="584.2890625"/>
    <n v="648.0390625"/>
    <n v="2.2876712328766189"/>
  </r>
  <r>
    <x v="1"/>
    <x v="2"/>
    <x v="3"/>
    <x v="3"/>
    <n v="0.78017300000000001"/>
    <n v="1.0003E-2"/>
    <n v="2.3E-2"/>
    <n v="2.997475000000001"/>
    <n v="5.8408198355000014"/>
    <n v="25.4"/>
    <n v="2"/>
    <n v="1.94858"/>
    <n v="300.7"/>
    <x v="0"/>
    <x v="0"/>
    <x v="0"/>
    <n v="8.59375E-2"/>
    <n v="8.59375E-2"/>
    <x v="0"/>
    <n v="8.59375E-2"/>
    <n v="0.66378099999999995"/>
    <n v="4.0860000000000003"/>
    <n v="2.8592515151515112"/>
    <n v="287.13175565454497"/>
    <n v="1.9938271604938289"/>
    <n v="3.5609756097560421"/>
    <n v="100.422"/>
    <n v="5.8347300000000004"/>
    <n v="182.8125"/>
    <n v="400.359375"/>
    <n v="51.40625"/>
    <n v="6.4296875"/>
    <n v="57.8359375"/>
    <n v="583.171875"/>
    <n v="641.0078125"/>
    <n v="1.5609756097560421"/>
  </r>
  <r>
    <x v="1"/>
    <x v="2"/>
    <x v="3"/>
    <x v="4"/>
    <n v="0.780613"/>
    <n v="9.52519E-2"/>
    <n v="0.127"/>
    <n v="2.66589375"/>
    <n v="39.426702436875011"/>
    <n v="24.55833333333333"/>
    <n v="1.538461538461434"/>
    <n v="14.789300000000001"/>
    <n v="39.619100000000003"/>
    <x v="0"/>
    <x v="0"/>
    <x v="0"/>
    <n v="3.96484375"/>
    <n v="3.96484375"/>
    <x v="0"/>
    <n v="3.96484375"/>
    <n v="0.72132499999999999"/>
    <n v="3.9470000000000001"/>
    <n v="2.8425732142857121"/>
    <n v="310.0820990803569"/>
    <n v="5.0886363636363647"/>
    <n v="1.9101123595505669"/>
    <n v="109.08499999999999"/>
    <n v="5.3713600000000001"/>
    <n v="183.16796875"/>
    <n v="401.46484375"/>
    <n v="51.6640625"/>
    <n v="4.1953125"/>
    <n v="55.859375"/>
    <n v="584.6328125"/>
    <n v="640.4921875"/>
    <n v="0.37165082108913294"/>
  </r>
  <r>
    <x v="1"/>
    <x v="2"/>
    <x v="3"/>
    <x v="5"/>
    <n v="0.78005999999999998"/>
    <n v="7.6827700000000002E-3"/>
    <n v="1.9E-2"/>
    <n v="2.6711999999999998"/>
    <n v="4.226933592"/>
    <n v="23.25"/>
    <n v="3"/>
    <n v="1.5824100000000001"/>
    <n v="370.28100000000001"/>
    <x v="0"/>
    <x v="0"/>
    <x v="0"/>
    <n v="8.984375E-2"/>
    <n v="8.984375E-2"/>
    <x v="0"/>
    <n v="8.984375E-2"/>
    <n v="0.66401600000000005"/>
    <n v="4.1319999999999997"/>
    <n v="2.8566119999999962"/>
    <n v="286.92096589199957"/>
    <n v="2.0061728395061751"/>
    <n v="2.3902439024391242"/>
    <n v="100.441"/>
    <n v="5.8336499999999996"/>
    <n v="182.9453125"/>
    <n v="401.875"/>
    <n v="51.94140625"/>
    <n v="3.55859375"/>
    <n v="55.5"/>
    <n v="584.8203125"/>
    <n v="640.3203125"/>
    <n v="-0.60975609756087579"/>
  </r>
  <r>
    <x v="1"/>
    <x v="2"/>
    <x v="3"/>
    <x v="6"/>
    <n v="0.76249999999999996"/>
    <n v="6.6980299999999998E-3"/>
    <n v="1.7999999999999999E-2"/>
    <n v="2.6910500000000002"/>
    <n v="3.8632175590000011"/>
    <m/>
    <n v="0"/>
    <n v="1.4355800000000001"/>
    <n v="408.15300000000002"/>
    <x v="0"/>
    <x v="0"/>
    <x v="0"/>
    <n v="0"/>
    <n v="0"/>
    <x v="0"/>
    <n v="0"/>
    <n v="0.65049800000000002"/>
    <n v="3.613"/>
    <n v="2.8687607843137211"/>
    <n v="282.38962344078391"/>
    <n v="1.725316455696204"/>
    <n v="2.75"/>
    <n v="98.436099999999996"/>
    <n v="5.9524699999999999"/>
    <n v="177.82421875"/>
    <n v="401.3359375"/>
    <n v="54.87890625"/>
    <n v="6.8984375"/>
    <n v="61.77734375"/>
    <n v="579.16015625"/>
    <n v="640.9375"/>
    <n v="2.75"/>
  </r>
  <r>
    <x v="1"/>
    <x v="2"/>
    <x v="3"/>
    <x v="7"/>
    <n v="0.78036700000000003"/>
    <n v="9.4526499999999999E-3"/>
    <n v="2.8000000000000001E-2"/>
    <n v="2.697633333333334"/>
    <n v="5.157173548666667"/>
    <n v="15.65"/>
    <n v="2"/>
    <n v="1.91174"/>
    <n v="306.495"/>
    <x v="0"/>
    <x v="0"/>
    <x v="0"/>
    <n v="8.984375E-2"/>
    <n v="8.984375E-2"/>
    <x v="0"/>
    <n v="8.984375E-2"/>
    <n v="0.64407300000000001"/>
    <n v="4.0110000000000001"/>
    <n v="2.8608154639175218"/>
    <n v="278.83881988175222"/>
    <n v="1.7430379746835449"/>
    <n v="2.4375"/>
    <n v="97.468299999999999"/>
    <n v="6.0115699999999999"/>
    <n v="182.9375"/>
    <n v="401.08984375"/>
    <n v="51.66796875"/>
    <n v="3.296875"/>
    <n v="54.96484375"/>
    <n v="584.02734375"/>
    <n v="638.9921875"/>
    <n v="0.4375"/>
  </r>
  <r>
    <x v="1"/>
    <x v="2"/>
    <x v="4"/>
    <x v="0"/>
    <n v="0.72450700000000001"/>
    <n v="5.9774900000000002E-3"/>
    <n v="1.7000000000000001E-2"/>
    <n v="2.9452500000000001"/>
    <n v="3.9555885599999998"/>
    <n v="24.7"/>
    <n v="1"/>
    <n v="1.34304"/>
    <n v="436.27699999999999"/>
    <x v="0"/>
    <x v="0"/>
    <x v="0"/>
    <n v="9.375E-2"/>
    <n v="9.375E-2"/>
    <x v="0"/>
    <n v="9.375E-2"/>
    <n v="0.63497999999999999"/>
    <n v="3.0329999999999999"/>
    <n v="2.9374319587628812"/>
    <n v="282.31188566556648"/>
    <n v="1.76883116883117"/>
    <n v="2.2692307692309441"/>
    <n v="96.108400000000003"/>
    <n v="6.0966300000000002"/>
    <n v="168.921875"/>
    <n v="410.37109375"/>
    <n v="63.83203125"/>
    <n v="29.984375"/>
    <n v="93.81640625"/>
    <n v="579.29296875"/>
    <n v="673.109375"/>
    <n v="1.2692307692309441"/>
  </r>
  <r>
    <x v="1"/>
    <x v="2"/>
    <x v="4"/>
    <x v="1"/>
    <n v="0.75307999999999997"/>
    <n v="6.9969000000000003E-3"/>
    <n v="1.9E-2"/>
    <n v="2.6909999999999998"/>
    <n v="4.0581356399999997"/>
    <n v="28.6"/>
    <n v="2.5"/>
    <n v="1.50804"/>
    <n v="388.54199999999997"/>
    <x v="0"/>
    <x v="0"/>
    <x v="0"/>
    <n v="7.03125E-2"/>
    <n v="7.03125E-2"/>
    <x v="0"/>
    <n v="7.03125E-2"/>
    <n v="0.67521399999999998"/>
    <n v="3.9369999999999998"/>
    <n v="2.8699538461538432"/>
    <n v="293.16865533846118"/>
    <n v="2.1313253012048219"/>
    <n v="2.5476190476192642"/>
    <n v="102.151"/>
    <n v="5.7360199999999999"/>
    <n v="177.171875"/>
    <n v="408.16796875"/>
    <n v="57.91015625"/>
    <n v="15.6640625"/>
    <n v="73.57421875"/>
    <n v="585.33984375"/>
    <n v="658.9140625"/>
    <n v="4.7619047619264165E-2"/>
  </r>
  <r>
    <x v="1"/>
    <x v="2"/>
    <x v="4"/>
    <x v="2"/>
    <n v="0.75359299999999996"/>
    <n v="8.4414199999999998E-3"/>
    <n v="1.9E-2"/>
    <n v="2.6883499999999998"/>
    <n v="4.7345338354999997"/>
    <n v="23.6"/>
    <n v="1"/>
    <n v="1.7611300000000001"/>
    <n v="332.70600000000002"/>
    <x v="0"/>
    <x v="0"/>
    <x v="0"/>
    <n v="0"/>
    <n v="0"/>
    <x v="0"/>
    <n v="0"/>
    <n v="0.59711400000000003"/>
    <n v="3.4980000000000002"/>
    <n v="2.9203417582417548"/>
    <n v="264.07803620670302"/>
    <n v="1.91095890410959"/>
    <n v="2.8243243243241518"/>
    <n v="90.427099999999996"/>
    <n v="6.4796699999999996"/>
    <n v="176.84765625"/>
    <n v="407.73828125"/>
    <n v="57.9375"/>
    <n v="2.5703125"/>
    <n v="60.5078125"/>
    <n v="584.5859375"/>
    <n v="645.09375"/>
    <n v="1.8243243243241518"/>
  </r>
  <r>
    <x v="1"/>
    <x v="2"/>
    <x v="4"/>
    <x v="3"/>
    <n v="0.78890700000000002"/>
    <n v="9.8459700000000008E-3"/>
    <n v="2.3E-2"/>
    <n v="2.907099999999998"/>
    <n v="5.592475482999995"/>
    <n v="25.4"/>
    <n v="1.5"/>
    <n v="1.9237299999999999"/>
    <n v="304.584"/>
    <x v="0"/>
    <x v="0"/>
    <x v="0"/>
    <n v="0"/>
    <n v="0"/>
    <x v="0"/>
    <n v="0"/>
    <n v="0.66020699999999999"/>
    <n v="3.952"/>
    <n v="2.8600434343434289"/>
    <n v="285.67372241333283"/>
    <n v="1.9950617283950629"/>
    <n v="3.256097560975832"/>
    <n v="99.884399999999999"/>
    <n v="5.8661599999999998"/>
    <n v="184.62890625"/>
    <n v="397.87109375"/>
    <n v="49.34765625"/>
    <n v="6.34765625"/>
    <n v="55.6953125"/>
    <n v="582.5"/>
    <n v="638.1953125"/>
    <n v="1.756097560975832"/>
  </r>
  <r>
    <x v="1"/>
    <x v="2"/>
    <x v="4"/>
    <x v="4"/>
    <n v="0.787887"/>
    <n v="0.114898"/>
    <n v="0.153"/>
    <n v="2.6634000000000002"/>
    <n v="47.256439859999993"/>
    <n v="26.585714285714289"/>
    <n v="1.8000000000001819"/>
    <n v="17.742899999999999"/>
    <n v="33.023800000000001"/>
    <x v="0"/>
    <x v="0"/>
    <x v="0"/>
    <n v="5.34765625"/>
    <n v="5.34765625"/>
    <x v="0"/>
    <n v="5.34765625"/>
    <n v="0.73403600000000002"/>
    <n v="3.78"/>
    <n v="2.8957530973451289"/>
    <n v="321.43148955840672"/>
    <n v="5.6865168539325834"/>
    <n v="2.7111111111112218"/>
    <n v="111.001"/>
    <n v="5.27867"/>
    <n v="183.69140625"/>
    <n v="396.328125"/>
    <n v="49.37890625"/>
    <n v="3.171875"/>
    <n v="52.55078125"/>
    <n v="580.01953125"/>
    <n v="632.5703125"/>
    <n v="0.91111111111103993"/>
  </r>
  <r>
    <x v="1"/>
    <x v="2"/>
    <x v="4"/>
    <x v="5"/>
    <n v="0.78661999999999999"/>
    <n v="8.0083800000000007E-3"/>
    <n v="0.02"/>
    <n v="2.6659000000000002"/>
    <n v="4.3552008530000004"/>
    <n v="23.6"/>
    <n v="2"/>
    <n v="1.63367"/>
    <n v="358.66300000000001"/>
    <x v="0"/>
    <x v="0"/>
    <x v="0"/>
    <n v="0"/>
    <n v="0"/>
    <x v="0"/>
    <n v="0"/>
    <n v="0.64863400000000004"/>
    <n v="3.9510000000000001"/>
    <n v="2.8769227722772239"/>
    <n v="282.34666702455411"/>
    <n v="1.8493670886075959"/>
    <n v="2.9875000000001819"/>
    <n v="98.141900000000007"/>
    <n v="5.9703099999999996"/>
    <n v="184.109375"/>
    <n v="399.17578125"/>
    <n v="50.1796875"/>
    <n v="3.6640625"/>
    <n v="53.84375"/>
    <n v="583.28515625"/>
    <n v="637.12890625"/>
    <n v="0.9875000000001819"/>
  </r>
  <r>
    <x v="1"/>
    <x v="2"/>
    <x v="4"/>
    <x v="6"/>
    <n v="0.76961999999999997"/>
    <n v="6.4750600000000004E-3"/>
    <n v="1.7000000000000001E-2"/>
    <n v="2.71895"/>
    <n v="3.8130554800000001"/>
    <n v="19.350000000000001"/>
    <n v="2"/>
    <n v="1.4024000000000001"/>
    <n v="417.81"/>
    <x v="0"/>
    <x v="0"/>
    <x v="0"/>
    <n v="2.4453125"/>
    <n v="2.4453125"/>
    <x v="0"/>
    <n v="2.4453125"/>
    <n v="0.64773000000000003"/>
    <n v="3.7869999999999999"/>
    <n v="2.8927214285714231"/>
    <n v="283.52864446071368"/>
    <n v="1.902531645569622"/>
    <n v="3.5250000000000909"/>
    <n v="98.014499999999998"/>
    <n v="5.9780699999999998"/>
    <n v="180.20703125"/>
    <n v="403.39453125"/>
    <n v="54.171875"/>
    <n v="6.33984375"/>
    <n v="60.51171875"/>
    <n v="583.6015625"/>
    <n v="644.11328125"/>
    <n v="1.5250000000000909"/>
  </r>
  <r>
    <x v="1"/>
    <x v="2"/>
    <x v="4"/>
    <x v="7"/>
    <n v="0.79003299999999999"/>
    <n v="9.3202700000000003E-3"/>
    <n v="2.8000000000000001E-2"/>
    <n v="2.8919000000000001"/>
    <n v="5.4518966369999999"/>
    <n v="16.5"/>
    <n v="3"/>
    <n v="1.88523"/>
    <n v="310.80500000000001"/>
    <x v="0"/>
    <x v="0"/>
    <x v="0"/>
    <n v="8.59375E-2"/>
    <n v="8.59375E-2"/>
    <x v="0"/>
    <n v="8.59375E-2"/>
    <n v="0.64133499999999999"/>
    <n v="3.895"/>
    <n v="2.845987128712868"/>
    <n v="276.23350290386099"/>
    <n v="2.326250000000003"/>
    <n v="3.0875000000000909"/>
    <n v="97.060699999999997"/>
    <n v="6.0368199999999996"/>
    <n v="185.6640625"/>
    <n v="400.5078125"/>
    <n v="49.9375"/>
    <n v="2.87890625"/>
    <n v="52.81640625"/>
    <n v="586.171875"/>
    <n v="638.98828125"/>
    <n v="8.7500000000090949E-2"/>
  </r>
  <r>
    <x v="1"/>
    <x v="4"/>
    <x v="0"/>
    <x v="0"/>
    <n v="0.60885299999999998"/>
    <n v="7.4194100000000004E-3"/>
    <n v="1.7999999999999999E-2"/>
    <n v="2.8614333333333302"/>
    <n v="4.4938810499999953"/>
    <n v="27.1"/>
    <n v="2"/>
    <n v="1.5705"/>
    <n v="373.089"/>
    <x v="0"/>
    <x v="0"/>
    <x v="0"/>
    <n v="0"/>
    <n v="0"/>
    <x v="0"/>
    <n v="0"/>
    <n v="0.72179499999999996"/>
    <n v="2.3460000000000001"/>
    <n v="2.990668807339445"/>
    <n v="326.43150032110037"/>
    <n v="1.9443181818181841"/>
    <n v="2.5730337078653061"/>
    <n v="109.15"/>
    <n v="5.3681900000000002"/>
    <n v="283.94921875"/>
    <n v="299.03515625"/>
    <n v="182.47265625"/>
    <n v="23.41015625"/>
    <n v="205.8828125"/>
    <n v="582.984375"/>
    <n v="788.8671875"/>
    <n v="0.57303370786530605"/>
  </r>
  <r>
    <x v="1"/>
    <x v="4"/>
    <x v="0"/>
    <x v="1"/>
    <n v="0.64862699999999995"/>
    <n v="8.0353400000000002E-3"/>
    <n v="1.7999999999999999E-2"/>
    <n v="2.7162000000000002"/>
    <n v="4.5491189219999999"/>
    <n v="25.4"/>
    <n v="1"/>
    <n v="1.6748099999999999"/>
    <n v="349.85399999999998"/>
    <x v="0"/>
    <x v="0"/>
    <x v="0"/>
    <n v="0"/>
    <n v="0"/>
    <x v="0"/>
    <n v="0"/>
    <n v="0.78950500000000001"/>
    <n v="3.22"/>
    <n v="2.9366611570247869"/>
    <n v="350.36129599999919"/>
    <n v="2.0885416666666692"/>
    <n v="2.1649484536083041"/>
    <n v="119.306"/>
    <n v="4.9112"/>
    <n v="300.9765625"/>
    <n v="279.11328125"/>
    <n v="163.1953125"/>
    <n v="11.671875"/>
    <n v="174.8671875"/>
    <n v="580.08984375"/>
    <n v="754.95703125"/>
    <n v="1.1649484536083041"/>
  </r>
  <r>
    <x v="1"/>
    <x v="4"/>
    <x v="0"/>
    <x v="2"/>
    <n v="0.65742"/>
    <n v="9.0245599999999992E-3"/>
    <n v="1.7999999999999999E-2"/>
    <n v="2.686233333333333"/>
    <n v="4.9774291926666674"/>
    <n v="26.8"/>
    <n v="0.5"/>
    <n v="1.85294"/>
    <n v="316.221"/>
    <x v="0"/>
    <x v="0"/>
    <x v="0"/>
    <n v="6.640625E-2"/>
    <n v="6.640625E-2"/>
    <x v="0"/>
    <n v="6.640625E-2"/>
    <n v="0.55271300000000001"/>
    <n v="2.5190000000000001"/>
    <n v="2.995514117647053"/>
    <n v="250.94170642058771"/>
    <n v="2.2882352941176491"/>
    <n v="2.840579710144993"/>
    <n v="83.772499999999994"/>
    <n v="6.9943900000000001"/>
    <n v="306.5859375"/>
    <n v="276.42578125"/>
    <n v="159.90625"/>
    <n v="2.44921875"/>
    <n v="162.35546875"/>
    <n v="583.01171875"/>
    <n v="745.3671875"/>
    <n v="2.340579710144993"/>
  </r>
  <r>
    <x v="1"/>
    <x v="4"/>
    <x v="0"/>
    <x v="3"/>
    <n v="0.70954700000000004"/>
    <n v="1.00053E-2"/>
    <n v="2.3E-2"/>
    <n v="2.7012333333333332"/>
    <n v="5.2783449949999994"/>
    <n v="25"/>
    <n v="2"/>
    <n v="1.9540500000000001"/>
    <n v="299.858"/>
    <x v="0"/>
    <x v="0"/>
    <x v="0"/>
    <n v="6.640625E-2"/>
    <n v="6.640625E-2"/>
    <x v="0"/>
    <n v="6.640625E-2"/>
    <n v="0.74108600000000002"/>
    <n v="3.1459999999999999"/>
    <n v="2.9361318584070739"/>
    <n v="328.9583411522118"/>
    <n v="2.084444444444447"/>
    <n v="3.7912087912086458"/>
    <n v="112.038"/>
    <n v="5.2298299999999998"/>
    <n v="330.11328125"/>
    <n v="250.98046875"/>
    <n v="134.765625"/>
    <n v="6.27734375"/>
    <n v="141.04296875"/>
    <n v="581.09375"/>
    <n v="722.13671875"/>
    <n v="1.7912087912086458"/>
  </r>
  <r>
    <x v="1"/>
    <x v="4"/>
    <x v="0"/>
    <x v="4"/>
    <n v="0.71462000000000003"/>
    <n v="2.9867399999999999E-2"/>
    <n v="4.2000000000000003E-2"/>
    <n v="2.67916"/>
    <n v="13.188781306799999"/>
    <n v="25.466666666666669"/>
    <n v="1.75"/>
    <n v="4.9227299999999996"/>
    <n v="119.027"/>
    <x v="0"/>
    <x v="0"/>
    <x v="0"/>
    <n v="6.25E-2"/>
    <n v="6.25E-2"/>
    <x v="0"/>
    <n v="6.25E-2"/>
    <n v="0.73955000000000004"/>
    <n v="3.1379999999999999"/>
    <n v="2.9616982142857111"/>
    <n v="331.12970714999972"/>
    <n v="2.5522222222222251"/>
    <n v="2.1318681318680319"/>
    <n v="111.804"/>
    <n v="5.2407500000000002"/>
    <n v="333.0078125"/>
    <n v="248.73828125"/>
    <n v="132.43359375"/>
    <n v="4.9140625"/>
    <n v="137.34765625"/>
    <n v="581.74609375"/>
    <n v="719.09375"/>
    <n v="0.38186813186803192"/>
  </r>
  <r>
    <x v="1"/>
    <x v="4"/>
    <x v="0"/>
    <x v="5"/>
    <n v="0.71518000000000004"/>
    <n v="7.6685299999999998E-3"/>
    <n v="1.7999999999999999E-2"/>
    <n v="2.8142"/>
    <n v="4.4632086319999997"/>
    <n v="26.8"/>
    <n v="0"/>
    <n v="1.58596"/>
    <n v="369.45400000000001"/>
    <x v="0"/>
    <x v="0"/>
    <x v="0"/>
    <n v="6.640625E-2"/>
    <n v="6.640625E-2"/>
    <x v="0"/>
    <n v="6.640625E-2"/>
    <n v="0.71872199999999997"/>
    <n v="3.016"/>
    <n v="2.959017431192656"/>
    <n v="321.50316193394451"/>
    <n v="1.806818181818183"/>
    <n v="2.3707865168539679"/>
    <n v="108.652"/>
    <n v="5.3928099999999999"/>
    <n v="334.6484375"/>
    <n v="249.77734375"/>
    <n v="132.92578125"/>
    <n v="4.9921875"/>
    <n v="137.91796875"/>
    <n v="584.42578125"/>
    <n v="722.34375"/>
    <n v="2.3707865168539679"/>
  </r>
  <r>
    <x v="1"/>
    <x v="4"/>
    <x v="0"/>
    <x v="6"/>
    <n v="0.69081300000000001"/>
    <n v="7.2496699999999997E-3"/>
    <n v="1.7000000000000001E-2"/>
    <n v="2.6958666666666669"/>
    <n v="4.0939431199999996"/>
    <n v="16.2"/>
    <n v="2"/>
    <n v="1.5185999999999999"/>
    <n v="385.84100000000001"/>
    <x v="0"/>
    <x v="1"/>
    <x v="0"/>
    <n v="0"/>
    <n v="0"/>
    <x v="1"/>
    <n v="1.5625E-2"/>
    <n v="0.811944"/>
    <n v="3.069"/>
    <n v="2.9364071999999939"/>
    <n v="360.21788044559918"/>
    <n v="1.7848484848484869"/>
    <n v="2.6700000000000732"/>
    <n v="122.673"/>
    <n v="4.7764199999999999"/>
    <n v="323.078125"/>
    <n v="260.859375"/>
    <n v="144.08984375"/>
    <n v="7.2109375"/>
    <n v="151.30078125"/>
    <n v="583.9375"/>
    <n v="735.23828125"/>
    <n v="0.6700000000000732"/>
  </r>
  <r>
    <x v="1"/>
    <x v="4"/>
    <x v="0"/>
    <x v="7"/>
    <n v="0.71518700000000002"/>
    <n v="1.0325600000000001E-2"/>
    <n v="2.8000000000000001E-2"/>
    <n v="2.7292999999999998"/>
    <n v="5.5971665610000008"/>
    <n v="23.9"/>
    <n v="2"/>
    <n v="2.05077"/>
    <n v="285.71699999999998"/>
    <x v="0"/>
    <x v="0"/>
    <x v="0"/>
    <n v="6.640625E-2"/>
    <n v="6.640625E-2"/>
    <x v="0"/>
    <n v="6.640625E-2"/>
    <n v="0.71763299999999997"/>
    <n v="3.056"/>
    <n v="2.9499724770642168"/>
    <n v="320.14281310091712"/>
    <n v="1.738636363636366"/>
    <n v="2.8426966292136062"/>
    <n v="108.524"/>
    <n v="5.3991499999999997"/>
    <n v="335.06640625"/>
    <n v="250.17578125"/>
    <n v="133.08984375"/>
    <n v="3.72265625"/>
    <n v="136.8125"/>
    <n v="585.2421875"/>
    <n v="722.0546875"/>
    <n v="0.84269662921360622"/>
  </r>
  <r>
    <x v="1"/>
    <x v="4"/>
    <x v="1"/>
    <x v="0"/>
    <n v="0.66203999999999996"/>
    <n v="6.9393700000000003E-3"/>
    <n v="1.7999999999999999E-2"/>
    <n v="2.6685500000000002"/>
    <n v="3.9853193120000001"/>
    <n v="26.4"/>
    <n v="1"/>
    <n v="1.4934400000000001"/>
    <n v="392.34"/>
    <x v="0"/>
    <x v="0"/>
    <x v="0"/>
    <n v="9.375E-2"/>
    <n v="9.375E-2"/>
    <x v="0"/>
    <n v="9.375E-2"/>
    <n v="0.61972799999999995"/>
    <n v="2.2280000000000002"/>
    <n v="2.9796021276595699"/>
    <n v="279.59007176829738"/>
    <n v="1.8276315789473701"/>
    <n v="2.526315789473756"/>
    <n v="93.834699999999998"/>
    <n v="6.2443600000000004"/>
    <n v="307.0859375"/>
    <n v="272.8984375"/>
    <n v="157.0625"/>
    <n v="20.80859375"/>
    <n v="177.87109375"/>
    <n v="579.984375"/>
    <n v="757.85546875"/>
    <n v="1.526315789473756"/>
  </r>
  <r>
    <x v="1"/>
    <x v="4"/>
    <x v="1"/>
    <x v="1"/>
    <n v="0.69691999999999998"/>
    <n v="7.6580800000000003E-3"/>
    <n v="1.7999999999999999E-2"/>
    <n v="2.766433333333334"/>
    <n v="4.4517445200000001"/>
    <n v="16.899999999999999"/>
    <n v="1.5"/>
    <n v="1.6092"/>
    <n v="364.11799999999999"/>
    <x v="0"/>
    <x v="0"/>
    <x v="0"/>
    <n v="8.59375E-2"/>
    <n v="8.59375E-2"/>
    <x v="0"/>
    <n v="8.59375E-2"/>
    <n v="0.68733699999999998"/>
    <n v="2.71"/>
    <n v="2.9741361904761869"/>
    <n v="309.22986213238062"/>
    <n v="1.7500000000000011"/>
    <n v="2.25"/>
    <n v="103.973"/>
    <n v="5.6354899999999999"/>
    <n v="325.3359375"/>
    <n v="257.83203125"/>
    <n v="141.2578125"/>
    <n v="10.25390625"/>
    <n v="151.51171875"/>
    <n v="583.16796875"/>
    <n v="734.6796875"/>
    <n v="0.75"/>
  </r>
  <r>
    <x v="1"/>
    <x v="4"/>
    <x v="1"/>
    <x v="2"/>
    <n v="0.69721299999999997"/>
    <n v="8.8088300000000001E-3"/>
    <n v="1.9E-2"/>
    <n v="2.91425"/>
    <n v="5.2942888324999986"/>
    <n v="25"/>
    <n v="2"/>
    <n v="1.8166899999999999"/>
    <n v="322.53100000000001"/>
    <x v="0"/>
    <x v="0"/>
    <x v="0"/>
    <n v="0"/>
    <n v="0"/>
    <x v="0"/>
    <n v="0"/>
    <n v="0.51148199999999999"/>
    <n v="1.8360000000000001"/>
    <n v="3.006410126582272"/>
    <n v="233.2679630035438"/>
    <n v="2.5269841269841291"/>
    <n v="2.7619047619045891"/>
    <n v="77.590199999999996"/>
    <n v="7.5517000000000003"/>
    <n v="326.640625"/>
    <n v="259"/>
    <n v="141.91015625"/>
    <n v="2.5390625"/>
    <n v="144.44921875"/>
    <n v="585.640625"/>
    <n v="730.08984375"/>
    <n v="0.76190476190458911"/>
  </r>
  <r>
    <x v="1"/>
    <x v="4"/>
    <x v="1"/>
    <x v="3"/>
    <n v="0.747027"/>
    <n v="9.7621500000000007E-3"/>
    <n v="2.3E-2"/>
    <n v="2.6880000000000002"/>
    <n v="5.139456"/>
    <n v="16.95"/>
    <n v="3.666666666666742"/>
    <n v="1.9119999999999999"/>
    <n v="306.45299999999997"/>
    <x v="0"/>
    <x v="0"/>
    <x v="0"/>
    <n v="0"/>
    <n v="0"/>
    <x v="0"/>
    <n v="0"/>
    <n v="0.65520900000000004"/>
    <n v="2.681"/>
    <n v="2.9455799999999961"/>
    <n v="292.0448311439996"/>
    <n v="1.8525000000000009"/>
    <n v="4.0617283950618912"/>
    <n v="99.146799999999999"/>
    <n v="5.9097900000000001"/>
    <n v="348.5234375"/>
    <n v="234"/>
    <n v="117.5390625"/>
    <n v="5.53515625"/>
    <n v="123.07421875"/>
    <n v="582.5234375"/>
    <n v="705.59765625"/>
    <n v="0.39506172839514919"/>
  </r>
  <r>
    <x v="1"/>
    <x v="4"/>
    <x v="1"/>
    <x v="4"/>
    <n v="0.75125299999999995"/>
    <n v="5.1960600000000003E-2"/>
    <n v="7.1999999999999995E-2"/>
    <n v="2.73346"/>
    <n v="22.558944699400001"/>
    <n v="26.171428571428571"/>
    <n v="1.5"/>
    <n v="8.2528900000000007"/>
    <n v="70.997900000000001"/>
    <x v="0"/>
    <x v="0"/>
    <x v="0"/>
    <n v="1.390625"/>
    <n v="1.390625"/>
    <x v="0"/>
    <n v="1.390625"/>
    <n v="0.69366000000000005"/>
    <n v="2.738"/>
    <n v="2.9764066037735808"/>
    <n v="312.29946290094301"/>
    <n v="3.52"/>
    <n v="1.4302325581393229"/>
    <n v="104.925"/>
    <n v="5.5843600000000002"/>
    <n v="351.26171875"/>
    <n v="232.72265625"/>
    <n v="115.9609375"/>
    <n v="4.171875"/>
    <n v="120.1328125"/>
    <n v="583.984375"/>
    <n v="704.1171875"/>
    <n v="-6.9767441860677071E-2"/>
  </r>
  <r>
    <x v="1"/>
    <x v="4"/>
    <x v="1"/>
    <x v="5"/>
    <n v="0.75208699999999995"/>
    <n v="7.65316E-3"/>
    <n v="1.9E-2"/>
    <n v="3.1688999999999998"/>
    <n v="5.0116153499999996"/>
    <n v="23.9"/>
    <n v="1"/>
    <n v="1.5814999999999999"/>
    <n v="370.49400000000003"/>
    <x v="0"/>
    <x v="0"/>
    <x v="0"/>
    <n v="0"/>
    <n v="0"/>
    <x v="0"/>
    <n v="0"/>
    <n v="0.63798200000000005"/>
    <n v="2.5630000000000002"/>
    <n v="2.9668546391752528"/>
    <n v="286.41332310030879"/>
    <n v="1.9077922077922089"/>
    <n v="2.589743589743648"/>
    <n v="96.537700000000001"/>
    <n v="6.0695199999999998"/>
    <n v="347.83203125"/>
    <n v="229.20703125"/>
    <n v="113.953125"/>
    <n v="3.8515625"/>
    <n v="117.8046875"/>
    <n v="577.0390625"/>
    <n v="694.84375"/>
    <n v="1.589743589743648"/>
  </r>
  <r>
    <x v="1"/>
    <x v="4"/>
    <x v="1"/>
    <x v="6"/>
    <n v="0.73024699999999998"/>
    <n v="7.0289899999999997E-3"/>
    <n v="1.7000000000000001E-2"/>
    <n v="2.9491000000000001"/>
    <n v="4.3791480810000003"/>
    <n v="26.4"/>
    <n v="1"/>
    <n v="1.48491"/>
    <n v="394.59500000000003"/>
    <x v="0"/>
    <x v="0"/>
    <x v="0"/>
    <n v="0"/>
    <n v="0"/>
    <x v="0"/>
    <n v="0"/>
    <n v="0.69433800000000001"/>
    <n v="2.52"/>
    <n v="2.928049532710276"/>
    <n v="307.68237294672849"/>
    <n v="1.7847058823529429"/>
    <n v="1.89534883720944"/>
    <n v="105.081"/>
    <n v="5.5760500000000004"/>
    <n v="341.31640625"/>
    <n v="242.33203125"/>
    <n v="125.65234375"/>
    <n v="6.1953125"/>
    <n v="131.84765625"/>
    <n v="583.6484375"/>
    <n v="715.49609375"/>
    <n v="0.89534883720944003"/>
  </r>
  <r>
    <x v="1"/>
    <x v="4"/>
    <x v="1"/>
    <x v="7"/>
    <n v="0.75070700000000001"/>
    <n v="9.7568599999999991E-3"/>
    <n v="2.8000000000000001E-2"/>
    <n v="2.7012"/>
    <n v="5.2846276799999998"/>
    <n v="25.7"/>
    <n v="1.5"/>
    <n v="1.9563999999999999"/>
    <n v="299.49799999999999"/>
    <x v="0"/>
    <x v="0"/>
    <x v="0"/>
    <n v="0"/>
    <n v="0"/>
    <x v="0"/>
    <n v="0"/>
    <n v="0.62990199999999996"/>
    <n v="2.5720000000000001"/>
    <n v="2.9608812499999941"/>
    <n v="282.36473649437443"/>
    <n v="2.136363636363638"/>
    <n v="2.207792207792409"/>
    <n v="95.365099999999998"/>
    <n v="6.1441499999999998"/>
    <n v="349.83203125"/>
    <n v="231.4609375"/>
    <n v="115.3125"/>
    <n v="3.1484375"/>
    <n v="118.4609375"/>
    <n v="581.29296875"/>
    <n v="699.75390625"/>
    <n v="0.70779220779240903"/>
  </r>
  <r>
    <x v="1"/>
    <x v="4"/>
    <x v="2"/>
    <x v="0"/>
    <n v="0.69051300000000004"/>
    <n v="6.4877299999999997E-3"/>
    <n v="1.7999999999999999E-2"/>
    <n v="2.6659000000000002"/>
    <n v="3.7816324680000002"/>
    <n v="25.4"/>
    <n v="2"/>
    <n v="1.41852"/>
    <n v="413.06200000000001"/>
    <x v="0"/>
    <x v="0"/>
    <x v="0"/>
    <n v="8.59375E-2"/>
    <n v="8.59375E-2"/>
    <x v="0"/>
    <n v="8.59375E-2"/>
    <n v="0.64899499999999999"/>
    <n v="2.2210000000000001"/>
    <n v="2.9846099999999929"/>
    <n v="293.15078188799941"/>
    <n v="1.6750000000000009"/>
    <n v="2.8765432098766719"/>
    <n v="98.220799999999997"/>
    <n v="5.9655100000000001"/>
    <n v="323.5703125"/>
    <n v="262.6015625"/>
    <n v="145.3671875"/>
    <n v="19.61328125"/>
    <n v="164.98046875"/>
    <n v="586.171875"/>
    <n v="751.15234375"/>
    <n v="0.87654320987667189"/>
  </r>
  <r>
    <x v="1"/>
    <x v="4"/>
    <x v="2"/>
    <x v="1"/>
    <n v="0.72256699999999996"/>
    <n v="7.2688199999999996E-3"/>
    <n v="1.7999999999999999E-2"/>
    <n v="2.6623666666666672"/>
    <n v="4.1265884623333333"/>
    <n v="15.95"/>
    <n v="2.666666666666742"/>
    <n v="1.5499700000000001"/>
    <n v="378.03199999999998"/>
    <x v="0"/>
    <x v="0"/>
    <x v="0"/>
    <n v="1.90625"/>
    <n v="1.90625"/>
    <x v="0"/>
    <n v="1.90625"/>
    <n v="0.68973799999999996"/>
    <n v="2.5990000000000002"/>
    <n v="2.955084761904756"/>
    <n v="308.30694829428518"/>
    <n v="1.977380952380954"/>
    <n v="2.8352941176472091"/>
    <n v="104.331"/>
    <n v="5.6161500000000002"/>
    <n v="335.76953125"/>
    <n v="244.23046875"/>
    <n v="128.359375"/>
    <n v="9.66796875"/>
    <n v="138.02734375"/>
    <n v="580"/>
    <n v="718.02734375"/>
    <n v="0.16862745098046705"/>
  </r>
  <r>
    <x v="1"/>
    <x v="4"/>
    <x v="2"/>
    <x v="2"/>
    <n v="0.72285299999999997"/>
    <n v="8.6516500000000003E-3"/>
    <n v="1.9E-2"/>
    <n v="2.9318999999999971"/>
    <n v="5.2615584209999939"/>
    <n v="25.4"/>
    <n v="1.5"/>
    <n v="1.7945899999999999"/>
    <n v="326.50200000000001"/>
    <x v="0"/>
    <x v="0"/>
    <x v="0"/>
    <n v="0"/>
    <n v="0"/>
    <x v="0"/>
    <n v="0"/>
    <n v="0.55441200000000002"/>
    <n v="1.94"/>
    <n v="2.9803166666666598"/>
    <n v="250.40024569999949"/>
    <n v="2.4441176470588259"/>
    <n v="2.3768115942029908"/>
    <n v="84.018000000000001"/>
    <n v="6.9739500000000003"/>
    <n v="336.703125"/>
    <n v="244.53515625"/>
    <n v="128.4140625"/>
    <n v="2.3359375"/>
    <n v="130.75"/>
    <n v="581.23828125"/>
    <n v="711.98828125"/>
    <n v="0.87681159420299082"/>
  </r>
  <r>
    <x v="1"/>
    <x v="4"/>
    <x v="2"/>
    <x v="3"/>
    <n v="0.76587300000000003"/>
    <n v="9.6909600000000002E-3"/>
    <n v="2.3E-2"/>
    <n v="2.7162000000000002"/>
    <n v="5.1634418760000003"/>
    <n v="25.4"/>
    <n v="3"/>
    <n v="1.9009799999999999"/>
    <n v="308.22899999999998"/>
    <x v="0"/>
    <x v="0"/>
    <x v="0"/>
    <n v="0"/>
    <n v="0"/>
    <x v="0"/>
    <n v="0"/>
    <n v="0.66766199999999998"/>
    <n v="2.5790000000000002"/>
    <n v="2.9386558823529372"/>
    <n v="296.8542012676466"/>
    <n v="1.923456790123458"/>
    <n v="3.6219512195120842"/>
    <n v="101.017"/>
    <n v="5.8003900000000002"/>
    <n v="356.71875"/>
    <n v="224.796875"/>
    <n v="108.5625"/>
    <n v="4.9296875"/>
    <n v="113.4921875"/>
    <n v="581.515625"/>
    <n v="695.0078125"/>
    <n v="0.62195121951208421"/>
  </r>
  <r>
    <x v="1"/>
    <x v="4"/>
    <x v="2"/>
    <x v="4"/>
    <n v="0.76907999999999999"/>
    <n v="7.4146900000000002E-2"/>
    <n v="0.1"/>
    <n v="2.7332076923076909"/>
    <n v="32.090044873846153"/>
    <n v="26.8"/>
    <n v="2.1818181818182438"/>
    <n v="11.7408"/>
    <n v="49.905900000000003"/>
    <x v="0"/>
    <x v="0"/>
    <x v="0"/>
    <n v="3.90625"/>
    <n v="3.90625"/>
    <x v="0"/>
    <n v="3.90625"/>
    <n v="0.71117399999999997"/>
    <n v="2.56"/>
    <n v="2.9736394495412819"/>
    <n v="319.85060647155927"/>
    <n v="4.4840909090909076"/>
    <n v="1.9545454545454961"/>
    <n v="107.562"/>
    <n v="5.4474400000000003"/>
    <n v="360.71484375"/>
    <n v="225.48046875"/>
    <n v="108.22265625"/>
    <n v="3.83203125"/>
    <n v="112.0546875"/>
    <n v="586.1953125"/>
    <n v="698.25"/>
    <n v="-0.22727272727274772"/>
  </r>
  <r>
    <x v="1"/>
    <x v="4"/>
    <x v="2"/>
    <x v="5"/>
    <n v="0.76863300000000001"/>
    <n v="7.8214100000000009E-3"/>
    <n v="1.9E-2"/>
    <n v="2.664133333333333"/>
    <n v="4.274468726666667"/>
    <n v="25"/>
    <n v="0.5"/>
    <n v="1.6044499999999999"/>
    <n v="365.19499999999999"/>
    <x v="0"/>
    <x v="0"/>
    <x v="0"/>
    <n v="1.30078125"/>
    <n v="1.30078125"/>
    <x v="0"/>
    <n v="1.30078125"/>
    <n v="0.66827599999999998"/>
    <n v="2.552"/>
    <n v="2.9360097087378598"/>
    <n v="296.80415746601898"/>
    <n v="1.9378048780487831"/>
    <n v="3.0722891566265389"/>
    <n v="101.09099999999999"/>
    <n v="5.7961200000000002"/>
    <n v="360.3359375"/>
    <n v="225.78125"/>
    <n v="108.56640625"/>
    <n v="3.81640625"/>
    <n v="112.3828125"/>
    <n v="586.1171875"/>
    <n v="698.5"/>
    <n v="2.5722891566265389"/>
  </r>
  <r>
    <x v="1"/>
    <x v="4"/>
    <x v="2"/>
    <x v="6"/>
    <n v="0.75049299999999997"/>
    <n v="6.5789500000000001E-3"/>
    <n v="1.7000000000000001E-2"/>
    <n v="2.6711999999999998"/>
    <n v="3.780469224"/>
    <n v="27.1"/>
    <n v="1"/>
    <n v="1.41527"/>
    <n v="414.012"/>
    <x v="0"/>
    <x v="0"/>
    <x v="0"/>
    <n v="0"/>
    <n v="0"/>
    <x v="0"/>
    <n v="0"/>
    <n v="0.72614699999999999"/>
    <n v="2.387"/>
    <n v="2.9449423423423369"/>
    <n v="323.34583436216161"/>
    <n v="2.0235955056179802"/>
    <n v="2.433333333333394"/>
    <n v="109.797"/>
    <n v="5.3365299999999998"/>
    <n v="351.71875"/>
    <n v="233.875"/>
    <n v="116.73828125"/>
    <n v="5.296875"/>
    <n v="122.03515625"/>
    <n v="585.59375"/>
    <n v="707.62890625"/>
    <n v="1.433333333333394"/>
  </r>
  <r>
    <x v="1"/>
    <x v="4"/>
    <x v="2"/>
    <x v="7"/>
    <n v="0.77043300000000003"/>
    <n v="9.6646300000000004E-3"/>
    <n v="2.9000000000000001E-2"/>
    <n v="2.6808666666666672"/>
    <n v="5.2002647340000001"/>
    <n v="23.9"/>
    <n v="1.5"/>
    <n v="1.93977"/>
    <n v="302.06599999999997"/>
    <x v="0"/>
    <x v="0"/>
    <x v="0"/>
    <n v="1.4609375"/>
    <n v="1.4609375"/>
    <x v="0"/>
    <n v="1.4609375"/>
    <n v="0.64527599999999996"/>
    <n v="2.4900000000000002"/>
    <n v="2.8939183673469322"/>
    <n v="282.6137011346932"/>
    <n v="2.139240506329116"/>
    <n v="2.9250000000001819"/>
    <n v="97.657799999999995"/>
    <n v="5.9999000000000002"/>
    <n v="360.09375"/>
    <n v="223.30078125"/>
    <n v="106.6953125"/>
    <n v="3.015625"/>
    <n v="109.7109375"/>
    <n v="583.39453125"/>
    <n v="693.10546875"/>
    <n v="1.4250000000001819"/>
  </r>
  <r>
    <x v="1"/>
    <x v="4"/>
    <x v="3"/>
    <x v="0"/>
    <n v="0.70914699999999997"/>
    <n v="6.40195E-3"/>
    <n v="1.7999999999999999E-2"/>
    <n v="2.682666666666667"/>
    <n v="3.7653641066666661"/>
    <n v="22.9"/>
    <n v="2"/>
    <n v="1.4035899999999999"/>
    <n v="417.45699999999999"/>
    <x v="0"/>
    <x v="0"/>
    <x v="0"/>
    <n v="8.59375E-2"/>
    <n v="8.59375E-2"/>
    <x v="0"/>
    <n v="8.59375E-2"/>
    <n v="0.60291600000000001"/>
    <n v="2.1469999999999998"/>
    <n v="2.978786956521736"/>
    <n v="271.97784518652151"/>
    <n v="2.0229729729729748"/>
    <n v="2.6666666666665151"/>
    <n v="91.304900000000004"/>
    <n v="6.41737"/>
    <n v="332.3046875"/>
    <n v="253.84375"/>
    <n v="136.6328125"/>
    <n v="18.62890625"/>
    <n v="155.26171875"/>
    <n v="586.1484375"/>
    <n v="741.41015625"/>
    <n v="0.66666666666651508"/>
  </r>
  <r>
    <x v="1"/>
    <x v="4"/>
    <x v="3"/>
    <x v="1"/>
    <n v="0.74002699999999999"/>
    <n v="7.3251200000000001E-3"/>
    <n v="1.9E-2"/>
    <n v="2.6882999999999999"/>
    <n v="4.1804946809999999"/>
    <m/>
    <n v="0"/>
    <n v="1.55507"/>
    <n v="376.79199999999997"/>
    <x v="0"/>
    <x v="0"/>
    <x v="0"/>
    <n v="0"/>
    <n v="0"/>
    <x v="0"/>
    <n v="0"/>
    <n v="0.63300400000000001"/>
    <n v="2.323"/>
    <n v="2.9499156249999938"/>
    <n v="282.65796527187439"/>
    <n v="2.078205128205131"/>
    <n v="2.7435897435898369"/>
    <n v="95.819000000000003"/>
    <n v="6.1150399999999996"/>
    <n v="346.56640625"/>
    <n v="238.640625"/>
    <n v="121.58984375"/>
    <n v="9.2265625"/>
    <n v="130.81640625"/>
    <n v="585.20703125"/>
    <n v="716.0234375"/>
    <n v="2.7435897435898369"/>
  </r>
  <r>
    <x v="1"/>
    <x v="4"/>
    <x v="3"/>
    <x v="2"/>
    <n v="0.740147"/>
    <n v="8.5072900000000007E-3"/>
    <n v="1.9E-2"/>
    <n v="2.7048000000000001"/>
    <n v="4.7847100559999998"/>
    <n v="25.05"/>
    <n v="2"/>
    <n v="1.7689699999999999"/>
    <n v="331.23099999999999"/>
    <x v="0"/>
    <x v="0"/>
    <x v="0"/>
    <n v="0"/>
    <n v="0"/>
    <x v="0"/>
    <n v="0"/>
    <n v="0.52332500000000004"/>
    <n v="1.8839999999999999"/>
    <n v="2.9876792682926792"/>
    <n v="237.09117231841429"/>
    <n v="2.2031250000000009"/>
    <n v="2.2307692307690559"/>
    <n v="79.356300000000005"/>
    <n v="7.3836300000000001"/>
    <n v="346.640625"/>
    <n v="238.26953125"/>
    <n v="121.328125"/>
    <n v="2.58203125"/>
    <n v="123.91015625"/>
    <n v="584.91015625"/>
    <n v="708.8203125"/>
    <n v="0.23076923076905587"/>
  </r>
  <r>
    <x v="1"/>
    <x v="4"/>
    <x v="3"/>
    <x v="3"/>
    <n v="0.77890700000000002"/>
    <n v="9.4026400000000003E-3"/>
    <n v="2.3E-2"/>
    <n v="2.6994333333333329"/>
    <n v="5.0133066036666669"/>
    <n v="15.85"/>
    <n v="4.3333333333332584"/>
    <n v="1.85717"/>
    <n v="315.5"/>
    <x v="0"/>
    <x v="0"/>
    <x v="0"/>
    <n v="0"/>
    <n v="0"/>
    <x v="0"/>
    <n v="0"/>
    <n v="0.62418499999999999"/>
    <n v="2.371"/>
    <n v="2.9560510416666612"/>
    <n v="279.30573432802032"/>
    <n v="2.4428571428571462"/>
    <n v="4.6282051282050816"/>
    <n v="94.486099999999993"/>
    <n v="6.2013100000000003"/>
    <n v="365.234375"/>
    <n v="220.92578125"/>
    <n v="103.703125"/>
    <n v="4.27734375"/>
    <n v="107.98046875"/>
    <n v="586.16015625"/>
    <n v="694.140625"/>
    <n v="0.29487179487182313"/>
  </r>
  <r>
    <x v="1"/>
    <x v="4"/>
    <x v="3"/>
    <x v="4"/>
    <n v="0.77984699999999996"/>
    <n v="9.5552300000000007E-2"/>
    <n v="0.128"/>
    <n v="2.7157687499999992"/>
    <n v="40.283541022499982"/>
    <n v="26.175000000000001"/>
    <n v="2.3076923076923781"/>
    <n v="14.8332"/>
    <n v="39.501800000000003"/>
    <x v="0"/>
    <x v="0"/>
    <x v="7"/>
    <n v="5.17578125"/>
    <n v="5.234375"/>
    <x v="0"/>
    <n v="5.234375"/>
    <n v="0.68793899999999997"/>
    <n v="2.367"/>
    <n v="2.969966037735845"/>
    <n v="309.13485496981087"/>
    <n v="5.2071428571428582"/>
    <n v="1.9647058823529731"/>
    <n v="104.087"/>
    <n v="5.6292999999999997"/>
    <n v="364.6796875"/>
    <n v="218.8203125"/>
    <n v="102.171875"/>
    <n v="3.25"/>
    <n v="105.421875"/>
    <n v="583.5"/>
    <n v="688.921875"/>
    <n v="-0.34298642533940504"/>
  </r>
  <r>
    <x v="1"/>
    <x v="4"/>
    <x v="3"/>
    <x v="5"/>
    <n v="0.779613"/>
    <n v="7.6915000000000004E-3"/>
    <n v="0.02"/>
    <n v="2.632366666666667"/>
    <n v="4.1623771443333339"/>
    <n v="23.6"/>
    <n v="1.5"/>
    <n v="1.5812299999999999"/>
    <n v="370.55900000000003"/>
    <x v="0"/>
    <x v="0"/>
    <x v="0"/>
    <n v="0"/>
    <n v="0"/>
    <x v="0"/>
    <n v="0"/>
    <n v="0.62490500000000004"/>
    <n v="2.327"/>
    <n v="2.9446074468085062"/>
    <n v="278.49773325095703"/>
    <n v="2.0506493506493522"/>
    <n v="4.5"/>
    <n v="94.578900000000004"/>
    <n v="6.1952199999999999"/>
    <n v="364.8515625"/>
    <n v="219.20703125"/>
    <n v="102.4453125"/>
    <n v="3.0546875"/>
    <n v="105.5"/>
    <n v="584.05859375"/>
    <n v="689.55859375"/>
    <n v="3"/>
  </r>
  <r>
    <x v="1"/>
    <x v="4"/>
    <x v="3"/>
    <x v="6"/>
    <n v="0.76166"/>
    <n v="6.6081000000000004E-3"/>
    <n v="1.7000000000000001E-2"/>
    <n v="2.68845"/>
    <n v="3.8181098054999998"/>
    <n v="31"/>
    <n v="2"/>
    <n v="1.4201900000000001"/>
    <n v="412.577"/>
    <x v="0"/>
    <x v="0"/>
    <x v="0"/>
    <n v="7.421875E-2"/>
    <n v="7.421875E-2"/>
    <x v="0"/>
    <n v="7.421875E-2"/>
    <n v="0.65667600000000004"/>
    <n v="2.1059999999999999"/>
    <n v="2.930534653465342"/>
    <n v="291.18466339801938"/>
    <n v="1.9000000000000019"/>
    <n v="1.8024691358023119"/>
    <n v="99.362300000000005"/>
    <n v="5.8969800000000001"/>
    <n v="354.3671875"/>
    <n v="225.5703125"/>
    <n v="109.71484375"/>
    <n v="4.44921875"/>
    <n v="114.1640625"/>
    <n v="579.9375"/>
    <n v="694.1015625"/>
    <n v="-0.19753086419768806"/>
  </r>
  <r>
    <x v="1"/>
    <x v="4"/>
    <x v="3"/>
    <x v="7"/>
    <n v="0.77858000000000005"/>
    <n v="9.5083100000000007E-3"/>
    <n v="2.9000000000000001E-2"/>
    <n v="2.6491333333333338"/>
    <n v="5.0732757726666673"/>
    <n v="25"/>
    <n v="0"/>
    <n v="1.9150700000000001"/>
    <n v="305.96100000000001"/>
    <x v="0"/>
    <x v="0"/>
    <x v="0"/>
    <n v="0"/>
    <n v="0"/>
    <x v="0"/>
    <n v="0"/>
    <n v="0.59918499999999997"/>
    <n v="2.3410000000000002"/>
    <n v="2.9512802197802142"/>
    <n v="267.80831611153792"/>
    <n v="2.1506849315068508"/>
    <n v="2.527027027027088"/>
    <n v="90.743099999999998"/>
    <n v="6.4571100000000001"/>
    <n v="363.80078125"/>
    <n v="219.15625"/>
    <n v="102.6328125"/>
    <n v="2.80859375"/>
    <n v="105.44140625"/>
    <n v="582.95703125"/>
    <n v="688.3984375"/>
    <n v="2.527027027027088"/>
  </r>
  <r>
    <x v="1"/>
    <x v="4"/>
    <x v="4"/>
    <x v="0"/>
    <n v="0.72360000000000002"/>
    <n v="6.0669499999999998E-3"/>
    <n v="1.7999999999999999E-2"/>
    <n v="2.6407500000000002"/>
    <n v="3.569580997500001"/>
    <m/>
    <n v="0"/>
    <n v="1.3517300000000001"/>
    <n v="433.47300000000001"/>
    <x v="0"/>
    <x v="0"/>
    <x v="0"/>
    <n v="0"/>
    <n v="0"/>
    <x v="0"/>
    <n v="0"/>
    <n v="0.60733700000000002"/>
    <n v="2.1539999999999999"/>
    <n v="2.9798591397849399"/>
    <n v="274.06002897333281"/>
    <n v="1.960000000000002"/>
    <n v="3.3333333333334849"/>
    <n v="91.970799999999997"/>
    <n v="6.3709100000000003"/>
    <n v="339.19140625"/>
    <n v="246.96875"/>
    <n v="129.74609375"/>
    <n v="17.59375"/>
    <n v="147.33984375"/>
    <n v="586.16015625"/>
    <n v="733.5"/>
    <n v="3.3333333333334849"/>
  </r>
  <r>
    <x v="1"/>
    <x v="4"/>
    <x v="4"/>
    <x v="1"/>
    <n v="0.75245300000000004"/>
    <n v="6.78022E-3"/>
    <n v="1.7999999999999999E-2"/>
    <n v="2.8860666666666668"/>
    <n v="4.2370056126666666"/>
    <n v="26"/>
    <n v="1"/>
    <n v="1.4680899999999999"/>
    <n v="399.11599999999999"/>
    <x v="0"/>
    <x v="0"/>
    <x v="0"/>
    <n v="0"/>
    <n v="0"/>
    <x v="0"/>
    <n v="0"/>
    <n v="0.65106799999999998"/>
    <n v="2.3969999999999998"/>
    <n v="2.9673950495049461"/>
    <n v="292.38099510178182"/>
    <n v="2.177500000000002"/>
    <n v="3.6543209876545011"/>
    <n v="98.531199999999998"/>
    <n v="5.94672"/>
    <n v="352.76953125"/>
    <n v="233.390625"/>
    <n v="116.16796875"/>
    <n v="8.796875"/>
    <n v="124.96484375"/>
    <n v="586.16015625"/>
    <n v="711.125"/>
    <n v="2.6543209876545011"/>
  </r>
  <r>
    <x v="1"/>
    <x v="4"/>
    <x v="4"/>
    <x v="2"/>
    <n v="0.75301300000000004"/>
    <n v="8.3343700000000007E-3"/>
    <n v="1.9E-2"/>
    <n v="2.7702"/>
    <n v="4.8191507280000012"/>
    <n v="16.25"/>
    <n v="3"/>
    <n v="1.7396400000000001"/>
    <n v="336.815"/>
    <x v="0"/>
    <x v="0"/>
    <x v="0"/>
    <n v="8.984375E-2"/>
    <n v="8.984375E-2"/>
    <x v="0"/>
    <n v="8.984375E-2"/>
    <n v="0.54479999999999995"/>
    <n v="1.954"/>
    <n v="2.9490037037036978"/>
    <n v="243.5243023462958"/>
    <n v="2.3803030303030321"/>
    <n v="2.955223880596805"/>
    <n v="82.578500000000005"/>
    <n v="7.0955199999999996"/>
    <n v="350.04296875"/>
    <n v="230.0625"/>
    <n v="114.12109375"/>
    <n v="2.33984375"/>
    <n v="116.4609375"/>
    <n v="580.10546875"/>
    <n v="696.56640625"/>
    <n v="-4.4776119403195036E-2"/>
  </r>
  <r>
    <x v="1"/>
    <x v="4"/>
    <x v="4"/>
    <x v="3"/>
    <n v="0.78755299999999995"/>
    <n v="9.4826900000000002E-3"/>
    <n v="2.3E-2"/>
    <n v="2.7179666666666669"/>
    <n v="5.0764278823333333"/>
    <n v="26.1"/>
    <n v="4"/>
    <n v="1.8677299999999999"/>
    <n v="313.71699999999998"/>
    <x v="0"/>
    <x v="0"/>
    <x v="0"/>
    <n v="0"/>
    <n v="0"/>
    <x v="0"/>
    <n v="0"/>
    <n v="0.62914700000000001"/>
    <n v="2.419"/>
    <n v="2.9421247422680361"/>
    <n v="280.19207297999952"/>
    <n v="2.445454545454548"/>
    <n v="3.3846153846152451"/>
    <n v="95.2346"/>
    <n v="6.1525699999999999"/>
    <n v="369.20703125"/>
    <n v="216.3515625"/>
    <n v="99.23828125"/>
    <n v="3.83203125"/>
    <n v="103.0703125"/>
    <n v="585.55859375"/>
    <n v="688.62890625"/>
    <n v="-0.61538461538475486"/>
  </r>
  <r>
    <x v="1"/>
    <x v="4"/>
    <x v="4"/>
    <x v="4"/>
    <n v="0.78696699999999997"/>
    <n v="0.11498"/>
    <n v="0.151"/>
    <n v="2.711973684210526"/>
    <n v="48.137804092105249"/>
    <n v="26.00714285714286"/>
    <n v="2.3333333333334849"/>
    <n v="17.7501"/>
    <n v="33.010399999999997"/>
    <x v="0"/>
    <x v="0"/>
    <x v="0"/>
    <n v="5.38671875"/>
    <n v="5.38671875"/>
    <x v="0"/>
    <n v="5.38671875"/>
    <n v="0.70946600000000004"/>
    <n v="2.323"/>
    <n v="2.9368317757009321"/>
    <n v="315.20428082242972"/>
    <n v="5.6287356321839086"/>
    <n v="1.818181818181984"/>
    <n v="107.328"/>
    <n v="5.45932"/>
    <n v="368.765625"/>
    <n v="216.57421875"/>
    <n v="99.46875"/>
    <n v="3.01953125"/>
    <n v="102.48828125"/>
    <n v="585.33984375"/>
    <n v="687.828125"/>
    <n v="-0.51515151515150093"/>
  </r>
  <r>
    <x v="1"/>
    <x v="4"/>
    <x v="4"/>
    <x v="5"/>
    <n v="0.78643300000000005"/>
    <n v="7.5812900000000001E-3"/>
    <n v="0.02"/>
    <n v="2.6937500000000001"/>
    <n v="4.2138061875000004"/>
    <n v="26"/>
    <n v="2"/>
    <n v="1.56429"/>
    <n v="374.57"/>
    <x v="0"/>
    <x v="0"/>
    <x v="0"/>
    <n v="1.27734375"/>
    <n v="1.27734375"/>
    <x v="0"/>
    <n v="1.27734375"/>
    <n v="0.64751199999999998"/>
    <n v="2.4329999999999998"/>
    <n v="2.9194939999999958"/>
    <n v="286.04705898019961"/>
    <n v="1.9329113924050649"/>
    <n v="2.4875000000001819"/>
    <n v="97.978300000000004"/>
    <n v="5.9802799999999996"/>
    <n v="367.26953125"/>
    <n v="215.1484375"/>
    <n v="98.72265625"/>
    <n v="2.96484375"/>
    <n v="101.6875"/>
    <n v="582.41796875"/>
    <n v="684.10546875"/>
    <n v="0.4875000000001819"/>
  </r>
  <r>
    <x v="1"/>
    <x v="4"/>
    <x v="4"/>
    <x v="6"/>
    <n v="0.76849999999999996"/>
    <n v="6.5029399999999996E-3"/>
    <n v="1.7000000000000001E-2"/>
    <n v="2.7347333333333328"/>
    <n v="4.0054818713333331"/>
    <n v="29.1"/>
    <n v="-3.5"/>
    <n v="1.4646699999999999"/>
    <n v="400.04700000000003"/>
    <x v="0"/>
    <x v="0"/>
    <x v="0"/>
    <n v="8.59375E-2"/>
    <n v="8.59375E-2"/>
    <x v="0"/>
    <n v="8.59375E-2"/>
    <n v="0.64196200000000003"/>
    <n v="2.3220000000000001"/>
    <n v="2.909448453608241"/>
    <n v="282.67444718659732"/>
    <n v="2.063291139240508"/>
    <n v="2.7088607594937462"/>
    <n v="97.157399999999996"/>
    <n v="6.0308099999999998"/>
    <n v="360.15625"/>
    <n v="224.8046875"/>
    <n v="107.80859375"/>
    <n v="4.09375"/>
    <n v="111.90234375"/>
    <n v="584.9609375"/>
    <n v="696.86328125"/>
    <n v="6.2088607594937457"/>
  </r>
  <r>
    <x v="1"/>
    <x v="4"/>
    <x v="4"/>
    <x v="7"/>
    <n v="0.78903999999999996"/>
    <n v="9.3516999999999992E-3"/>
    <n v="2.9000000000000001E-2"/>
    <n v="2.6809333333333329"/>
    <n v="5.0702615480000004"/>
    <n v="26.75"/>
    <n v="1.5"/>
    <n v="1.89123"/>
    <n v="309.81799999999998"/>
    <x v="0"/>
    <x v="0"/>
    <x v="0"/>
    <n v="2.44921875"/>
    <n v="2.44921875"/>
    <x v="0"/>
    <n v="2.44921875"/>
    <n v="0.619367"/>
    <n v="2.387"/>
    <n v="2.936648453608242"/>
    <n v="275.37921643474169"/>
    <n v="1.9526315789473709"/>
    <n v="2.5584415584417002"/>
    <n v="93.773300000000006"/>
    <n v="6.2484500000000001"/>
    <n v="369.546875"/>
    <n v="215.7578125"/>
    <n v="98.71875"/>
    <n v="2.484375"/>
    <n v="101.203125"/>
    <n v="585.3046875"/>
    <n v="686.5078125"/>
    <n v="1.0584415584417002"/>
  </r>
  <r>
    <x v="1"/>
    <x v="5"/>
    <x v="0"/>
    <x v="0"/>
    <n v="0.60780000000000001"/>
    <n v="7.4890499999999997E-3"/>
    <n v="1.7999999999999999E-2"/>
    <n v="2.952866666666663"/>
    <n v="4.6569660199999943"/>
    <n v="23.65"/>
    <n v="1.5"/>
    <n v="1.5770999999999999"/>
    <n v="371.52800000000002"/>
    <x v="0"/>
    <x v="0"/>
    <x v="0"/>
    <n v="8.59375E-2"/>
    <n v="8.59375E-2"/>
    <x v="0"/>
    <n v="8.59375E-2"/>
    <n v="0.61691600000000002"/>
    <n v="1.647"/>
    <n v="2.9817526315789431"/>
    <n v="278.48555783052592"/>
    <n v="1.953947368421054"/>
    <n v="35.22077922077915"/>
    <n v="93.396600000000007"/>
    <n v="6.2736499999999999"/>
    <n v="356.1328125"/>
    <n v="230.02734375"/>
    <n v="229.8046875"/>
    <n v="2.60546875"/>
    <n v="232.41015625"/>
    <n v="586.16015625"/>
    <n v="818.5703125"/>
    <n v="33.72077922077915"/>
  </r>
  <r>
    <x v="1"/>
    <x v="5"/>
    <x v="0"/>
    <x v="1"/>
    <n v="0.64725999999999995"/>
    <n v="7.9804200000000002E-3"/>
    <n v="1.7999999999999999E-2"/>
    <n v="2.6406999999999998"/>
    <n v="4.3793632869999994"/>
    <n v="26.8"/>
    <n v="0"/>
    <n v="1.6584099999999999"/>
    <n v="353.31200000000001"/>
    <x v="0"/>
    <x v="0"/>
    <x v="0"/>
    <n v="0"/>
    <n v="0"/>
    <x v="0"/>
    <n v="0"/>
    <n v="0.67556400000000005"/>
    <n v="2.6539999999999999"/>
    <n v="2.9889310679611598"/>
    <n v="305.4597883524267"/>
    <n v="2.0216867469879531"/>
    <n v="3.345238095238074"/>
    <n v="102.197"/>
    <n v="5.73339"/>
    <n v="379.25390625"/>
    <n v="206.91796875"/>
    <n v="206.68359375"/>
    <n v="2.3984375"/>
    <n v="209.08203125"/>
    <n v="586.171875"/>
    <n v="795.25390625"/>
    <n v="3.345238095238074"/>
  </r>
  <r>
    <x v="1"/>
    <x v="5"/>
    <x v="0"/>
    <x v="2"/>
    <n v="0.64836700000000003"/>
    <n v="9.0580399999999998E-3"/>
    <n v="1.7999999999999999E-2"/>
    <n v="2.6773333333333329"/>
    <n v="4.9647130666666666"/>
    <n v="28"/>
    <n v="2.666666666666742"/>
    <n v="1.8543499999999999"/>
    <n v="315.98"/>
    <x v="0"/>
    <x v="0"/>
    <x v="0"/>
    <n v="0"/>
    <n v="0"/>
    <x v="0"/>
    <n v="0"/>
    <n v="0.395038"/>
    <n v="2.1360000000000001"/>
    <n v="3.0680901639344231"/>
    <n v="184.36767413114731"/>
    <n v="2.597959183673471"/>
    <n v="19.571428571428669"/>
    <n v="60.091999999999999"/>
    <n v="9.7506699999999995"/>
    <n v="379.30078125"/>
    <n v="205.4765625"/>
    <n v="205.32421875"/>
    <n v="2.1015625"/>
    <n v="207.42578125"/>
    <n v="584.77734375"/>
    <n v="792.203125"/>
    <n v="16.904761904761926"/>
  </r>
  <r>
    <x v="1"/>
    <x v="5"/>
    <x v="0"/>
    <x v="3"/>
    <n v="0.707013"/>
    <n v="9.6992699999999994E-3"/>
    <n v="2.3E-2"/>
    <n v="2.7012666666666671"/>
    <n v="5.1385925673333332"/>
    <n v="15.8"/>
    <n v="2"/>
    <n v="1.90229"/>
    <n v="308.01600000000002"/>
    <x v="0"/>
    <x v="0"/>
    <x v="0"/>
    <n v="7.03125E-2"/>
    <n v="7.03125E-2"/>
    <x v="0"/>
    <n v="7.03125E-2"/>
    <n v="0.55360699999999996"/>
    <n v="2.476"/>
    <n v="3.005015294117642"/>
    <n v="252.08652600211721"/>
    <n v="2.3250000000000011"/>
    <n v="4.3382352941175668"/>
    <n v="83.888599999999997"/>
    <n v="6.9847099999999998"/>
    <n v="413.03515625"/>
    <n v="170.7421875"/>
    <n v="170.54296875"/>
    <n v="2.328125"/>
    <n v="172.87109375"/>
    <n v="583.77734375"/>
    <n v="756.6484375"/>
    <n v="2.3382352941175668"/>
  </r>
  <r>
    <x v="1"/>
    <x v="5"/>
    <x v="0"/>
    <x v="4"/>
    <n v="0.71381300000000003"/>
    <n v="3.0086000000000002E-2"/>
    <n v="4.2999999999999997E-2"/>
    <n v="2.6468400000000001"/>
    <n v="13.1078663268"/>
    <n v="25.6"/>
    <n v="1.5"/>
    <n v="4.9522700000000004"/>
    <n v="118.31699999999999"/>
    <x v="0"/>
    <x v="0"/>
    <x v="0"/>
    <n v="7.03125E-2"/>
    <n v="7.03125E-2"/>
    <x v="0"/>
    <n v="7.03125E-2"/>
    <n v="0.57514500000000002"/>
    <n v="2.528"/>
    <n v="2.9722363636363558"/>
    <n v="258.95133760363569"/>
    <n v="3.177464788732395"/>
    <n v="2.4305555555556571"/>
    <n v="87.123400000000004"/>
    <n v="6.7253699999999998"/>
    <n v="418.25"/>
    <n v="167.8984375"/>
    <n v="167.6875"/>
    <n v="2.37109375"/>
    <n v="170.05859375"/>
    <n v="586.1484375"/>
    <n v="756.20703125"/>
    <n v="0.93055555555565705"/>
  </r>
  <r>
    <x v="1"/>
    <x v="5"/>
    <x v="0"/>
    <x v="5"/>
    <n v="0.71536699999999998"/>
    <n v="7.8180200000000002E-3"/>
    <n v="1.9E-2"/>
    <n v="2.6459999999999999"/>
    <n v="4.2570435599999996"/>
    <m/>
    <n v="0"/>
    <n v="1.60886"/>
    <n v="364.19299999999998"/>
    <x v="0"/>
    <x v="0"/>
    <x v="0"/>
    <n v="0"/>
    <n v="0"/>
    <x v="0"/>
    <n v="0"/>
    <n v="0.52568800000000004"/>
    <n v="2.3260000000000001"/>
    <n v="3.020977499999995"/>
    <n v="240.72145642574961"/>
    <n v="2.518750000000002"/>
    <n v="2.5999999999999091"/>
    <n v="79.683300000000003"/>
    <n v="7.3533299999999997"/>
    <n v="417.27734375"/>
    <n v="166.04296875"/>
    <n v="165.859375"/>
    <n v="2.25"/>
    <n v="168.109375"/>
    <n v="583.3203125"/>
    <n v="751.4296875"/>
    <n v="2.5999999999999091"/>
  </r>
  <r>
    <x v="1"/>
    <x v="5"/>
    <x v="0"/>
    <x v="6"/>
    <n v="0.68926699999999996"/>
    <n v="7.2964900000000001E-3"/>
    <n v="1.7999999999999999E-2"/>
    <n v="2.686233333333333"/>
    <n v="4.086244422"/>
    <n v="15.25"/>
    <n v="2.333333333333258"/>
    <n v="1.52118"/>
    <n v="385.18700000000001"/>
    <x v="0"/>
    <x v="0"/>
    <x v="0"/>
    <n v="0"/>
    <n v="0"/>
    <x v="0"/>
    <n v="0"/>
    <n v="0.78606100000000001"/>
    <n v="2.7309999999999999"/>
    <n v="2.9609816666666622"/>
    <n v="351.70540236666608"/>
    <n v="1.882291666666668"/>
    <n v="2.9278350515464808"/>
    <n v="118.78"/>
    <n v="4.9329700000000001"/>
    <n v="402.1015625"/>
    <n v="181.6171875"/>
    <n v="181.33203125"/>
    <n v="2.5703125"/>
    <n v="183.90234375"/>
    <n v="583.71875"/>
    <n v="767.62109375"/>
    <n v="0.59450171821322284"/>
  </r>
  <r>
    <x v="1"/>
    <x v="5"/>
    <x v="0"/>
    <x v="7"/>
    <n v="0.71381300000000003"/>
    <n v="1.00924E-2"/>
    <n v="2.7E-2"/>
    <n v="2.896266666666667"/>
    <n v="5.8139367440000003"/>
    <n v="25"/>
    <n v="1"/>
    <n v="2.00739"/>
    <n v="291.89"/>
    <x v="0"/>
    <x v="0"/>
    <x v="0"/>
    <n v="7.421875E-2"/>
    <n v="7.421875E-2"/>
    <x v="0"/>
    <n v="7.421875E-2"/>
    <n v="0.54834099999999997"/>
    <n v="2.5409999999999999"/>
    <n v="2.9903154761904731"/>
    <n v="248.52332503690451"/>
    <n v="2.42537313432836"/>
    <n v="3.117647058823422"/>
    <n v="83.109399999999994"/>
    <n v="7.0502000000000002"/>
    <n v="414.91015625"/>
    <n v="166.52734375"/>
    <n v="166.33984375"/>
    <n v="2.4765625"/>
    <n v="168.81640625"/>
    <n v="581.4375"/>
    <n v="750.25390625"/>
    <n v="2.117647058823422"/>
  </r>
  <r>
    <x v="1"/>
    <x v="5"/>
    <x v="1"/>
    <x v="0"/>
    <n v="0.66101299999999996"/>
    <n v="6.9299100000000001E-3"/>
    <n v="1.7999999999999999E-2"/>
    <n v="2.9895"/>
    <n v="4.4559394349999986"/>
    <n v="23.9"/>
    <n v="0"/>
    <n v="1.4905299999999999"/>
    <n v="393.10599999999999"/>
    <x v="0"/>
    <x v="0"/>
    <x v="0"/>
    <n v="3.234375"/>
    <n v="3.234375"/>
    <x v="0"/>
    <n v="3.234375"/>
    <n v="0.56730800000000003"/>
    <n v="1.3280000000000001"/>
    <n v="2.992834883720922"/>
    <n v="257.23026757046438"/>
    <n v="2.068115942028987"/>
    <n v="2.8428571428571558"/>
    <n v="85.948700000000002"/>
    <n v="6.8173000000000004"/>
    <n v="384.65625"/>
    <n v="196.92578125"/>
    <n v="196.73046875"/>
    <n v="2.30078125"/>
    <n v="199.03125"/>
    <n v="581.58203125"/>
    <n v="780.61328125"/>
    <n v="2.8428571428571558"/>
  </r>
  <r>
    <x v="1"/>
    <x v="5"/>
    <x v="1"/>
    <x v="1"/>
    <n v="0.69574000000000003"/>
    <n v="7.6299699999999998E-3"/>
    <n v="1.7999999999999999E-2"/>
    <n v="2.8666999999999998"/>
    <n v="4.5933707439999996"/>
    <n v="27.8"/>
    <n v="2"/>
    <n v="1.60232"/>
    <n v="365.68"/>
    <x v="0"/>
    <x v="0"/>
    <x v="0"/>
    <n v="0"/>
    <n v="0"/>
    <x v="0"/>
    <n v="0"/>
    <n v="0.53623500000000002"/>
    <n v="2.0710000000000002"/>
    <n v="2.991798795180717"/>
    <n v="243.18387736807179"/>
    <n v="2.09848484848485"/>
    <n v="2.7164179104477171"/>
    <n v="81.283500000000004"/>
    <n v="7.2085699999999999"/>
    <n v="405.57421875"/>
    <n v="176.8828125"/>
    <n v="176.6796875"/>
    <n v="2.24609375"/>
    <n v="178.92578125"/>
    <n v="582.45703125"/>
    <n v="761.3828125"/>
    <n v="0.71641791044771708"/>
  </r>
  <r>
    <x v="1"/>
    <x v="5"/>
    <x v="1"/>
    <x v="2"/>
    <n v="0.69898000000000005"/>
    <n v="8.7960299999999998E-3"/>
    <n v="1.9E-2"/>
    <n v="2.6659000000000002"/>
    <n v="4.8389284079999992"/>
    <n v="26.8"/>
    <n v="1"/>
    <n v="1.8151200000000001"/>
    <n v="322.80900000000003"/>
    <x v="0"/>
    <x v="0"/>
    <x v="0"/>
    <n v="0"/>
    <n v="0"/>
    <x v="0"/>
    <n v="0"/>
    <n v="0.364508"/>
    <n v="1.603"/>
    <n v="3.0809749999999978"/>
    <n v="171.0089011799999"/>
    <n v="2.873333333333334"/>
    <n v="3.021739130434753"/>
    <n v="55.504800000000003"/>
    <n v="10.5565"/>
    <n v="409.13671875"/>
    <n v="176.00390625"/>
    <n v="175.875"/>
    <n v="2.125"/>
    <n v="178"/>
    <n v="585.140625"/>
    <n v="763.140625"/>
    <n v="2.021739130434753"/>
  </r>
  <r>
    <x v="1"/>
    <x v="5"/>
    <x v="1"/>
    <x v="3"/>
    <n v="0.74546699999999999"/>
    <n v="9.4866099999999995E-3"/>
    <n v="2.3E-2"/>
    <n v="2.7012999999999998"/>
    <n v="5.0356824209999997"/>
    <n v="16.2"/>
    <n v="4"/>
    <n v="1.8641700000000001"/>
    <n v="314.31599999999997"/>
    <x v="0"/>
    <x v="0"/>
    <x v="0"/>
    <n v="0"/>
    <n v="0"/>
    <x v="0"/>
    <n v="0"/>
    <n v="0.50223799999999996"/>
    <n v="1.994"/>
    <n v="3.0001415584415518"/>
    <n v="228.5345831576619"/>
    <n v="2.2426229508196718"/>
    <n v="4.1935483870968264"/>
    <n v="76.174599999999998"/>
    <n v="7.6920400000000004"/>
    <n v="432.1640625"/>
    <n v="146.3828125"/>
    <n v="146.20703125"/>
    <n v="2.21875"/>
    <n v="148.42578125"/>
    <n v="578.546875"/>
    <n v="726.97265625"/>
    <n v="0.19354838709682642"/>
  </r>
  <r>
    <x v="1"/>
    <x v="5"/>
    <x v="1"/>
    <x v="4"/>
    <n v="0.75054699999999996"/>
    <n v="5.2210899999999998E-2"/>
    <n v="7.0000000000000007E-2"/>
    <n v="2.6378000000000008"/>
    <n v="21.851614334000001"/>
    <n v="26.071428571428569"/>
    <n v="2.25"/>
    <n v="8.2840299999999996"/>
    <n v="70.730900000000005"/>
    <x v="0"/>
    <x v="0"/>
    <x v="0"/>
    <n v="0.109375"/>
    <n v="0.109375"/>
    <x v="0"/>
    <n v="0.109375"/>
    <n v="0.53412400000000004"/>
    <n v="1.88"/>
    <n v="3.023760975609751"/>
    <n v="244.86718756585319"/>
    <n v="4.069230769230769"/>
    <n v="1.666666666666742"/>
    <n v="80.980999999999995"/>
    <n v="7.2354900000000004"/>
    <n v="437.28125"/>
    <n v="144.82421875"/>
    <n v="144.63671875"/>
    <n v="2.23828125"/>
    <n v="146.875"/>
    <n v="582.10546875"/>
    <n v="728.98046875"/>
    <n v="-0.58333333333325799"/>
  </r>
  <r>
    <x v="1"/>
    <x v="5"/>
    <x v="1"/>
    <x v="5"/>
    <n v="0.74981299999999995"/>
    <n v="7.7011199999999997E-3"/>
    <n v="1.9E-2"/>
    <n v="2.8414999999999999"/>
    <n v="4.4892290199999998"/>
    <n v="26"/>
    <n v="0"/>
    <n v="1.57988"/>
    <n v="370.87400000000002"/>
    <x v="0"/>
    <x v="0"/>
    <x v="0"/>
    <n v="0"/>
    <n v="0"/>
    <x v="0"/>
    <n v="0"/>
    <n v="0.52910500000000005"/>
    <n v="1.9330000000000001"/>
    <n v="2.965224691358018"/>
    <n v="237.82110201086371"/>
    <n v="2.3138461538461552"/>
    <n v="2.8181818181817562"/>
    <n v="80.203400000000002"/>
    <n v="7.30565"/>
    <n v="439.34375"/>
    <n v="146.78125"/>
    <n v="146.59375"/>
    <n v="2.328125"/>
    <n v="148.921875"/>
    <n v="586.125"/>
    <n v="735.046875"/>
    <n v="2.8181818181817562"/>
  </r>
  <r>
    <x v="1"/>
    <x v="5"/>
    <x v="1"/>
    <x v="6"/>
    <n v="0.72840000000000005"/>
    <n v="6.8332999999999996E-3"/>
    <n v="1.7000000000000001E-2"/>
    <n v="2.7198333333333329"/>
    <n v="3.9433231599999998"/>
    <n v="15.3"/>
    <n v="2"/>
    <n v="1.44984"/>
    <n v="404.14100000000002"/>
    <x v="0"/>
    <x v="0"/>
    <x v="0"/>
    <n v="7.03125E-2"/>
    <n v="7.03125E-2"/>
    <x v="0"/>
    <n v="7.03125E-2"/>
    <n v="0.58352999999999999"/>
    <n v="2.1349999999999998"/>
    <n v="2.9550266666666589"/>
    <n v="261.16732531866597"/>
    <n v="2.011111111111112"/>
    <n v="2.1944444444443429"/>
    <n v="88.380700000000004"/>
    <n v="6.6296999999999997"/>
    <n v="425.375"/>
    <n v="158.02734375"/>
    <n v="157.828125"/>
    <n v="2.4609375"/>
    <n v="160.2890625"/>
    <n v="583.40234375"/>
    <n v="743.69140625"/>
    <n v="0.19444444444434295"/>
  </r>
  <r>
    <x v="1"/>
    <x v="5"/>
    <x v="1"/>
    <x v="7"/>
    <n v="0.75011300000000003"/>
    <n v="9.7717099999999994E-3"/>
    <n v="2.8000000000000001E-2"/>
    <n v="2.9929333333333301"/>
    <n v="5.8549258333333274"/>
    <n v="25.4"/>
    <n v="1.5"/>
    <n v="1.95625"/>
    <n v="299.52"/>
    <x v="0"/>
    <x v="0"/>
    <x v="0"/>
    <n v="0"/>
    <n v="0"/>
    <x v="0"/>
    <n v="0"/>
    <n v="0.46476699999999999"/>
    <n v="1.9139999999999999"/>
    <n v="3.017794444444438"/>
    <n v="212.93014396999951"/>
    <n v="2.6793103448275879"/>
    <n v="2.6949152542372299"/>
    <n v="70.558199999999999"/>
    <n v="8.3043200000000006"/>
    <n v="439.51953125"/>
    <n v="146.59375"/>
    <n v="146.41796875"/>
    <n v="2.19921875"/>
    <n v="148.6171875"/>
    <n v="586.11328125"/>
    <n v="734.73046875"/>
    <n v="1.1949152542372299"/>
  </r>
  <r>
    <x v="1"/>
    <x v="5"/>
    <x v="2"/>
    <x v="0"/>
    <n v="0.68908000000000003"/>
    <n v="6.4287499999999996E-3"/>
    <n v="1.7999999999999999E-2"/>
    <n v="2.6685500000000002"/>
    <n v="3.7469911114999999"/>
    <n v="27.8"/>
    <n v="1"/>
    <n v="1.4041300000000001"/>
    <n v="417.29599999999999"/>
    <x v="0"/>
    <x v="0"/>
    <x v="0"/>
    <n v="1.30859375"/>
    <n v="1.30859375"/>
    <x v="0"/>
    <n v="1.30859375"/>
    <n v="0.48518899999999998"/>
    <n v="1.409"/>
    <n v="3.013477027027021"/>
    <n v="221.85760298837789"/>
    <n v="1.835593220338984"/>
    <n v="3.016666666666652"/>
    <n v="73.621799999999993"/>
    <n v="7.9587500000000002"/>
    <n v="401.09765625"/>
    <n v="180.62109375"/>
    <n v="180.4453125"/>
    <n v="2.23046875"/>
    <n v="182.67578125"/>
    <n v="581.71875"/>
    <n v="764.39453125"/>
    <n v="2.016666666666652"/>
  </r>
  <r>
    <x v="1"/>
    <x v="5"/>
    <x v="2"/>
    <x v="1"/>
    <n v="0.72130000000000005"/>
    <n v="7.35245E-3"/>
    <n v="1.9E-2"/>
    <n v="2.9093666666666671"/>
    <n v="4.5329096413333341"/>
    <n v="21.75"/>
    <n v="2"/>
    <n v="1.5580400000000001"/>
    <n v="376.072"/>
    <x v="0"/>
    <x v="0"/>
    <x v="0"/>
    <n v="2.453125"/>
    <n v="2.453125"/>
    <x v="0"/>
    <n v="2.453125"/>
    <n v="0.46356799999999998"/>
    <n v="1.653"/>
    <n v="2.989238028169011"/>
    <n v="210.3750993274646"/>
    <n v="2.3982456140350878"/>
    <n v="2.948275862069067"/>
    <n v="70.377499999999998"/>
    <n v="8.3256399999999999"/>
    <n v="422.63671875"/>
    <n v="163.46484375"/>
    <n v="163.30078125"/>
    <n v="2.19140625"/>
    <n v="165.4921875"/>
    <n v="586.1015625"/>
    <n v="751.59375"/>
    <n v="0.948275862069067"/>
  </r>
  <r>
    <x v="1"/>
    <x v="5"/>
    <x v="2"/>
    <x v="2"/>
    <n v="0.72451299999999996"/>
    <n v="8.5613800000000004E-3"/>
    <n v="1.9E-2"/>
    <n v="2.9344000000000001"/>
    <n v="5.2090001600000004"/>
    <n v="25"/>
    <n v="1.5"/>
    <n v="1.77515"/>
    <n v="330.077"/>
    <x v="0"/>
    <x v="0"/>
    <x v="0"/>
    <n v="8.984375E-2"/>
    <n v="8.984375E-2"/>
    <x v="0"/>
    <n v="8.984375E-2"/>
    <n v="0.34969699999999998"/>
    <n v="1.3240000000000001"/>
    <n v="3.0501148148148141"/>
    <n v="162.5214027581481"/>
    <n v="2.97857142857143"/>
    <n v="2.5116279069768548"/>
    <n v="53.283700000000003"/>
    <n v="10.996600000000001"/>
    <n v="417.9765625"/>
    <n v="157.8359375"/>
    <n v="157.71484375"/>
    <n v="0.4453125"/>
    <n v="158.16015625"/>
    <n v="575.8125"/>
    <n v="733.97265625"/>
    <n v="1.0116279069768548"/>
  </r>
  <r>
    <x v="1"/>
    <x v="5"/>
    <x v="2"/>
    <x v="3"/>
    <n v="0.76570700000000003"/>
    <n v="9.5412399999999994E-3"/>
    <n v="2.3E-2"/>
    <n v="2.6659000000000002"/>
    <n v="4.9996288600000014"/>
    <n v="15.3"/>
    <n v="4.6666666666667416"/>
    <n v="1.8754"/>
    <n v="312.43400000000003"/>
    <x v="0"/>
    <x v="0"/>
    <x v="0"/>
    <n v="8.203125E-2"/>
    <n v="8.203125E-2"/>
    <x v="0"/>
    <n v="8.203125E-2"/>
    <n v="0.44749899999999998"/>
    <n v="1.9119999999999999"/>
    <n v="3.0086632352941129"/>
    <n v="204.4735673317644"/>
    <n v="2.32909090909091"/>
    <n v="3.472727272727298"/>
    <n v="67.961600000000004"/>
    <n v="8.6215899999999994"/>
    <n v="447.64453125"/>
    <n v="136.4609375"/>
    <n v="136.30859375"/>
    <n v="2.1171875"/>
    <n v="138.42578125"/>
    <n v="584.10546875"/>
    <n v="722.53125"/>
    <n v="-1.1939393939394436"/>
  </r>
  <r>
    <x v="1"/>
    <x v="5"/>
    <x v="2"/>
    <x v="4"/>
    <n v="0.76751999999999998"/>
    <n v="7.5002200000000005E-2"/>
    <n v="0.10199999999999999"/>
    <n v="2.7234461538461541"/>
    <n v="31.94275524923076"/>
    <n v="25.91"/>
    <n v="2"/>
    <n v="11.7288"/>
    <n v="49.956899999999997"/>
    <x v="0"/>
    <x v="0"/>
    <x v="0"/>
    <n v="3.8984375"/>
    <n v="3.8984375"/>
    <x v="0"/>
    <n v="3.8984375"/>
    <n v="0.50959200000000004"/>
    <n v="1.6839999999999999"/>
    <n v="3.0349205128205088"/>
    <n v="234.62424198923051"/>
    <n v="5.4306451612903226"/>
    <n v="2.0793650793650609"/>
    <n v="77.308199999999999"/>
    <n v="7.57925"/>
    <n v="447.5"/>
    <n v="134.734375"/>
    <n v="134.546875"/>
    <n v="2.4375"/>
    <n v="136.984375"/>
    <n v="582.234375"/>
    <n v="719.21875"/>
    <n v="7.9365079365060875E-2"/>
  </r>
  <r>
    <x v="1"/>
    <x v="5"/>
    <x v="2"/>
    <x v="5"/>
    <n v="0.76730699999999996"/>
    <n v="8.2794600000000006E-3"/>
    <n v="2.1000000000000001E-2"/>
    <n v="2.6659000000000002"/>
    <n v="4.450160211"/>
    <n v="16.100000000000001"/>
    <n v="3"/>
    <n v="1.6692899999999999"/>
    <n v="351.01"/>
    <x v="0"/>
    <x v="0"/>
    <x v="0"/>
    <n v="1.32421875"/>
    <n v="1.32421875"/>
    <x v="0"/>
    <n v="1.32421875"/>
    <n v="0.47645399999999999"/>
    <n v="1.67"/>
    <n v="2.9839082191780748"/>
    <n v="215.70523321027349"/>
    <n v="2.236206896551725"/>
    <n v="3.23728813559319"/>
    <n v="72.289500000000004"/>
    <n v="8.1054300000000001"/>
    <n v="446.40625"/>
    <n v="135.3203125"/>
    <n v="135.15234375"/>
    <n v="2.16796875"/>
    <n v="137.3203125"/>
    <n v="581.7265625"/>
    <n v="719.046875"/>
    <n v="0.23728813559318995"/>
  </r>
  <r>
    <x v="1"/>
    <x v="5"/>
    <x v="2"/>
    <x v="6"/>
    <n v="0.74729999999999996"/>
    <n v="6.6066500000000004E-3"/>
    <n v="1.7000000000000001E-2"/>
    <n v="2.7134999999999998"/>
    <n v="3.8355051150000001"/>
    <n v="23.9"/>
    <n v="0"/>
    <n v="1.4134899999999999"/>
    <n v="414.53199999999998"/>
    <x v="0"/>
    <x v="0"/>
    <x v="0"/>
    <n v="0"/>
    <n v="0"/>
    <x v="0"/>
    <n v="0"/>
    <n v="0.463673"/>
    <n v="1.7350000000000001"/>
    <n v="3.006486111111105"/>
    <n v="211.61152493055511"/>
    <n v="2.3438596491228072"/>
    <n v="2.810344827586277"/>
    <n v="70.385000000000005"/>
    <n v="8.3247499999999999"/>
    <n v="437.17578125"/>
    <n v="148.015625"/>
    <n v="147.83984375"/>
    <n v="2.16796875"/>
    <n v="150.0078125"/>
    <n v="585.19140625"/>
    <n v="735.19921875"/>
    <n v="2.810344827586277"/>
  </r>
  <r>
    <x v="1"/>
    <x v="5"/>
    <x v="2"/>
    <x v="7"/>
    <n v="0.76971999999999996"/>
    <n v="9.5658199999999992E-3"/>
    <n v="2.8000000000000001E-2"/>
    <n v="2.9820666666666629"/>
    <n v="5.7180830126666597"/>
    <n v="16.05"/>
    <n v="2.333333333333258"/>
    <n v="1.9174899999999999"/>
    <n v="305.57600000000002"/>
    <x v="0"/>
    <x v="0"/>
    <x v="0"/>
    <n v="8.59375E-2"/>
    <n v="8.59375E-2"/>
    <x v="0"/>
    <n v="8.59375E-2"/>
    <n v="0.41858800000000002"/>
    <n v="2.0009999999999999"/>
    <n v="3.0550292307692262"/>
    <n v="194.3698192463074"/>
    <n v="2.465384615384616"/>
    <n v="3.264150943396317"/>
    <n v="63.622900000000001"/>
    <n v="9.2095400000000005"/>
    <n v="450.9609375"/>
    <n v="134.99609375"/>
    <n v="134.84765625"/>
    <n v="2.11328125"/>
    <n v="136.9609375"/>
    <n v="585.95703125"/>
    <n v="722.91796875"/>
    <n v="0.93081761006305896"/>
  </r>
  <r>
    <x v="1"/>
    <x v="5"/>
    <x v="3"/>
    <x v="0"/>
    <n v="0.70905300000000004"/>
    <n v="6.3456800000000002E-3"/>
    <n v="1.7999999999999999E-2"/>
    <n v="2.797999999999996"/>
    <n v="3.892773459999995"/>
    <n v="25"/>
    <n v="1.5"/>
    <n v="1.39127"/>
    <n v="421.15199999999999"/>
    <x v="0"/>
    <x v="0"/>
    <x v="0"/>
    <n v="0"/>
    <n v="0"/>
    <x v="0"/>
    <n v="0"/>
    <n v="0.45783800000000002"/>
    <n v="1.52"/>
    <n v="2.99195428571428"/>
    <n v="208.0015595291425"/>
    <n v="2.22857142857143"/>
    <n v="3.1929824561402711"/>
    <n v="69.520300000000006"/>
    <n v="8.4282900000000005"/>
    <n v="413.59375"/>
    <n v="169.14453125"/>
    <n v="168.98046875"/>
    <n v="2.1875"/>
    <n v="171.16796875"/>
    <n v="582.73828125"/>
    <n v="753.90625"/>
    <n v="1.6929824561402711"/>
  </r>
  <r>
    <x v="1"/>
    <x v="5"/>
    <x v="3"/>
    <x v="1"/>
    <n v="0.73896700000000004"/>
    <n v="7.2046300000000001E-3"/>
    <n v="1.7999999999999999E-2"/>
    <n v="2.6657999999999999"/>
    <n v="4.0879776420000002"/>
    <n v="28.2"/>
    <n v="2"/>
    <n v="1.53349"/>
    <n v="382.09300000000002"/>
    <x v="0"/>
    <x v="0"/>
    <x v="0"/>
    <n v="0"/>
    <n v="0"/>
    <x v="0"/>
    <n v="0"/>
    <n v="0.42736000000000002"/>
    <n v="1.6040000000000001"/>
    <n v="3.0310575757575711"/>
    <n v="196.84657835393909"/>
    <n v="2.3075471698113219"/>
    <n v="3.0370370370369528"/>
    <n v="64.943200000000004"/>
    <n v="9.0223099999999992"/>
    <n v="432.98828125"/>
    <n v="153.1015625"/>
    <n v="152.94921875"/>
    <n v="2.12109375"/>
    <n v="155.0703125"/>
    <n v="586.08984375"/>
    <n v="741.16015625"/>
    <n v="1.0370370370369528"/>
  </r>
  <r>
    <x v="1"/>
    <x v="5"/>
    <x v="3"/>
    <x v="2"/>
    <n v="0.74162700000000004"/>
    <n v="8.4719700000000005E-3"/>
    <n v="1.9E-2"/>
    <n v="2.627133333333334"/>
    <n v="4.615978352"/>
    <n v="25.7"/>
    <n v="1.5"/>
    <n v="1.7570399999999999"/>
    <n v="333.47899999999998"/>
    <x v="0"/>
    <x v="0"/>
    <x v="0"/>
    <n v="8.203125E-2"/>
    <n v="8.203125E-2"/>
    <x v="0"/>
    <n v="8.203125E-2"/>
    <n v="0.32949499999999998"/>
    <n v="1.056"/>
    <n v="3.047555769230768"/>
    <n v="153.17076247269219"/>
    <n v="2.75609756097561"/>
    <n v="2.63414634146352"/>
    <n v="50.260199999999998"/>
    <n v="11.658099999999999"/>
    <n v="432.2578125"/>
    <n v="149.78515625"/>
    <n v="149.66796875"/>
    <n v="2.00390625"/>
    <n v="151.671875"/>
    <n v="582.04296875"/>
    <n v="733.71484375"/>
    <n v="1.13414634146352"/>
  </r>
  <r>
    <x v="1"/>
    <x v="5"/>
    <x v="3"/>
    <x v="3"/>
    <n v="0.77846000000000004"/>
    <n v="9.07846E-3"/>
    <n v="2.3E-2"/>
    <n v="2.6861999999999999"/>
    <n v="4.8384371640000001"/>
    <n v="15.5"/>
    <n v="2.5"/>
    <n v="1.80122"/>
    <n v="325.3"/>
    <x v="0"/>
    <x v="0"/>
    <x v="0"/>
    <n v="7.421875E-2"/>
    <n v="7.421875E-2"/>
    <x v="0"/>
    <n v="7.421875E-2"/>
    <n v="0.41022500000000001"/>
    <n v="1.752"/>
    <n v="3.0187031746031701"/>
    <n v="188.24965054174569"/>
    <n v="2.5179999999999998"/>
    <n v="3.882352941176578"/>
    <n v="62.3611"/>
    <n v="9.3958899999999996"/>
    <n v="452.390625"/>
    <n v="127.421875"/>
    <n v="127.28125"/>
    <n v="2.125"/>
    <n v="129.40625"/>
    <n v="579.8125"/>
    <n v="709.21875"/>
    <n v="1.382352941176578"/>
  </r>
  <r>
    <x v="1"/>
    <x v="5"/>
    <x v="3"/>
    <x v="4"/>
    <n v="0.77851999999999999"/>
    <n v="9.6332100000000004E-2"/>
    <n v="0.13"/>
    <n v="2.69275625"/>
    <n v="40.235433163125002"/>
    <n v="24.553846153846148"/>
    <n v="2.1538461538461888"/>
    <n v="14.9421"/>
    <n v="39.213900000000002"/>
    <x v="0"/>
    <x v="0"/>
    <x v="0"/>
    <n v="5.1171875"/>
    <n v="5.1171875"/>
    <x v="0"/>
    <n v="5.1171875"/>
    <n v="0.48004999999999998"/>
    <n v="1.2210000000000001"/>
    <n v="3.048555405405402"/>
    <n v="222.1622557467565"/>
    <n v="7.0152542372881372"/>
    <n v="2.1864406779661749"/>
    <n v="72.874600000000001"/>
    <n v="8.0403500000000001"/>
    <n v="454.9453125"/>
    <n v="128.81640625"/>
    <n v="128.65234375"/>
    <n v="2.41796875"/>
    <n v="131.0703125"/>
    <n v="583.76171875"/>
    <n v="714.83203125"/>
    <n v="3.259452411998609E-2"/>
  </r>
  <r>
    <x v="1"/>
    <x v="5"/>
    <x v="3"/>
    <x v="5"/>
    <n v="0.77762699999999996"/>
    <n v="7.60058E-3"/>
    <n v="0.02"/>
    <n v="2.703033333333333"/>
    <n v="4.2283550433333339"/>
    <n v="17.8"/>
    <n v="2.666666666666742"/>
    <n v="1.5643"/>
    <n v="374.56799999999998"/>
    <x v="0"/>
    <x v="0"/>
    <x v="0"/>
    <n v="8.59375E-2"/>
    <n v="8.59375E-2"/>
    <x v="0"/>
    <n v="8.59375E-2"/>
    <n v="0.43398799999999998"/>
    <n v="1.6339999999999999"/>
    <n v="3.0421029850746208"/>
    <n v="200.52204352298469"/>
    <n v="2.3777777777777791"/>
    <n v="2.6181818181817111"/>
    <n v="65.915599999999998"/>
    <n v="8.8892100000000003"/>
    <n v="455.640625"/>
    <n v="130.4609375"/>
    <n v="130.296875"/>
    <n v="2.31640625"/>
    <n v="132.61328125"/>
    <n v="586.1015625"/>
    <n v="718.71484375"/>
    <n v="-4.8484848485030874E-2"/>
  </r>
  <r>
    <x v="1"/>
    <x v="5"/>
    <x v="3"/>
    <x v="6"/>
    <n v="0.75903299999999996"/>
    <n v="6.5867900000000004E-3"/>
    <n v="1.7000000000000001E-2"/>
    <n v="2.6791"/>
    <n v="3.7763789870000002"/>
    <n v="22.35"/>
    <n v="2"/>
    <n v="1.40957"/>
    <n v="415.685"/>
    <x v="0"/>
    <x v="0"/>
    <x v="0"/>
    <n v="8.203125E-2"/>
    <n v="8.203125E-2"/>
    <x v="0"/>
    <n v="8.203125E-2"/>
    <n v="0.470414"/>
    <n v="1.786"/>
    <n v="2.9905068493150608"/>
    <n v="213.50693745616391"/>
    <n v="1.958620689655173"/>
    <n v="1.9322033898304201"/>
    <n v="71.394900000000007"/>
    <n v="8.2069899999999993"/>
    <n v="442.859375"/>
    <n v="139.8515625"/>
    <n v="139.69140625"/>
    <n v="2.16015625"/>
    <n v="141.8515625"/>
    <n v="582.7109375"/>
    <n v="724.5625"/>
    <n v="-6.7796610169579941E-2"/>
  </r>
  <r>
    <x v="1"/>
    <x v="5"/>
    <x v="3"/>
    <x v="7"/>
    <n v="0.77842"/>
    <n v="9.4735199999999992E-3"/>
    <n v="2.9000000000000001E-2"/>
    <n v="2.6589"/>
    <n v="5.0591953860000007"/>
    <n v="25.7"/>
    <n v="2"/>
    <n v="1.9027400000000001"/>
    <n v="307.94400000000002"/>
    <x v="0"/>
    <x v="0"/>
    <x v="0"/>
    <n v="2.5625"/>
    <n v="2.5625"/>
    <x v="0"/>
    <n v="2.5625"/>
    <n v="0.39819399999999999"/>
    <n v="1.91"/>
    <n v="3.041124193548383"/>
    <n v="184.18416622016099"/>
    <n v="2.597959183673471"/>
    <n v="2.6199999999998909"/>
    <n v="60.564500000000002"/>
    <n v="9.6745999999999999"/>
    <n v="450.9921875"/>
    <n v="126.83984375"/>
    <n v="126.703125"/>
    <n v="2.19140625"/>
    <n v="128.89453125"/>
    <n v="577.83203125"/>
    <n v="706.7265625"/>
    <n v="0.61999999999989086"/>
  </r>
  <r>
    <x v="1"/>
    <x v="5"/>
    <x v="4"/>
    <x v="0"/>
    <n v="0.72300699999999996"/>
    <n v="6.0974699999999998E-3"/>
    <n v="1.7999999999999999E-2"/>
    <n v="2.6910500000000002"/>
    <n v="3.6327829475"/>
    <n v="20.8"/>
    <n v="2"/>
    <n v="1.34995"/>
    <n v="434.04300000000001"/>
    <x v="0"/>
    <x v="0"/>
    <x v="0"/>
    <n v="1.21875"/>
    <n v="1.21875"/>
    <x v="0"/>
    <n v="1.21875"/>
    <n v="0.416883"/>
    <n v="1.3480000000000001"/>
    <n v="3.018372307692303"/>
    <n v="191.2615759747689"/>
    <n v="2.1843137254901981"/>
    <n v="2.6923076923076219"/>
    <n v="63.3658"/>
    <n v="9.2469000000000001"/>
    <n v="422.046875"/>
    <n v="161.09765625"/>
    <n v="160.95703125"/>
    <n v="2.1953125"/>
    <n v="163.15234375"/>
    <n v="583.14453125"/>
    <n v="746.296875"/>
    <n v="0.6923076923076219"/>
  </r>
  <r>
    <x v="1"/>
    <x v="5"/>
    <x v="4"/>
    <x v="1"/>
    <n v="0.75160700000000003"/>
    <n v="6.7279499999999999E-3"/>
    <n v="1.7999999999999999E-2"/>
    <n v="2.6827000000000001"/>
    <n v="3.9021481119999999"/>
    <n v="14.05"/>
    <n v="2.333333333333258"/>
    <n v="1.4545600000000001"/>
    <n v="402.827"/>
    <x v="0"/>
    <x v="0"/>
    <x v="0"/>
    <n v="9.765625E-2"/>
    <n v="9.765625E-2"/>
    <x v="0"/>
    <n v="9.765625E-2"/>
    <n v="0.41493200000000002"/>
    <n v="1.3660000000000001"/>
    <n v="3.0150437499999931"/>
    <n v="190.17750258374949"/>
    <n v="2.433333333333334"/>
    <n v="2.7843137254901649"/>
    <n v="63.0762"/>
    <n v="9.2893699999999999"/>
    <n v="439.109375"/>
    <n v="144.5234375"/>
    <n v="144.37109375"/>
    <n v="2.05078125"/>
    <n v="146.421875"/>
    <n v="583.6328125"/>
    <n v="730.0546875"/>
    <n v="0.45098039215690688"/>
  </r>
  <r>
    <x v="1"/>
    <x v="5"/>
    <x v="4"/>
    <x v="2"/>
    <n v="0.75331999999999999"/>
    <n v="8.3537799999999999E-3"/>
    <n v="1.9E-2"/>
    <n v="2.6677"/>
    <n v="4.6394237469999986"/>
    <n v="22.4"/>
    <n v="2"/>
    <n v="1.7391099999999999"/>
    <n v="336.91699999999997"/>
    <x v="0"/>
    <x v="0"/>
    <x v="0"/>
    <n v="0"/>
    <n v="0"/>
    <x v="0"/>
    <n v="0"/>
    <n v="0.31702000000000002"/>
    <n v="0.98899999999999999"/>
    <n v="3.0987755102040788"/>
    <n v="149.8955183673468"/>
    <n v="2.543589743589743"/>
    <n v="2.1500000000000909"/>
    <n v="48.372500000000002"/>
    <n v="12.113"/>
    <n v="440.4375"/>
    <n v="143.71484375"/>
    <n v="143.59765625"/>
    <n v="2.0234375"/>
    <n v="145.62109375"/>
    <n v="584.15234375"/>
    <n v="729.7734375"/>
    <n v="0.15000000000009095"/>
  </r>
  <r>
    <x v="1"/>
    <x v="5"/>
    <x v="4"/>
    <x v="3"/>
    <n v="0.787107"/>
    <n v="9.1235499999999994E-3"/>
    <n v="2.1999999999999999E-2"/>
    <n v="2.718"/>
    <n v="4.9100126400000006"/>
    <n v="21.15"/>
    <n v="3"/>
    <n v="1.8064800000000001"/>
    <n v="324.35300000000001"/>
    <x v="0"/>
    <x v="0"/>
    <x v="0"/>
    <n v="8.203125E-2"/>
    <n v="8.203125E-2"/>
    <x v="0"/>
    <n v="8.203125E-2"/>
    <n v="0.38999499999999998"/>
    <n v="1.8089999999999999"/>
    <n v="3.0079183333333281"/>
    <n v="178.44956779433301"/>
    <n v="2.2354166666666671"/>
    <n v="3.7142857142857788"/>
    <n v="59.326599999999999"/>
    <n v="9.8764699999999994"/>
    <n v="459.44140625"/>
    <n v="123.44921875"/>
    <n v="123.30859375"/>
    <n v="2.2109375"/>
    <n v="125.51953125"/>
    <n v="582.890625"/>
    <n v="708.41015625"/>
    <n v="0.71428571428577881"/>
  </r>
  <r>
    <x v="1"/>
    <x v="5"/>
    <x v="4"/>
    <x v="4"/>
    <n v="0.78617999999999999"/>
    <n v="0.115998"/>
    <n v="0.156"/>
    <n v="2.6516578947368421"/>
    <n v="47.474222284210533"/>
    <n v="26.326666666666661"/>
    <n v="2.0625"/>
    <n v="17.903600000000001"/>
    <n v="32.727400000000003"/>
    <x v="0"/>
    <x v="0"/>
    <x v="0"/>
    <n v="5.30859375"/>
    <n v="5.30859375"/>
    <x v="0"/>
    <n v="5.30859375"/>
    <n v="0.46895799999999999"/>
    <n v="1.018"/>
    <n v="3.0646430555555542"/>
    <n v="218.28349213222211"/>
    <n v="8.03684210526316"/>
    <n v="19.41379310344837"/>
    <n v="71.226399999999998"/>
    <n v="8.2264099999999996"/>
    <n v="457.39453125"/>
    <n v="123.203125"/>
    <n v="123.04296875"/>
    <n v="2.1953125"/>
    <n v="125.23828125"/>
    <n v="580.59765625"/>
    <n v="705.8359375"/>
    <n v="17.35129310344837"/>
  </r>
  <r>
    <x v="1"/>
    <x v="5"/>
    <x v="4"/>
    <x v="5"/>
    <n v="0.78519300000000003"/>
    <n v="7.6853900000000003E-3"/>
    <n v="1.9E-2"/>
    <n v="2.9611999999999998"/>
    <n v="4.6624686239999997"/>
    <n v="25"/>
    <n v="0"/>
    <n v="1.5745199999999999"/>
    <n v="372.137"/>
    <x v="0"/>
    <x v="0"/>
    <x v="0"/>
    <n v="2.58203125"/>
    <n v="2.58203125"/>
    <x v="0"/>
    <n v="2.58203125"/>
    <n v="0.411192"/>
    <n v="1.407"/>
    <n v="3.0210749999999962"/>
    <n v="188.80117580249981"/>
    <n v="2.6490196078431381"/>
    <n v="3.326923076923094"/>
    <n v="62.494700000000002"/>
    <n v="9.3757999999999999"/>
    <n v="459.7109375"/>
    <n v="125.578125"/>
    <n v="125.4375"/>
    <n v="2.12890625"/>
    <n v="127.56640625"/>
    <n v="585.2890625"/>
    <n v="712.85546875"/>
    <n v="3.326923076923094"/>
  </r>
  <r>
    <x v="1"/>
    <x v="5"/>
    <x v="4"/>
    <x v="6"/>
    <n v="0.76760700000000004"/>
    <n v="6.59868E-3"/>
    <n v="1.7000000000000001E-2"/>
    <n v="2.803599999999999"/>
    <n v="3.9610662599999991"/>
    <n v="16.649999999999999"/>
    <n v="2.333333333333258"/>
    <n v="1.4128499999999999"/>
    <n v="414.71899999999999"/>
    <x v="0"/>
    <x v="0"/>
    <x v="0"/>
    <n v="0"/>
    <n v="0"/>
    <x v="0"/>
    <n v="0"/>
    <n v="0.44035400000000002"/>
    <n v="1.589"/>
    <n v="3.0075544117647008"/>
    <n v="201.1620813635291"/>
    <n v="2.0814814814814819"/>
    <n v="2.4363636363636938"/>
    <n v="66.885599999999997"/>
    <n v="8.7603000000000009"/>
    <n v="445.92578125"/>
    <n v="133.7109375"/>
    <n v="133.546875"/>
    <n v="2.15234375"/>
    <n v="135.69921875"/>
    <n v="579.63671875"/>
    <n v="715.3359375"/>
    <n v="0.10303030303043581"/>
  </r>
  <r>
    <x v="1"/>
    <x v="5"/>
    <x v="4"/>
    <x v="7"/>
    <n v="0.78810000000000002"/>
    <n v="9.3414899999999992E-3"/>
    <n v="2.9000000000000001E-2"/>
    <n v="2.6509333333333331"/>
    <n v="4.9879696506666669"/>
    <n v="25.4"/>
    <n v="1"/>
    <n v="1.8815900000000001"/>
    <n v="311.40499999999997"/>
    <x v="0"/>
    <x v="0"/>
    <x v="0"/>
    <n v="1.328125"/>
    <n v="1.328125"/>
    <x v="0"/>
    <n v="1.328125"/>
    <n v="0.40402300000000002"/>
    <n v="2.117"/>
    <n v="2.9979666666666631"/>
    <n v="184.18128135333311"/>
    <n v="2.668000000000001"/>
    <n v="3.3399999999999181"/>
    <n v="61.435400000000001"/>
    <n v="9.5374599999999994"/>
    <n v="457.59765625"/>
    <n v="121.5703125"/>
    <n v="129.5546875"/>
    <n v="2.10546875"/>
    <n v="131.66015625"/>
    <n v="579.16796875"/>
    <n v="710.828125"/>
    <n v="2.3399999999999181"/>
  </r>
  <r>
    <x v="1"/>
    <x v="0"/>
    <x v="0"/>
    <x v="0"/>
    <n v="0.60692699999999999"/>
    <n v="7.4767699999999998E-3"/>
    <n v="1.7999999999999999E-2"/>
    <n v="3.0965500000000001"/>
    <n v="4.9386256639999999"/>
    <n v="31.5"/>
    <n v="2"/>
    <n v="1.5948800000000001"/>
    <n v="367.387"/>
    <x v="0"/>
    <x v="0"/>
    <x v="0"/>
    <n v="0"/>
    <n v="0"/>
    <x v="0"/>
    <n v="0"/>
    <n v="0.32557399999999997"/>
    <n v="1.8240000000000001"/>
    <n v="3.1687921568627431"/>
    <n v="157.40943351294109"/>
    <n v="3.12439024390244"/>
    <n v="2.512195121951208"/>
    <n v="49.674900000000001"/>
    <n v="11.795400000000001"/>
    <n v="0"/>
    <n v="585.01171875"/>
    <n v="0"/>
    <n v="48.1953125"/>
    <n v="48.1953125"/>
    <n v="585.01171875"/>
    <n v="633.20703125"/>
    <n v="0.51219512195120798"/>
  </r>
  <r>
    <x v="1"/>
    <x v="0"/>
    <x v="0"/>
    <x v="1"/>
    <n v="0.64519300000000002"/>
    <n v="8.13381E-3"/>
    <n v="1.7999999999999999E-2"/>
    <n v="2.773833333333334"/>
    <n v="4.7221461283333337"/>
    <n v="17.45"/>
    <n v="2"/>
    <n v="1.7023900000000001"/>
    <n v="344.18599999999998"/>
    <x v="0"/>
    <x v="0"/>
    <x v="0"/>
    <n v="0"/>
    <n v="0"/>
    <x v="0"/>
    <n v="0"/>
    <n v="0.26592900000000003"/>
    <n v="1.792"/>
    <n v="3.1156634146341449"/>
    <n v="126.87355304"/>
    <n v="3.0718749999999999"/>
    <n v="2.060606060606005"/>
    <n v="40.721200000000003"/>
    <n v="14.388999999999999"/>
    <n v="0"/>
    <n v="571.2421875"/>
    <n v="0"/>
    <n v="25.734375"/>
    <n v="25.734375"/>
    <n v="571.2421875"/>
    <n v="596.9765625"/>
    <n v="6.0606060606005041E-2"/>
  </r>
  <r>
    <x v="1"/>
    <x v="0"/>
    <x v="0"/>
    <x v="2"/>
    <n v="0.64177300000000004"/>
    <n v="9.1961500000000002E-3"/>
    <n v="1.7999999999999999E-2"/>
    <n v="2.9529666666666672"/>
    <n v="5.5544417109999999"/>
    <n v="20.45"/>
    <n v="2"/>
    <n v="1.88097"/>
    <n v="311.50799999999998"/>
    <x v="0"/>
    <x v="0"/>
    <x v="0"/>
    <n v="6.640625E-2"/>
    <n v="6.640625E-2"/>
    <x v="0"/>
    <n v="6.640625E-2"/>
    <n v="0.212641"/>
    <n v="0.28599999999999998"/>
    <n v="2.9209941176470591"/>
    <n v="95.548054383529404"/>
    <n v="4.1037037037037054"/>
    <n v="2.6785714285713311"/>
    <n v="32.710799999999999"/>
    <n v="17.912700000000001"/>
    <n v="0"/>
    <n v="585.72265625"/>
    <n v="0"/>
    <n v="1.765625"/>
    <n v="1.765625"/>
    <n v="585.72265625"/>
    <n v="587.48828125"/>
    <n v="0.67857142857133113"/>
  </r>
  <r>
    <x v="1"/>
    <x v="0"/>
    <x v="0"/>
    <x v="3"/>
    <n v="0.70625300000000002"/>
    <n v="1.09744E-2"/>
    <n v="2.4E-2"/>
    <n v="3.0676333333333332"/>
    <n v="6.5015727630000004"/>
    <n v="26"/>
    <n v="2"/>
    <n v="2.1194099999999998"/>
    <n v="276.46300000000002"/>
    <x v="0"/>
    <x v="0"/>
    <x v="0"/>
    <n v="5.859375E-2"/>
    <n v="5.859375E-2"/>
    <x v="0"/>
    <n v="5.859375E-2"/>
    <n v="0.22831899999999999"/>
    <n v="1.393"/>
    <n v="3.0694918918918912"/>
    <n v="107.6323470875675"/>
    <n v="3.8896551724137929"/>
    <n v="3.733333333333348"/>
    <n v="35.065199999999997"/>
    <n v="16.709900000000001"/>
    <n v="0"/>
    <n v="585.91015625"/>
    <n v="0"/>
    <n v="10.2421875"/>
    <n v="10.2421875"/>
    <n v="585.91015625"/>
    <n v="596.15234375"/>
    <n v="1.733333333333348"/>
  </r>
  <r>
    <x v="1"/>
    <x v="0"/>
    <x v="0"/>
    <x v="4"/>
    <n v="0.71323999999999999"/>
    <n v="3.0336100000000001E-2"/>
    <n v="4.2999999999999997E-2"/>
    <n v="2.8110333333333339"/>
    <n v="14.069109392"/>
    <n v="25.6"/>
    <n v="2"/>
    <n v="5.0049599999999996"/>
    <n v="117.071"/>
    <x v="0"/>
    <x v="1"/>
    <x v="0"/>
    <n v="5.46875E-2"/>
    <n v="5.46875E-2"/>
    <x v="1"/>
    <n v="7.03125E-2"/>
    <n v="0.23703299999999999"/>
    <n v="0.35699999999999998"/>
    <n v="2.95557027027027"/>
    <n v="107.4958640718919"/>
    <n v="5.6896551724137927"/>
    <n v="1.333333333333258"/>
    <n v="36.370600000000003"/>
    <n v="16.110199999999999"/>
    <n v="0"/>
    <n v="570.2109375"/>
    <n v="0"/>
    <n v="6.1328125"/>
    <n v="6.1328125"/>
    <n v="570.2109375"/>
    <n v="576.34375"/>
    <n v="-0.66666666666674201"/>
  </r>
  <r>
    <x v="1"/>
    <x v="0"/>
    <x v="0"/>
    <x v="5"/>
    <n v="0.71421999999999997"/>
    <n v="7.7429400000000002E-3"/>
    <n v="2.4E-2"/>
    <n v="2.76925"/>
    <n v="4.4326553974999996"/>
    <n v="23.9"/>
    <n v="1"/>
    <n v="1.60067"/>
    <n v="366.05799999999999"/>
    <x v="0"/>
    <x v="0"/>
    <x v="0"/>
    <n v="4.59765625"/>
    <n v="4.59765625"/>
    <x v="0"/>
    <n v="4.59765625"/>
    <n v="0.210951"/>
    <n v="0.32100000000000001"/>
    <n v="3.0472647058823519"/>
    <n v="98.828888941176444"/>
    <n v="3.5923076923076929"/>
    <n v="2.3703703703704382"/>
    <n v="32.432000000000002"/>
    <n v="18.066700000000001"/>
    <n v="0"/>
    <n v="573.8359375"/>
    <n v="0"/>
    <n v="5.1953125"/>
    <n v="5.1953125"/>
    <n v="573.8359375"/>
    <n v="579.03125"/>
    <n v="1.3703703703704382"/>
  </r>
  <r>
    <x v="1"/>
    <x v="0"/>
    <x v="0"/>
    <x v="6"/>
    <n v="0.68868700000000005"/>
    <n v="7.2310100000000004E-3"/>
    <n v="1.7000000000000001E-2"/>
    <n v="3.1415999999999999"/>
    <n v="4.7916311519999999"/>
    <n v="26.4"/>
    <n v="1.5"/>
    <n v="1.52522"/>
    <n v="384.16500000000002"/>
    <x v="0"/>
    <x v="0"/>
    <x v="0"/>
    <n v="0"/>
    <n v="0"/>
    <x v="0"/>
    <n v="0"/>
    <n v="0.22683200000000001"/>
    <n v="1.4179999999999999"/>
    <n v="3.0589666666666662"/>
    <n v="106.5615510066666"/>
    <n v="3.257142857142858"/>
    <n v="1.689655172413723"/>
    <n v="34.835799999999999"/>
    <n v="16.82"/>
    <n v="0"/>
    <n v="579.77734375"/>
    <n v="0"/>
    <n v="10.83984375"/>
    <n v="10.83984375"/>
    <n v="579.77734375"/>
    <n v="590.6171875"/>
    <n v="0.18965517241372298"/>
  </r>
  <r>
    <x v="1"/>
    <x v="0"/>
    <x v="0"/>
    <x v="7"/>
    <n v="0.71241299999999996"/>
    <n v="1.0281200000000001E-2"/>
    <n v="2.7E-2"/>
    <n v="2.755233333333333"/>
    <n v="5.6557225679999998"/>
    <n v="26.9"/>
    <n v="1.5"/>
    <n v="2.0527199999999999"/>
    <n v="285.44400000000002"/>
    <x v="0"/>
    <x v="0"/>
    <x v="0"/>
    <n v="0"/>
    <n v="0"/>
    <x v="0"/>
    <n v="0"/>
    <n v="0.21072199999999999"/>
    <n v="0.308"/>
    <n v="2.9145606060606051"/>
    <n v="94.486557375757542"/>
    <n v="3.6"/>
    <n v="2.8518518518519609"/>
    <n v="32.418799999999997"/>
    <n v="18.074000000000002"/>
    <n v="0"/>
    <n v="578.1640625"/>
    <n v="0"/>
    <n v="2.3125"/>
    <n v="2.3125"/>
    <n v="578.1640625"/>
    <n v="580.4765625"/>
    <n v="1.3518518518519609"/>
  </r>
  <r>
    <x v="1"/>
    <x v="0"/>
    <x v="1"/>
    <x v="0"/>
    <n v="0.65958000000000006"/>
    <n v="7.06444E-3"/>
    <n v="1.7999999999999999E-2"/>
    <n v="2.7664666666666671"/>
    <n v="4.2333856166666672"/>
    <n v="28"/>
    <n v="3"/>
    <n v="1.5302500000000001"/>
    <n v="382.904"/>
    <x v="0"/>
    <x v="0"/>
    <x v="0"/>
    <n v="0"/>
    <n v="0"/>
    <x v="0"/>
    <n v="0"/>
    <n v="0.29652099999999998"/>
    <n v="1.8120000000000001"/>
    <n v="3.1409239130434772"/>
    <n v="142.30709609782599"/>
    <n v="3.7432432432432452"/>
    <n v="2.6315789473683249"/>
    <n v="45.307400000000001"/>
    <n v="12.932499999999999"/>
    <n v="0"/>
    <n v="586.04296875"/>
    <n v="0"/>
    <n v="42.87109375"/>
    <n v="42.87109375"/>
    <n v="586.04296875"/>
    <n v="628.9140625"/>
    <n v="-0.36842105263167513"/>
  </r>
  <r>
    <x v="1"/>
    <x v="0"/>
    <x v="1"/>
    <x v="1"/>
    <n v="0.69427300000000003"/>
    <n v="7.7136499999999998E-3"/>
    <n v="1.7999999999999999E-2"/>
    <n v="2.76925"/>
    <n v="4.5105820925"/>
    <n v="27.1"/>
    <n v="1"/>
    <n v="1.6288100000000001"/>
    <n v="359.73500000000001"/>
    <x v="0"/>
    <x v="0"/>
    <x v="0"/>
    <n v="0"/>
    <n v="0"/>
    <x v="0"/>
    <n v="0"/>
    <n v="0.24477099999999999"/>
    <n v="1.728"/>
    <n v="3.124597368421052"/>
    <n v="117.27270089131579"/>
    <n v="2.8666666666666671"/>
    <n v="3.2903225806451251"/>
    <n v="37.5321"/>
    <n v="15.611599999999999"/>
    <n v="0"/>
    <n v="577.875"/>
    <n v="0"/>
    <n v="22.69921875"/>
    <n v="22.69921875"/>
    <n v="577.875"/>
    <n v="600.57421875"/>
    <n v="2.2903225806451251"/>
  </r>
  <r>
    <x v="1"/>
    <x v="0"/>
    <x v="1"/>
    <x v="2"/>
    <n v="0.69040000000000001"/>
    <n v="8.84449E-3"/>
    <n v="1.7999999999999999E-2"/>
    <n v="2.7497333333333329"/>
    <n v="5.0273099559999999"/>
    <n v="25.4"/>
    <n v="0.5"/>
    <n v="1.82829"/>
    <n v="320.48399999999998"/>
    <x v="0"/>
    <x v="0"/>
    <x v="0"/>
    <n v="0"/>
    <n v="0"/>
    <x v="0"/>
    <n v="0"/>
    <n v="0.19836500000000001"/>
    <n v="0.26400000000000001"/>
    <n v="2.9685031249999998"/>
    <n v="90.726064159062503"/>
    <n v="3.8639999999999999"/>
    <n v="1.6400000000001"/>
    <n v="30.562899999999999"/>
    <n v="19.171500000000002"/>
    <n v="0"/>
    <n v="575.1015625"/>
    <n v="0"/>
    <n v="1.8046875"/>
    <n v="1.8046875"/>
    <n v="575.1015625"/>
    <n v="576.90625"/>
    <n v="1.1400000000001"/>
  </r>
  <r>
    <x v="1"/>
    <x v="0"/>
    <x v="1"/>
    <x v="3"/>
    <n v="0.74469300000000005"/>
    <n v="1.0832100000000001E-2"/>
    <n v="2.3E-2"/>
    <n v="2.8542999999999998"/>
    <n v="5.9687979880000004"/>
    <n v="25.7"/>
    <n v="3.666666666666742"/>
    <n v="2.0911599999999999"/>
    <n v="280.19799999999998"/>
    <x v="0"/>
    <x v="0"/>
    <x v="0"/>
    <n v="5.859375E-2"/>
    <n v="5.859375E-2"/>
    <x v="0"/>
    <n v="5.859375E-2"/>
    <n v="0.21889600000000001"/>
    <n v="1.0429999999999999"/>
    <n v="3.0605852941176468"/>
    <n v="102.9822679179412"/>
    <n v="3.5666666666666682"/>
    <n v="3.8148148148147811"/>
    <n v="33.6479"/>
    <n v="17.413799999999998"/>
    <n v="0"/>
    <n v="570.2265625"/>
    <n v="0"/>
    <n v="8.921875"/>
    <n v="8.921875"/>
    <n v="570.2265625"/>
    <n v="579.1484375"/>
    <n v="0.14814814814803912"/>
  </r>
  <r>
    <x v="1"/>
    <x v="0"/>
    <x v="1"/>
    <x v="4"/>
    <n v="0.74912000000000001"/>
    <n v="5.27322E-2"/>
    <n v="7.4999999999999997E-2"/>
    <n v="2.7520333333333329"/>
    <n v="23.061021081"/>
    <n v="25.766666666666669"/>
    <n v="2"/>
    <n v="8.3796300000000006"/>
    <n v="69.924099999999996"/>
    <x v="0"/>
    <x v="0"/>
    <x v="0"/>
    <n v="1.35546875"/>
    <n v="1.35546875"/>
    <x v="0"/>
    <n v="1.35546875"/>
    <n v="0.24876200000000001"/>
    <n v="0.35"/>
    <n v="2.924074999999998"/>
    <n v="111.5131090149999"/>
    <n v="7.9249999999999998"/>
    <n v="2.39393939393949"/>
    <n v="38.136200000000002"/>
    <n v="15.3643"/>
    <n v="0"/>
    <n v="586.03125"/>
    <n v="0"/>
    <n v="5.265625"/>
    <n v="5.265625"/>
    <n v="586.03125"/>
    <n v="591.296875"/>
    <n v="0.39393939393948996"/>
  </r>
  <r>
    <x v="1"/>
    <x v="0"/>
    <x v="1"/>
    <x v="5"/>
    <n v="0.74892700000000001"/>
    <n v="7.5672500000000002E-3"/>
    <n v="1.9E-2"/>
    <n v="2.7850666666666668"/>
    <n v="4.3755903893333334"/>
    <n v="21.4"/>
    <n v="3.333333333333258"/>
    <n v="1.5710900000000001"/>
    <n v="372.95"/>
    <x v="0"/>
    <x v="0"/>
    <x v="0"/>
    <n v="1.30859375"/>
    <n v="1.30859375"/>
    <x v="0"/>
    <n v="1.30859375"/>
    <n v="0.201019"/>
    <n v="0.29799999999999999"/>
    <n v="2.97321875"/>
    <n v="92.001199746875002"/>
    <n v="3.1960000000000002"/>
    <n v="2.5199999999999818"/>
    <n v="30.943300000000001"/>
    <n v="18.9358"/>
    <n v="0"/>
    <n v="564.53515625"/>
    <n v="0"/>
    <n v="4.71875"/>
    <n v="4.71875"/>
    <n v="564.53515625"/>
    <n v="569.25390625"/>
    <n v="-0.81333333333327618"/>
  </r>
  <r>
    <x v="1"/>
    <x v="0"/>
    <x v="1"/>
    <x v="6"/>
    <n v="0.72757300000000003"/>
    <n v="7.2184099999999998E-3"/>
    <n v="1.7999999999999999E-2"/>
    <n v="2.7972000000000001"/>
    <n v="4.265394336"/>
    <m/>
    <n v="0"/>
    <n v="1.52488"/>
    <n v="384.25200000000001"/>
    <x v="0"/>
    <x v="0"/>
    <x v="0"/>
    <n v="0"/>
    <n v="0"/>
    <x v="0"/>
    <n v="0"/>
    <n v="0.21270500000000001"/>
    <n v="1.236"/>
    <n v="3.0671515151515139"/>
    <n v="100.3348073696969"/>
    <n v="3.7576923076923081"/>
    <n v="2.8518518518519609"/>
    <n v="32.712699999999998"/>
    <n v="17.9116"/>
    <n v="0"/>
    <n v="577.35546875"/>
    <n v="0"/>
    <n v="9.63671875"/>
    <n v="9.63671875"/>
    <n v="577.35546875"/>
    <n v="586.9921875"/>
    <n v="2.8518518518519609"/>
  </r>
  <r>
    <x v="1"/>
    <x v="0"/>
    <x v="1"/>
    <x v="7"/>
    <n v="0.74751299999999998"/>
    <n v="9.7349499999999992E-3"/>
    <n v="2.7E-2"/>
    <n v="2.7534000000000001"/>
    <n v="5.4062733659999989"/>
    <n v="23.55"/>
    <n v="1"/>
    <n v="1.96349"/>
    <n v="298.416"/>
    <x v="0"/>
    <x v="0"/>
    <x v="0"/>
    <n v="0"/>
    <n v="0"/>
    <x v="0"/>
    <n v="0"/>
    <n v="0.201159"/>
    <n v="0.28499999999999998"/>
    <n v="2.920962499999999"/>
    <n v="90.496091789999952"/>
    <n v="3.9039999999999999"/>
    <n v="2.2307692307692828"/>
    <n v="30.9816"/>
    <n v="18.912400000000002"/>
    <n v="0"/>
    <n v="570.29296875"/>
    <n v="0"/>
    <n v="3.109375"/>
    <n v="3.109375"/>
    <n v="570.29296875"/>
    <n v="573.40234375"/>
    <n v="1.2307692307692828"/>
  </r>
  <r>
    <x v="1"/>
    <x v="0"/>
    <x v="2"/>
    <x v="0"/>
    <n v="0.68851300000000004"/>
    <n v="6.7135800000000002E-3"/>
    <n v="1.9E-2"/>
    <n v="2.9676999999999998"/>
    <n v="4.3785149030000001"/>
    <n v="16.649999999999999"/>
    <n v="2.666666666666742"/>
    <n v="1.47539"/>
    <n v="397.14100000000002"/>
    <x v="0"/>
    <x v="0"/>
    <x v="0"/>
    <n v="2.4609375"/>
    <n v="2.4609375"/>
    <x v="0"/>
    <n v="2.4609375"/>
    <n v="0.28941600000000001"/>
    <n v="1.8080000000000001"/>
    <n v="3.1810977777777758"/>
    <n v="140.74989794622209"/>
    <n v="2.9371428571428568"/>
    <n v="2.2222222222221721"/>
    <n v="44.245699999999999"/>
    <n v="13.242800000000001"/>
    <n v="0"/>
    <n v="569.98828125"/>
    <n v="0"/>
    <n v="40.078125"/>
    <n v="40.078125"/>
    <n v="569.98828125"/>
    <n v="610.06640625"/>
    <n v="-0.44444444444456987"/>
  </r>
  <r>
    <x v="1"/>
    <x v="0"/>
    <x v="2"/>
    <x v="1"/>
    <n v="0.72041999999999995"/>
    <n v="7.47922E-3"/>
    <n v="1.9E-2"/>
    <n v="2.7683"/>
    <n v="4.4221377860000004"/>
    <n v="27.55"/>
    <n v="2"/>
    <n v="1.5974200000000001"/>
    <n v="366.803"/>
    <x v="0"/>
    <x v="0"/>
    <x v="0"/>
    <n v="1.2421875"/>
    <n v="1.2421875"/>
    <x v="0"/>
    <n v="1.2421875"/>
    <n v="0.24276500000000001"/>
    <n v="1.7270000000000001"/>
    <n v="3.1201421052631568"/>
    <n v="116.17630719"/>
    <n v="3.0066666666666659"/>
    <n v="3.0322580645161001"/>
    <n v="37.234299999999998"/>
    <n v="15.736499999999999"/>
    <n v="0"/>
    <n v="581.83984375"/>
    <n v="0"/>
    <n v="22.81640625"/>
    <n v="22.81640625"/>
    <n v="581.83984375"/>
    <n v="604.65625"/>
    <n v="1.0322580645161001"/>
  </r>
  <r>
    <x v="1"/>
    <x v="0"/>
    <x v="2"/>
    <x v="2"/>
    <n v="0.718387"/>
    <n v="8.6234599999999995E-3"/>
    <n v="1.9E-2"/>
    <n v="2.7551999999999999"/>
    <n v="4.9243414080000001"/>
    <n v="26.8"/>
    <n v="1.5"/>
    <n v="1.78729"/>
    <n v="327.83600000000001"/>
    <x v="0"/>
    <x v="0"/>
    <x v="0"/>
    <n v="7.8125E-2"/>
    <n v="7.8125E-2"/>
    <x v="0"/>
    <n v="7.8125E-2"/>
    <n v="0.19986200000000001"/>
    <n v="0.27"/>
    <n v="2.9045812500000001"/>
    <n v="89.435542184999989"/>
    <n v="3.7"/>
    <n v="2.423076923076906"/>
    <n v="30.7912"/>
    <n v="19.029399999999999"/>
    <n v="0"/>
    <n v="586.01953125"/>
    <n v="0"/>
    <n v="0.28125"/>
    <n v="0.28125"/>
    <n v="586.01953125"/>
    <n v="586.30078125"/>
    <n v="0.92307692307690603"/>
  </r>
  <r>
    <x v="1"/>
    <x v="0"/>
    <x v="2"/>
    <x v="3"/>
    <n v="0.76449999999999996"/>
    <n v="1.1132400000000001E-2"/>
    <n v="2.4E-2"/>
    <n v="3.0217000000000001"/>
    <n v="6.478373715"/>
    <n v="24.3"/>
    <n v="2.5"/>
    <n v="2.1439499999999998"/>
    <n v="273.29899999999998"/>
    <x v="0"/>
    <x v="0"/>
    <x v="0"/>
    <n v="7.03125E-2"/>
    <n v="7.03125E-2"/>
    <x v="0"/>
    <n v="7.03125E-2"/>
    <n v="0.20944099999999999"/>
    <n v="0.95199999999999996"/>
    <n v="2.9851575757575759"/>
    <n v="96.19819545757575"/>
    <n v="3.8192307692307699"/>
    <n v="3.7407407407406481"/>
    <n v="32.225499999999997"/>
    <n v="18.182400000000001"/>
    <n v="0"/>
    <n v="581.5703125"/>
    <n v="0"/>
    <n v="7.83203125"/>
    <n v="7.83203125"/>
    <n v="581.5703125"/>
    <n v="589.40234375"/>
    <n v="1.2407407407406481"/>
  </r>
  <r>
    <x v="1"/>
    <x v="0"/>
    <x v="2"/>
    <x v="4"/>
    <n v="0.76704700000000003"/>
    <n v="7.5171699999999994E-2"/>
    <n v="0.10100000000000001"/>
    <n v="2.7810692307692308"/>
    <n v="32.71844517923077"/>
    <n v="26.34"/>
    <n v="4.9090909090909918"/>
    <n v="11.764699999999999"/>
    <n v="49.804900000000004"/>
    <x v="0"/>
    <x v="0"/>
    <x v="0"/>
    <n v="4.01171875"/>
    <n v="4.01171875"/>
    <x v="0"/>
    <n v="4.01171875"/>
    <n v="0.26947599999999999"/>
    <n v="0.371"/>
    <n v="2.9724119047619042"/>
    <n v="122.6354731254762"/>
    <n v="9.4909090909090903"/>
    <n v="1.176470588235361"/>
    <n v="41.257899999999999"/>
    <n v="14.2018"/>
    <n v="0"/>
    <n v="579.88671875"/>
    <n v="0"/>
    <n v="4.64453125"/>
    <n v="4.64453125"/>
    <n v="579.88671875"/>
    <n v="584.53125"/>
    <n v="-3.7326203208556308"/>
  </r>
  <r>
    <x v="1"/>
    <x v="0"/>
    <x v="2"/>
    <x v="5"/>
    <n v="0.766513"/>
    <n v="7.7953099999999997E-3"/>
    <n v="1.9E-2"/>
    <n v="2.884066666666667"/>
    <n v="4.6201882780000014"/>
    <n v="25"/>
    <n v="0"/>
    <n v="1.6019699999999999"/>
    <n v="365.75900000000001"/>
    <x v="0"/>
    <x v="0"/>
    <x v="0"/>
    <n v="0.70703125"/>
    <n v="0.70703125"/>
    <x v="0"/>
    <n v="0.70703125"/>
    <n v="0.196543"/>
    <n v="0.27800000000000002"/>
    <n v="2.9996125"/>
    <n v="90.79377095625"/>
    <n v="3.399999999999999"/>
    <n v="2.538461538461434"/>
    <n v="30.2685"/>
    <n v="19.358000000000001"/>
    <n v="0"/>
    <n v="582.3125"/>
    <n v="0"/>
    <n v="4.23046875"/>
    <n v="4.23046875"/>
    <n v="582.3125"/>
    <n v="586.54296875"/>
    <n v="2.538461538461434"/>
  </r>
  <r>
    <x v="1"/>
    <x v="0"/>
    <x v="2"/>
    <x v="6"/>
    <n v="0.74648700000000001"/>
    <n v="6.7624399999999998E-3"/>
    <n v="1.7000000000000001E-2"/>
    <n v="2.7972000000000001"/>
    <n v="4.0594365000000003"/>
    <n v="25.7"/>
    <n v="1.5"/>
    <n v="1.4512499999999999"/>
    <n v="403.74700000000001"/>
    <x v="0"/>
    <x v="0"/>
    <x v="0"/>
    <n v="0"/>
    <n v="0"/>
    <x v="0"/>
    <n v="0"/>
    <n v="0.21002999999999999"/>
    <n v="1.038"/>
    <n v="2.9835242424242421"/>
    <n v="96.402143559090902"/>
    <n v="3.399999999999999"/>
    <n v="1.8076923076923781"/>
    <n v="32.311500000000002"/>
    <n v="18.134"/>
    <n v="0"/>
    <n v="572.01171875"/>
    <n v="0"/>
    <n v="8.45703125"/>
    <n v="8.45703125"/>
    <n v="572.01171875"/>
    <n v="580.46875"/>
    <n v="0.3076923076923781"/>
  </r>
  <r>
    <x v="1"/>
    <x v="0"/>
    <x v="2"/>
    <x v="7"/>
    <n v="0.765073"/>
    <n v="9.6398200000000003E-3"/>
    <n v="2.8000000000000001E-2"/>
    <n v="2.7515333333333332"/>
    <n v="5.3588312893333336"/>
    <n v="27.4"/>
    <n v="1.5"/>
    <n v="1.9475800000000001"/>
    <n v="300.85399999999998"/>
    <x v="0"/>
    <x v="0"/>
    <x v="0"/>
    <n v="0"/>
    <n v="0"/>
    <x v="0"/>
    <n v="0"/>
    <n v="0.19492200000000001"/>
    <n v="0.26800000000000002"/>
    <n v="2.9733516129032251"/>
    <n v="89.331673193225782"/>
    <n v="4.0920000000000014"/>
    <n v="3.2400000000000091"/>
    <n v="30.0441"/>
    <n v="19.502600000000001"/>
    <n v="0"/>
    <n v="586.0078125"/>
    <n v="0"/>
    <n v="1.11328125"/>
    <n v="1.11328125"/>
    <n v="586.0078125"/>
    <n v="587.12109375"/>
    <n v="1.7400000000000091"/>
  </r>
  <r>
    <x v="1"/>
    <x v="0"/>
    <x v="3"/>
    <x v="0"/>
    <n v="0.70753299999999997"/>
    <n v="6.4192700000000004E-3"/>
    <n v="1.7999999999999999E-2"/>
    <n v="2.7963333333333331"/>
    <n v="3.978175653333333"/>
    <n v="26.8"/>
    <n v="2"/>
    <n v="1.4226399999999999"/>
    <n v="411.86599999999999"/>
    <x v="0"/>
    <x v="0"/>
    <x v="0"/>
    <n v="7.421875E-2"/>
    <n v="7.421875E-2"/>
    <x v="0"/>
    <n v="7.421875E-2"/>
    <n v="0.28210400000000002"/>
    <n v="1.806"/>
    <n v="3.1360749999999999"/>
    <n v="135.31379606249999"/>
    <n v="2.7085714285714291"/>
    <n v="2.4444444444443429"/>
    <n v="43.147500000000001"/>
    <n v="13.5799"/>
    <n v="0"/>
    <n v="579.66796875"/>
    <n v="0"/>
    <n v="37.98046875"/>
    <n v="37.98046875"/>
    <n v="579.66796875"/>
    <n v="617.6484375"/>
    <n v="0.44444444444434295"/>
  </r>
  <r>
    <x v="1"/>
    <x v="0"/>
    <x v="3"/>
    <x v="1"/>
    <n v="0.73799300000000001"/>
    <n v="7.2938100000000004E-3"/>
    <n v="1.9E-2"/>
    <n v="3.08955"/>
    <n v="4.8231582959999999"/>
    <m/>
    <n v="0"/>
    <n v="1.5611200000000001"/>
    <n v="375.33199999999999"/>
    <x v="0"/>
    <x v="0"/>
    <x v="0"/>
    <n v="0"/>
    <n v="0"/>
    <x v="0"/>
    <n v="0"/>
    <n v="0.23411899999999999"/>
    <n v="1.7170000000000001"/>
    <n v="3.1282540540540542"/>
    <n v="112.4063016227027"/>
    <n v="2.9103448275862061"/>
    <n v="2.333333333333258"/>
    <n v="35.932600000000001"/>
    <n v="16.3066"/>
    <n v="0"/>
    <n v="579.8984375"/>
    <n v="0"/>
    <n v="21.6796875"/>
    <n v="21.6796875"/>
    <n v="579.8984375"/>
    <n v="601.578125"/>
    <n v="2.333333333333258"/>
  </r>
  <r>
    <x v="1"/>
    <x v="0"/>
    <x v="3"/>
    <x v="2"/>
    <n v="0.73572700000000002"/>
    <n v="8.64908E-3"/>
    <n v="1.9E-2"/>
    <n v="2.9636666666666671"/>
    <n v="5.3045484199999997"/>
    <n v="24.65"/>
    <n v="2"/>
    <n v="1.78986"/>
    <n v="327.36399999999998"/>
    <x v="0"/>
    <x v="0"/>
    <x v="0"/>
    <n v="0"/>
    <n v="0"/>
    <x v="0"/>
    <n v="0"/>
    <n v="0.196271"/>
    <n v="0.26400000000000001"/>
    <n v="2.895496774193548"/>
    <n v="87.592252015483851"/>
    <n v="3.4791666666666661"/>
    <n v="1.7599999999999909"/>
    <n v="30.251200000000001"/>
    <n v="19.3691"/>
    <n v="0"/>
    <n v="572.75"/>
    <n v="0"/>
    <n v="0.29296875"/>
    <n v="0.29296875"/>
    <n v="572.75"/>
    <n v="573.04296875"/>
    <n v="-0.24000000000000909"/>
  </r>
  <r>
    <x v="1"/>
    <x v="0"/>
    <x v="3"/>
    <x v="3"/>
    <n v="0.77737999999999996"/>
    <n v="1.06417E-2"/>
    <n v="2.3E-2"/>
    <n v="2.780475"/>
    <n v="5.7407355134999998"/>
    <n v="19.133333333333329"/>
    <n v="6"/>
    <n v="2.0646599999999999"/>
    <n v="283.79300000000001"/>
    <x v="0"/>
    <x v="0"/>
    <x v="0"/>
    <n v="0"/>
    <n v="0"/>
    <x v="0"/>
    <n v="0"/>
    <n v="0.205314"/>
    <n v="0.36099999999999999"/>
    <n v="3.0104090909090901"/>
    <n v="95.156924077272691"/>
    <n v="3.6640000000000001"/>
    <n v="3.076923076923094"/>
    <n v="31.609300000000001"/>
    <n v="18.536899999999999"/>
    <n v="0"/>
    <n v="574.55078125"/>
    <n v="0"/>
    <n v="6.76171875"/>
    <n v="6.76171875"/>
    <n v="574.55078125"/>
    <n v="581.3125"/>
    <n v="-2.923076923076906"/>
  </r>
  <r>
    <x v="1"/>
    <x v="0"/>
    <x v="3"/>
    <x v="4"/>
    <n v="0.77816700000000005"/>
    <n v="9.6612799999999999E-2"/>
    <n v="0.129"/>
    <n v="2.8441000000000001"/>
    <n v="42.640738069999998"/>
    <n v="26.330769230769231"/>
    <n v="4"/>
    <n v="14.992699999999999"/>
    <n v="39.081600000000002"/>
    <x v="0"/>
    <x v="0"/>
    <x v="0"/>
    <n v="5.3671875"/>
    <n v="5.3671875"/>
    <x v="0"/>
    <n v="5.3671875"/>
    <n v="0.28931200000000001"/>
    <n v="0.39700000000000002"/>
    <n v="2.948719999999998"/>
    <n v="130.46405229599989"/>
    <n v="10.613888888888891"/>
    <n v="2.75"/>
    <n v="44.244300000000003"/>
    <n v="13.2432"/>
    <n v="0"/>
    <n v="586.04296875"/>
    <n v="0"/>
    <n v="4.17578125"/>
    <n v="4.17578125"/>
    <n v="586.04296875"/>
    <n v="590.21875"/>
    <n v="-1.25"/>
  </r>
  <r>
    <x v="1"/>
    <x v="0"/>
    <x v="3"/>
    <x v="5"/>
    <n v="0.77755300000000005"/>
    <n v="7.7008299999999997E-3"/>
    <n v="0.02"/>
    <n v="2.7441"/>
    <n v="4.3577954459999999"/>
    <n v="23.6"/>
    <n v="2"/>
    <n v="1.58806"/>
    <n v="368.96499999999997"/>
    <x v="0"/>
    <x v="0"/>
    <x v="0"/>
    <n v="6.640625E-2"/>
    <n v="6.640625E-2"/>
    <x v="0"/>
    <n v="6.640625E-2"/>
    <n v="0.194216"/>
    <n v="0.27100000000000002"/>
    <n v="2.9860866666666661"/>
    <n v="89.348192196666645"/>
    <n v="3.7625000000000002"/>
    <n v="1.8399999999999179"/>
    <n v="29.921500000000002"/>
    <n v="19.5825"/>
    <n v="0"/>
    <n v="578.5078125"/>
    <n v="0"/>
    <n v="3.76171875"/>
    <n v="3.76171875"/>
    <n v="578.5078125"/>
    <n v="582.26953125"/>
    <n v="-0.16000000000008208"/>
  </r>
  <r>
    <x v="1"/>
    <x v="0"/>
    <x v="3"/>
    <x v="6"/>
    <n v="0.75897300000000001"/>
    <n v="6.7406200000000001E-3"/>
    <n v="1.7000000000000001E-2"/>
    <n v="2.7850000000000001"/>
    <n v="4.0329863499999998"/>
    <n v="16"/>
    <n v="2"/>
    <n v="1.44811"/>
    <n v="404.62200000000001"/>
    <x v="0"/>
    <x v="0"/>
    <x v="0"/>
    <n v="0"/>
    <n v="0"/>
    <x v="0"/>
    <n v="0"/>
    <n v="0.20111799999999999"/>
    <n v="0.98299999999999998"/>
    <n v="3.01275"/>
    <n v="93.311194274999991"/>
    <n v="3.8079999999999998"/>
    <n v="2.423076923076906"/>
    <n v="30.972100000000001"/>
    <n v="18.918299999999999"/>
    <n v="0"/>
    <n v="581.63671875"/>
    <n v="0"/>
    <n v="8.0234375"/>
    <n v="8.0234375"/>
    <n v="581.63671875"/>
    <n v="589.66015625"/>
    <n v="0.42307692307690603"/>
  </r>
  <r>
    <x v="1"/>
    <x v="0"/>
    <x v="3"/>
    <x v="7"/>
    <n v="0.77343300000000004"/>
    <n v="9.5020899999999995E-3"/>
    <n v="2.8000000000000001E-2"/>
    <n v="2.7702"/>
    <n v="5.3278148520000004"/>
    <n v="16.45"/>
    <n v="2.666666666666742"/>
    <n v="1.92326"/>
    <n v="304.65800000000002"/>
    <x v="0"/>
    <x v="0"/>
    <x v="0"/>
    <n v="2.58203125"/>
    <n v="2.58203125"/>
    <x v="0"/>
    <n v="2.58203125"/>
    <n v="0.194276"/>
    <n v="0.27100000000000002"/>
    <n v="2.8983354838709672"/>
    <n v="86.815871583225785"/>
    <n v="3.6583333333333332"/>
    <n v="10.96000000000004"/>
    <n v="29.953700000000001"/>
    <n v="19.561399999999999"/>
    <n v="0"/>
    <n v="580.40234375"/>
    <n v="0"/>
    <n v="0.69921875"/>
    <n v="0.69921875"/>
    <n v="580.40234375"/>
    <n v="581.1015625"/>
    <n v="8.2933333333332975"/>
  </r>
  <r>
    <x v="1"/>
    <x v="0"/>
    <x v="4"/>
    <x v="0"/>
    <n v="0.72184000000000004"/>
    <n v="6.1012699999999998E-3"/>
    <n v="1.7000000000000001E-2"/>
    <n v="2.783266666666667"/>
    <n v="3.8206736513333328"/>
    <n v="27.4"/>
    <n v="1"/>
    <n v="1.37273"/>
    <n v="426.84"/>
    <x v="0"/>
    <x v="0"/>
    <x v="0"/>
    <n v="0"/>
    <n v="0"/>
    <x v="0"/>
    <n v="0"/>
    <n v="0.27604299999999998"/>
    <n v="1.794"/>
    <n v="3.0315534883720932"/>
    <n v="128.04796886325579"/>
    <n v="2.6176470588235299"/>
    <n v="16.200000000000049"/>
    <n v="42.238399999999999"/>
    <n v="13.8721"/>
    <n v="0"/>
    <n v="578.48046875"/>
    <n v="0"/>
    <n v="35.1328125"/>
    <n v="35.1328125"/>
    <n v="578.48046875"/>
    <n v="613.61328125"/>
    <n v="15.200000000000049"/>
  </r>
  <r>
    <x v="1"/>
    <x v="0"/>
    <x v="4"/>
    <x v="1"/>
    <n v="0.750413"/>
    <n v="6.9744300000000002E-3"/>
    <n v="1.7999999999999999E-2"/>
    <n v="3.0019999999999998"/>
    <n v="4.5515723599999998"/>
    <n v="20.8"/>
    <n v="2"/>
    <n v="1.5161800000000001"/>
    <n v="386.45600000000002"/>
    <x v="0"/>
    <x v="0"/>
    <x v="0"/>
    <n v="0"/>
    <n v="0"/>
    <x v="0"/>
    <n v="0"/>
    <n v="0.235652"/>
    <n v="1.6519999999999999"/>
    <n v="3.014443243243242"/>
    <n v="109.0070907848648"/>
    <n v="3"/>
    <n v="11.533333333333299"/>
    <n v="36.1616"/>
    <n v="16.203299999999999"/>
    <n v="0"/>
    <n v="586.03125"/>
    <n v="0"/>
    <n v="19.16796875"/>
    <n v="19.16796875"/>
    <n v="586.03125"/>
    <n v="605.19921875"/>
    <n v="9.5333333333332995"/>
  </r>
  <r>
    <x v="1"/>
    <x v="0"/>
    <x v="4"/>
    <x v="2"/>
    <n v="0.74951299999999998"/>
    <n v="8.4607999999999992E-3"/>
    <n v="1.9E-2"/>
    <n v="2.7683"/>
    <n v="4.8818416839999994"/>
    <n v="26.25"/>
    <n v="1.5"/>
    <n v="1.7634799999999999"/>
    <n v="332.262"/>
    <x v="0"/>
    <x v="0"/>
    <x v="0"/>
    <n v="8.59375E-2"/>
    <n v="8.59375E-2"/>
    <x v="0"/>
    <n v="8.59375E-2"/>
    <n v="0.19734099999999999"/>
    <n v="0.26400000000000001"/>
    <n v="2.864565625"/>
    <n v="87.108003177499995"/>
    <n v="3.1840000000000002"/>
    <n v="13.68000000000006"/>
    <n v="30.408799999999999"/>
    <n v="19.268699999999999"/>
    <n v="0"/>
    <n v="577.95703125"/>
    <n v="0"/>
    <n v="1.7578125"/>
    <n v="1.7578125"/>
    <n v="577.95703125"/>
    <n v="579.71484375"/>
    <n v="12.18000000000006"/>
  </r>
  <r>
    <x v="1"/>
    <x v="0"/>
    <x v="4"/>
    <x v="3"/>
    <n v="0.78610000000000002"/>
    <n v="1.1010600000000001E-2"/>
    <n v="2.4E-2"/>
    <n v="2.8624499999999999"/>
    <n v="6.0662757870000004"/>
    <n v="14.85"/>
    <n v="4.6666666666667416"/>
    <n v="2.1192600000000001"/>
    <n v="276.483"/>
    <x v="0"/>
    <x v="0"/>
    <x v="0"/>
    <n v="0"/>
    <n v="0"/>
    <x v="0"/>
    <n v="0"/>
    <n v="0.20478299999999999"/>
    <n v="0.3"/>
    <n v="2.9036666666666671"/>
    <n v="91.540414600000005"/>
    <n v="3.865384615384615"/>
    <n v="3.8148148148147811"/>
    <n v="31.5258"/>
    <n v="18.585999999999999"/>
    <n v="0"/>
    <n v="586.0078125"/>
    <n v="0"/>
    <n v="6.07421875"/>
    <n v="6.07421875"/>
    <n v="586.0078125"/>
    <n v="592.08203125"/>
    <n v="-0.85185185185196044"/>
  </r>
  <r>
    <x v="1"/>
    <x v="0"/>
    <x v="4"/>
    <x v="4"/>
    <n v="0.78554000000000002"/>
    <n v="0.116506"/>
    <n v="0.156"/>
    <n v="2.844194736842105"/>
    <n v="51.150282566842122"/>
    <n v="26.406666666666659"/>
    <n v="1.75"/>
    <n v="17.984100000000002"/>
    <n v="32.580800000000004"/>
    <x v="0"/>
    <x v="0"/>
    <x v="0"/>
    <n v="5.33203125"/>
    <n v="5.33203125"/>
    <x v="0"/>
    <n v="5.33203125"/>
    <n v="0.30710100000000001"/>
    <n v="0.41"/>
    <n v="2.8171833333333329"/>
    <n v="132.14787236333331"/>
    <n v="11.844736842105259"/>
    <n v="1.666666666666742"/>
    <n v="46.907800000000002"/>
    <n v="12.491300000000001"/>
    <n v="0"/>
    <n v="578.58984375"/>
    <n v="0"/>
    <n v="1.96875"/>
    <n v="1.96875"/>
    <n v="578.58984375"/>
    <n v="580.55859375"/>
    <n v="-8.3333333333257986E-2"/>
  </r>
  <r>
    <x v="1"/>
    <x v="0"/>
    <x v="4"/>
    <x v="5"/>
    <n v="0.78487300000000004"/>
    <n v="7.7834799999999997E-3"/>
    <n v="0.02"/>
    <n v="2.8111999999999999"/>
    <n v="4.5064941599999999"/>
    <n v="25"/>
    <n v="0"/>
    <n v="1.6030500000000001"/>
    <n v="365.51499999999999"/>
    <x v="0"/>
    <x v="0"/>
    <x v="0"/>
    <n v="0"/>
    <n v="0"/>
    <x v="0"/>
    <n v="0"/>
    <n v="0.19739799999999999"/>
    <n v="0.27200000000000002"/>
    <n v="2.8076806451612901"/>
    <n v="85.348157019677402"/>
    <n v="3.1875"/>
    <n v="2.9200000000000732"/>
    <n v="30.398099999999999"/>
    <n v="19.275500000000001"/>
    <n v="0"/>
    <n v="571.12890625"/>
    <n v="0"/>
    <n v="3.3359375"/>
    <n v="3.3359375"/>
    <n v="571.12890625"/>
    <n v="574.46484375"/>
    <n v="2.9200000000000732"/>
  </r>
  <r>
    <x v="1"/>
    <x v="0"/>
    <x v="4"/>
    <x v="6"/>
    <n v="0.76654"/>
    <n v="6.47863E-3"/>
    <n v="1.7000000000000001E-2"/>
    <n v="3.0676000000000001"/>
    <n v="4.3135670920000004"/>
    <n v="25.4"/>
    <n v="1"/>
    <n v="1.4061699999999999"/>
    <n v="416.69200000000001"/>
    <x v="0"/>
    <x v="0"/>
    <x v="0"/>
    <n v="8.203125E-2"/>
    <n v="8.203125E-2"/>
    <x v="0"/>
    <n v="8.203125E-2"/>
    <n v="0.205428"/>
    <n v="0.90600000000000003"/>
    <n v="2.930051515151515"/>
    <n v="92.64178279575755"/>
    <n v="3.680769230769231"/>
    <n v="2.3846153846154721"/>
    <n v="31.617799999999999"/>
    <n v="18.5319"/>
    <n v="0"/>
    <n v="583.25390625"/>
    <n v="0"/>
    <n v="7.41015625"/>
    <n v="7.41015625"/>
    <n v="583.25390625"/>
    <n v="590.6640625"/>
    <n v="1.3846153846154721"/>
  </r>
  <r>
    <x v="1"/>
    <x v="0"/>
    <x v="4"/>
    <x v="7"/>
    <n v="0.78737999999999997"/>
    <n v="9.4911500000000003E-3"/>
    <n v="0.03"/>
    <n v="2.6827333333333332"/>
    <n v="5.1639397386666666"/>
    <n v="26"/>
    <n v="2"/>
    <n v="1.9248799999999999"/>
    <n v="304.40300000000002"/>
    <x v="0"/>
    <x v="0"/>
    <x v="0"/>
    <n v="0"/>
    <n v="0"/>
    <x v="0"/>
    <n v="0"/>
    <n v="0.195714"/>
    <n v="0.26700000000000002"/>
    <n v="2.832854838709677"/>
    <n v="85.447683785483875"/>
    <n v="4.1559999999999997"/>
    <n v="0.24000000000000909"/>
    <n v="30.1631"/>
    <n v="19.425599999999999"/>
    <n v="0"/>
    <n v="586.0078125"/>
    <n v="9.375E-2"/>
    <n v="0.46875"/>
    <n v="0.5625"/>
    <n v="586.0078125"/>
    <n v="586.5703125"/>
    <n v="-1.7599999999999909"/>
  </r>
  <r>
    <x v="1"/>
    <x v="3"/>
    <x v="0"/>
    <x v="0"/>
    <n v="0.60763299999999998"/>
    <n v="7.60015E-3"/>
    <n v="1.7999999999999999E-2"/>
    <n v="2.7366000000000001"/>
    <n v="4.4301175439999998"/>
    <n v="26.4"/>
    <n v="1.5"/>
    <n v="1.6188400000000001"/>
    <n v="361.94799999999998"/>
    <x v="0"/>
    <x v="0"/>
    <x v="0"/>
    <n v="0"/>
    <n v="0"/>
    <x v="0"/>
    <n v="0"/>
    <n v="0.72797000000000001"/>
    <n v="2.7"/>
    <n v="3.026499099099099"/>
    <n v="333.16004732792788"/>
    <n v="1.748314606741574"/>
    <n v="3.5730337078651928"/>
    <n v="110.081"/>
    <n v="5.3227900000000004"/>
    <n v="211.83203125"/>
    <n v="368.6484375"/>
    <n v="135.796875"/>
    <n v="32.41015625"/>
    <n v="168.20703125"/>
    <n v="580.48046875"/>
    <n v="748.6875"/>
    <n v="2.0730337078651928"/>
  </r>
  <r>
    <x v="1"/>
    <x v="3"/>
    <x v="0"/>
    <x v="1"/>
    <n v="0.64754699999999998"/>
    <n v="8.0433699999999993E-3"/>
    <n v="1.7999999999999999E-2"/>
    <n v="2.7347666666666668"/>
    <n v="4.605976063"/>
    <n v="18.05"/>
    <n v="2.3333333333333708"/>
    <n v="1.6842299999999999"/>
    <n v="347.89499999999998"/>
    <x v="0"/>
    <x v="0"/>
    <x v="0"/>
    <n v="0"/>
    <n v="0"/>
    <x v="0"/>
    <n v="0"/>
    <n v="0.79408000000000001"/>
    <n v="3.7879999999999998"/>
    <n v="2.969391735537187"/>
    <n v="356.30325313057818"/>
    <n v="2.0123711340206198"/>
    <n v="28.387755102040838"/>
    <n v="119.992"/>
    <n v="4.8831300000000004"/>
    <n v="226.7421875"/>
    <n v="355.83203125"/>
    <n v="122.11328125"/>
    <n v="16.765625"/>
    <n v="138.87890625"/>
    <n v="582.57421875"/>
    <n v="721.453125"/>
    <n v="26.054421768707467"/>
  </r>
  <r>
    <x v="1"/>
    <x v="3"/>
    <x v="0"/>
    <x v="2"/>
    <n v="0.65429300000000001"/>
    <n v="9.1736400000000003E-3"/>
    <n v="1.9E-2"/>
    <n v="2.7143999999999999"/>
    <n v="5.1051077999999999"/>
    <n v="26.4"/>
    <n v="1.5"/>
    <n v="1.8807499999999999"/>
    <n v="311.54500000000002"/>
    <x v="0"/>
    <x v="0"/>
    <x v="0"/>
    <n v="8.203125E-2"/>
    <n v="8.203125E-2"/>
    <x v="0"/>
    <n v="8.203125E-2"/>
    <n v="0.60001300000000002"/>
    <n v="2.593"/>
    <n v="3.0306076086956528"/>
    <n v="275.37282669576092"/>
    <n v="2.1459459459459471"/>
    <n v="16.186666666666611"/>
    <n v="90.863900000000001"/>
    <n v="6.4485200000000003"/>
    <n v="230.4921875"/>
    <n v="355.66015625"/>
    <n v="120.5390625"/>
    <n v="2.58203125"/>
    <n v="123.12109375"/>
    <n v="586.15234375"/>
    <n v="709.2734375"/>
    <n v="14.686666666666611"/>
  </r>
  <r>
    <x v="1"/>
    <x v="3"/>
    <x v="0"/>
    <x v="3"/>
    <n v="0.70955999999999997"/>
    <n v="1.0437200000000001E-2"/>
    <n v="2.3E-2"/>
    <n v="2.9672999999999998"/>
    <n v="6.0261412050000001"/>
    <n v="26.4"/>
    <n v="2"/>
    <n v="2.03085"/>
    <n v="288.51799999999997"/>
    <x v="0"/>
    <x v="0"/>
    <x v="0"/>
    <n v="6.25E-2"/>
    <n v="6.25E-2"/>
    <x v="0"/>
    <n v="6.25E-2"/>
    <n v="0.76582899999999998"/>
    <n v="3.7010000000000001"/>
    <n v="3.0604974358974348"/>
    <n v="354.70247132820509"/>
    <n v="2.0645161290322611"/>
    <n v="10.319148936170221"/>
    <n v="115.89700000000001"/>
    <n v="5.0556599999999996"/>
    <n v="247.68359375"/>
    <n v="333.51953125"/>
    <n v="100.34375"/>
    <n v="8.34375"/>
    <n v="108.6875"/>
    <n v="581.203125"/>
    <n v="689.890625"/>
    <n v="8.3191489361702207"/>
  </r>
  <r>
    <x v="1"/>
    <x v="3"/>
    <x v="0"/>
    <x v="4"/>
    <n v="0.71587999999999996"/>
    <n v="2.9707000000000001E-2"/>
    <n v="4.2000000000000003E-2"/>
    <n v="2.6677166666666672"/>
    <n v="13.08384306883333"/>
    <n v="22.324999999999999"/>
    <n v="1.799999999999955"/>
    <n v="4.9045100000000001"/>
    <n v="119.46899999999999"/>
    <x v="0"/>
    <x v="0"/>
    <x v="0"/>
    <n v="5.859375E-2"/>
    <n v="5.859375E-2"/>
    <x v="0"/>
    <n v="5.859375E-2"/>
    <n v="0.76909899999999998"/>
    <n v="3.6859999999999999"/>
    <n v="2.9944333333333319"/>
    <n v="348.13281933333309"/>
    <n v="2.8329787234042572"/>
    <n v="1.831578947368371"/>
    <n v="116.26"/>
    <n v="5.0398899999999998"/>
    <n v="251.57421875"/>
    <n v="334.234375"/>
    <n v="99.19921875"/>
    <n v="5.66796875"/>
    <n v="104.8671875"/>
    <n v="585.80859375"/>
    <n v="690.67578125"/>
    <n v="3.1578947368416044E-2"/>
  </r>
  <r>
    <x v="1"/>
    <x v="3"/>
    <x v="0"/>
    <x v="5"/>
    <n v="0.71634699999999996"/>
    <n v="7.8193299999999993E-3"/>
    <n v="0.02"/>
    <n v="2.7383999999999999"/>
    <n v="4.422680304"/>
    <n v="16.149999999999999"/>
    <n v="3"/>
    <n v="1.6150599999999999"/>
    <n v="362.79700000000003"/>
    <x v="0"/>
    <x v="0"/>
    <x v="0"/>
    <n v="1.171875E-2"/>
    <n v="1.171875E-2"/>
    <x v="0"/>
    <n v="1.171875E-2"/>
    <n v="0.74169399999999996"/>
    <n v="3.5979999999999999"/>
    <n v="2.976876315789474"/>
    <n v="333.73462688684208"/>
    <n v="2.1384615384615402"/>
    <n v="2.858695652173878"/>
    <n v="112.10899999999999"/>
    <n v="5.2265199999999998"/>
    <n v="251.64453125"/>
    <n v="333.80859375"/>
    <n v="98.9453125"/>
    <n v="5.171875"/>
    <n v="104.1171875"/>
    <n v="585.453125"/>
    <n v="689.5703125"/>
    <n v="-0.141304347826122"/>
  </r>
  <r>
    <x v="1"/>
    <x v="3"/>
    <x v="0"/>
    <x v="6"/>
    <n v="0.69177299999999997"/>
    <n v="7.2837099999999997E-3"/>
    <n v="1.7000000000000001E-2"/>
    <n v="2.7330000000000001"/>
    <n v="4.1993091600000003"/>
    <n v="26.4"/>
    <n v="1"/>
    <n v="1.5365200000000001"/>
    <n v="381.34100000000001"/>
    <x v="0"/>
    <x v="0"/>
    <x v="0"/>
    <n v="0"/>
    <n v="0"/>
    <x v="0"/>
    <n v="0"/>
    <n v="0.79417000000000004"/>
    <n v="3.6320000000000001"/>
    <n v="3.002657024793387"/>
    <n v="360.33385626033038"/>
    <n v="1.7587628865979399"/>
    <n v="2.3367346938775881"/>
    <n v="120.005"/>
    <n v="4.8826099999999997"/>
    <n v="242.0703125"/>
    <n v="340.6328125"/>
    <n v="106.87109375"/>
    <n v="8.92578125"/>
    <n v="115.796875"/>
    <n v="582.703125"/>
    <n v="698.5"/>
    <n v="1.3367346938775881"/>
  </r>
  <r>
    <x v="1"/>
    <x v="3"/>
    <x v="0"/>
    <x v="7"/>
    <n v="0.71645300000000001"/>
    <n v="1.01698E-2"/>
    <n v="2.7E-2"/>
    <n v="2.7179333333333329"/>
    <n v="5.5376260906666666"/>
    <n v="25.9"/>
    <n v="1"/>
    <n v="2.0374400000000001"/>
    <n v="287.58499999999998"/>
    <x v="0"/>
    <x v="0"/>
    <x v="0"/>
    <n v="0.1484375"/>
    <n v="0.1484375"/>
    <x v="0"/>
    <n v="0.1484375"/>
    <n v="0.72760999999999998"/>
    <n v="3.6030000000000002"/>
    <n v="2.9533054054054069"/>
    <n v="324.91380078648672"/>
    <n v="2.0842696629213511"/>
    <n v="1.7222222222221719"/>
    <n v="110.017"/>
    <n v="5.3258900000000002"/>
    <n v="250.61328125"/>
    <n v="331.84375"/>
    <n v="98.1796875"/>
    <n v="3.95703125"/>
    <n v="102.13671875"/>
    <n v="582.45703125"/>
    <n v="684.59375"/>
    <n v="0.72222222222217192"/>
  </r>
  <r>
    <x v="1"/>
    <x v="3"/>
    <x v="1"/>
    <x v="0"/>
    <n v="0.662327"/>
    <n v="7.0811299999999997E-3"/>
    <n v="1.7999999999999999E-2"/>
    <n v="2.7441"/>
    <n v="4.211315388"/>
    <n v="25"/>
    <n v="1"/>
    <n v="1.53468"/>
    <n v="381.79700000000003"/>
    <x v="0"/>
    <x v="0"/>
    <x v="0"/>
    <n v="1.24609375"/>
    <n v="1.24609375"/>
    <x v="0"/>
    <n v="1.24609375"/>
    <n v="0.64852299999999996"/>
    <n v="2.4239999999999999"/>
    <n v="3.05020505050505"/>
    <n v="299.39043656828278"/>
    <n v="1.945569620253166"/>
    <n v="2.25"/>
    <n v="98.154200000000003"/>
    <n v="5.9695600000000004"/>
    <n v="231"/>
    <n v="350.39453125"/>
    <n v="117.14453125"/>
    <n v="29.55859375"/>
    <n v="146.703125"/>
    <n v="581.39453125"/>
    <n v="728.09765625"/>
    <n v="1.25"/>
  </r>
  <r>
    <x v="1"/>
    <x v="3"/>
    <x v="1"/>
    <x v="1"/>
    <n v="0.69746699999999995"/>
    <n v="7.6702799999999998E-3"/>
    <n v="1.7999999999999999E-2"/>
    <n v="2.753366666666667"/>
    <n v="4.4719355390000004"/>
    <n v="19.45"/>
    <n v="2.6666666666666292"/>
    <n v="1.6241699999999999"/>
    <n v="360.76100000000002"/>
    <x v="0"/>
    <x v="0"/>
    <x v="0"/>
    <n v="2.4765625"/>
    <n v="2.4765625"/>
    <x v="0"/>
    <n v="2.4765625"/>
    <n v="0.74185000000000001"/>
    <n v="3.5470000000000002"/>
    <n v="3.011574336283187"/>
    <n v="337.77516598318601"/>
    <n v="1.8511111111111129"/>
    <n v="12.90109890109898"/>
    <n v="112.15900000000001"/>
    <n v="5.2241499999999998"/>
    <n v="243.625"/>
    <n v="338.3203125"/>
    <n v="104.859375"/>
    <n v="15.25390625"/>
    <n v="120.11328125"/>
    <n v="581.9453125"/>
    <n v="702.05859375"/>
    <n v="10.234432234432351"/>
  </r>
  <r>
    <x v="1"/>
    <x v="3"/>
    <x v="1"/>
    <x v="2"/>
    <n v="0.70242000000000004"/>
    <n v="8.9390300000000006E-3"/>
    <n v="1.9E-2"/>
    <n v="2.7366000000000001"/>
    <n v="5.0382174300000004"/>
    <n v="26"/>
    <n v="1.5"/>
    <n v="1.8410500000000001"/>
    <n v="318.262"/>
    <x v="0"/>
    <x v="0"/>
    <x v="0"/>
    <n v="0"/>
    <n v="0"/>
    <x v="0"/>
    <n v="0"/>
    <n v="0.587341"/>
    <n v="2.6640000000000001"/>
    <n v="3.05294"/>
    <n v="271.61671356599999"/>
    <n v="2.023611111111113"/>
    <n v="2.643835616438309"/>
    <n v="88.968900000000005"/>
    <n v="6.5858699999999999"/>
    <n v="246.25390625"/>
    <n v="337.515625"/>
    <n v="103.3203125"/>
    <n v="2.1796875"/>
    <n v="105.5"/>
    <n v="583.76953125"/>
    <n v="689.26953125"/>
    <n v="1.143835616438309"/>
  </r>
  <r>
    <x v="1"/>
    <x v="3"/>
    <x v="1"/>
    <x v="3"/>
    <n v="0.74847300000000005"/>
    <n v="1.00897E-2"/>
    <n v="2.3E-2"/>
    <n v="2.7719999999999998"/>
    <n v="5.480521200000001"/>
    <n v="26.8"/>
    <n v="2.5"/>
    <n v="1.9771000000000001"/>
    <n v="296.36200000000002"/>
    <x v="0"/>
    <x v="0"/>
    <x v="0"/>
    <n v="0"/>
    <n v="0"/>
    <x v="0"/>
    <n v="0"/>
    <n v="0.71195399999999998"/>
    <n v="3.4769999999999999"/>
    <n v="2.99236972477064"/>
    <n v="322.22435670275212"/>
    <n v="1.987500000000002"/>
    <n v="4.1477272727272521"/>
    <n v="107.682"/>
    <n v="5.44137"/>
    <n v="262.984375"/>
    <n v="323.2109375"/>
    <n v="88.046875"/>
    <n v="6.9296875"/>
    <n v="94.9765625"/>
    <n v="586.1953125"/>
    <n v="681.171875"/>
    <n v="1.6477272727272521"/>
  </r>
  <r>
    <x v="1"/>
    <x v="3"/>
    <x v="1"/>
    <x v="4"/>
    <n v="0.75276699999999996"/>
    <n v="5.1893099999999998E-2"/>
    <n v="7.0000000000000007E-2"/>
    <n v="2.757333333333333"/>
    <n v="22.749874986666661"/>
    <n v="26.56666666666667"/>
    <n v="1.285714285714334"/>
    <n v="8.2506799999999991"/>
    <n v="71.016900000000007"/>
    <x v="0"/>
    <x v="0"/>
    <x v="0"/>
    <n v="2.66796875"/>
    <n v="2.66796875"/>
    <x v="0"/>
    <n v="2.66796875"/>
    <n v="0.74905699999999997"/>
    <n v="3.5150000000000001"/>
    <n v="2.9876226086956512"/>
    <n v="338.60818360173897"/>
    <n v="4.3623655913978476"/>
    <n v="3.6774193548387761"/>
    <n v="113.337"/>
    <n v="5.1698500000000003"/>
    <n v="264.97265625"/>
    <n v="322.94140625"/>
    <n v="87.15234375"/>
    <n v="5.13671875"/>
    <n v="92.2890625"/>
    <n v="587.9140625"/>
    <n v="680.203125"/>
    <n v="2.3917050691244421"/>
  </r>
  <r>
    <x v="1"/>
    <x v="3"/>
    <x v="1"/>
    <x v="5"/>
    <n v="0.75275300000000001"/>
    <n v="7.7651200000000004E-3"/>
    <n v="0.02"/>
    <n v="2.785166666666667"/>
    <n v="4.4605836750000014"/>
    <n v="14.8"/>
    <n v="2.3333333333333708"/>
    <n v="1.60155"/>
    <n v="365.85599999999999"/>
    <x v="0"/>
    <x v="0"/>
    <x v="0"/>
    <n v="1.25"/>
    <n v="1.25"/>
    <x v="0"/>
    <n v="1.25"/>
    <n v="0.70478200000000002"/>
    <n v="3.411"/>
    <n v="2.9347822429906518"/>
    <n v="312.77148276448582"/>
    <n v="2.11279069767442"/>
    <n v="3.01149425287349"/>
    <n v="106.574"/>
    <n v="5.4979500000000003"/>
    <n v="263.49609375"/>
    <n v="320.3359375"/>
    <n v="87.40234375"/>
    <n v="5.04296875"/>
    <n v="92.4453125"/>
    <n v="583.83203125"/>
    <n v="676.27734375"/>
    <n v="0.67816091954011926"/>
  </r>
  <r>
    <x v="1"/>
    <x v="3"/>
    <x v="1"/>
    <x v="6"/>
    <n v="0.73038000000000003"/>
    <n v="7.0246299999999996E-3"/>
    <n v="1.7999999999999999E-2"/>
    <n v="2.7366000000000001"/>
    <n v="4.0949387759999993"/>
    <n v="26.4"/>
    <n v="1.5"/>
    <n v="1.4963599999999999"/>
    <n v="391.57600000000002"/>
    <x v="0"/>
    <x v="0"/>
    <x v="0"/>
    <n v="7.421875E-2"/>
    <n v="7.421875E-2"/>
    <x v="0"/>
    <n v="7.421875E-2"/>
    <n v="0.714175"/>
    <n v="3.1930000000000001"/>
    <n v="2.88694495412844"/>
    <n v="311.76118559633028"/>
    <n v="2.0402298850574732"/>
    <n v="2.7045454545454959"/>
    <n v="107.99"/>
    <n v="5.4258499999999996"/>
    <n v="255.59375"/>
    <n v="327.8203125"/>
    <n v="93.78515625"/>
    <n v="6.85546875"/>
    <n v="100.640625"/>
    <n v="583.4140625"/>
    <n v="684.0546875"/>
    <n v="1.2045454545454959"/>
  </r>
  <r>
    <x v="1"/>
    <x v="3"/>
    <x v="1"/>
    <x v="7"/>
    <n v="0.75211300000000003"/>
    <n v="9.7415499999999999E-3"/>
    <n v="2.8000000000000001E-2"/>
    <n v="2.885333333333334"/>
    <n v="5.6747581866666676"/>
    <n v="24.5"/>
    <n v="2.3333333333333708"/>
    <n v="1.9667600000000001"/>
    <n v="297.92099999999999"/>
    <x v="0"/>
    <x v="0"/>
    <x v="0"/>
    <n v="1.28515625"/>
    <n v="1.28515625"/>
    <x v="0"/>
    <n v="1.28515625"/>
    <n v="0.69407600000000003"/>
    <n v="3.4540000000000002"/>
    <n v="2.8822276190476188"/>
    <n v="302.58201990285721"/>
    <n v="1.9880952380952399"/>
    <n v="2.047058823529369"/>
    <n v="104.982"/>
    <n v="5.5813100000000002"/>
    <n v="261.546875"/>
    <n v="318.1953125"/>
    <n v="85.62109375"/>
    <n v="3.23046875"/>
    <n v="88.8515625"/>
    <n v="579.7421875"/>
    <n v="668.59375"/>
    <n v="-0.28627450980400182"/>
  </r>
  <r>
    <x v="1"/>
    <x v="3"/>
    <x v="2"/>
    <x v="0"/>
    <n v="0.69132000000000005"/>
    <n v="6.7275399999999997E-3"/>
    <n v="1.9E-2"/>
    <n v="2.76925"/>
    <n v="4.0769175425000004"/>
    <n v="26.4"/>
    <n v="2"/>
    <n v="1.47221"/>
    <n v="397.99900000000002"/>
    <x v="0"/>
    <x v="0"/>
    <x v="0"/>
    <n v="1.234375"/>
    <n v="1.234375"/>
    <x v="0"/>
    <n v="1.234375"/>
    <n v="0.70671200000000001"/>
    <n v="2.492"/>
    <n v="2.9666499999999991"/>
    <n v="317.09631854999992"/>
    <n v="1.781395348837211"/>
    <n v="2.758620689655118"/>
    <n v="106.887"/>
    <n v="5.4818600000000002"/>
    <n v="241.07421875"/>
    <n v="340.1015625"/>
    <n v="106.9296875"/>
    <n v="27.79296875"/>
    <n v="134.72265625"/>
    <n v="581.17578125"/>
    <n v="715.8984375"/>
    <n v="0.75862068965511797"/>
  </r>
  <r>
    <x v="1"/>
    <x v="3"/>
    <x v="2"/>
    <x v="1"/>
    <n v="0.72368699999999997"/>
    <n v="7.3606100000000001E-3"/>
    <n v="1.7999999999999999E-2"/>
    <n v="2.9006666666666669"/>
    <n v="4.5677378133333324"/>
    <n v="18.05"/>
    <n v="3"/>
    <n v="1.5747199999999999"/>
    <n v="372.089"/>
    <x v="0"/>
    <x v="0"/>
    <x v="0"/>
    <n v="2.4609375"/>
    <n v="2.4609375"/>
    <x v="0"/>
    <n v="2.4609375"/>
    <n v="0.73327100000000001"/>
    <n v="3.2069999999999999"/>
    <n v="2.9363285714285721"/>
    <n v="325.57130301428572"/>
    <n v="2.3584269662921362"/>
    <n v="9.2999999999999545"/>
    <n v="110.877"/>
    <n v="5.2845899999999997"/>
    <n v="252.78125"/>
    <n v="329.48046875"/>
    <n v="96.078125"/>
    <n v="14.14453125"/>
    <n v="110.22265625"/>
    <n v="582.26171875"/>
    <n v="692.484375"/>
    <n v="6.2999999999999545"/>
  </r>
  <r>
    <x v="1"/>
    <x v="3"/>
    <x v="2"/>
    <x v="2"/>
    <n v="0.724213"/>
    <n v="8.7096699999999992E-3"/>
    <n v="1.9E-2"/>
    <n v="2.7347999999999999"/>
    <n v="4.934700468"/>
    <n v="27.4"/>
    <n v="2"/>
    <n v="1.8044100000000001"/>
    <n v="324.726"/>
    <x v="0"/>
    <x v="0"/>
    <x v="0"/>
    <n v="0"/>
    <n v="0"/>
    <x v="0"/>
    <n v="0"/>
    <n v="0.63742200000000004"/>
    <n v="2.7130000000000001"/>
    <n v="2.9399371134020611"/>
    <n v="283.63454892742249"/>
    <n v="1.897435897435898"/>
    <n v="3.1645569620252449"/>
    <n v="96.476399999999998"/>
    <n v="6.0733800000000002"/>
    <n v="253.88671875"/>
    <n v="330.390625"/>
    <n v="95.9921875"/>
    <n v="2.25390625"/>
    <n v="98.24609375"/>
    <n v="584.27734375"/>
    <n v="682.5234375"/>
    <n v="1.1645569620252449"/>
  </r>
  <r>
    <x v="1"/>
    <x v="3"/>
    <x v="2"/>
    <x v="3"/>
    <n v="0.76816700000000004"/>
    <n v="9.9615999999999993E-3"/>
    <n v="2.3E-2"/>
    <n v="2.7869333333333328"/>
    <n v="5.4524957199999999"/>
    <n v="26"/>
    <n v="3"/>
    <n v="1.95645"/>
    <n v="299.49"/>
    <x v="0"/>
    <x v="0"/>
    <x v="0"/>
    <n v="7.03125E-2"/>
    <n v="7.03125E-2"/>
    <x v="0"/>
    <n v="7.03125E-2"/>
    <n v="0.71692100000000003"/>
    <n v="3.1829999999999998"/>
    <n v="2.983517272727271"/>
    <n v="323.46697567454532"/>
    <n v="2.1079545454545481"/>
    <n v="9.1910112359551022"/>
    <n v="108.41800000000001"/>
    <n v="5.4044499999999998"/>
    <n v="269.6953125"/>
    <n v="316.48828125"/>
    <n v="81.3359375"/>
    <n v="6.38671875"/>
    <n v="87.72265625"/>
    <n v="586.18359375"/>
    <n v="673.90625"/>
    <n v="6.1910112359551022"/>
  </r>
  <r>
    <x v="1"/>
    <x v="3"/>
    <x v="2"/>
    <x v="4"/>
    <n v="0.77039299999999999"/>
    <n v="7.3961100000000002E-2"/>
    <n v="0.1"/>
    <n v="2.839807692307692"/>
    <n v="32.872193942307689"/>
    <n v="27.03"/>
    <n v="1.9090909090908781"/>
    <n v="11.5755"/>
    <n v="50.618600000000001"/>
    <x v="0"/>
    <x v="0"/>
    <x v="0"/>
    <n v="3.8984375"/>
    <n v="3.8984375"/>
    <x v="0"/>
    <n v="3.8984375"/>
    <n v="0.75720900000000002"/>
    <n v="3.1739999999999999"/>
    <n v="2.9948165217391298"/>
    <n v="342.8226368765217"/>
    <n v="3.8934782608695651"/>
    <n v="1.6989247311828419"/>
    <n v="114.47199999999999"/>
    <n v="5.1186100000000003"/>
    <n v="268.55859375"/>
    <n v="313.3984375"/>
    <n v="79.94140625"/>
    <n v="4.1015625"/>
    <n v="84.04296875"/>
    <n v="581.95703125"/>
    <n v="666"/>
    <n v="-0.21016617790803616"/>
  </r>
  <r>
    <x v="1"/>
    <x v="3"/>
    <x v="2"/>
    <x v="5"/>
    <n v="0.77033300000000005"/>
    <n v="7.5168300000000004E-3"/>
    <n v="1.9E-2"/>
    <n v="2.7386499999999998"/>
    <n v="4.2784559624999998"/>
    <m/>
    <n v="0"/>
    <n v="1.5622499999999999"/>
    <n v="375.06"/>
    <x v="0"/>
    <x v="0"/>
    <x v="0"/>
    <n v="0"/>
    <n v="0"/>
    <x v="0"/>
    <n v="0"/>
    <n v="0.71388700000000005"/>
    <n v="3.169"/>
    <n v="2.9872844036697219"/>
    <n v="322.44449124770608"/>
    <n v="2.0670454545454571"/>
    <n v="3.7840909090909922"/>
    <n v="107.93899999999999"/>
    <n v="5.42842"/>
    <n v="270.42578125"/>
    <n v="315.76953125"/>
    <n v="80.609375"/>
    <n v="4.0859375"/>
    <n v="84.6953125"/>
    <n v="586.1953125"/>
    <n v="670.890625"/>
    <n v="3.7840909090909922"/>
  </r>
  <r>
    <x v="1"/>
    <x v="3"/>
    <x v="2"/>
    <x v="6"/>
    <n v="0.75033300000000003"/>
    <n v="6.7322900000000001E-3"/>
    <n v="1.7000000000000001E-2"/>
    <n v="2.7162000000000002"/>
    <n v="3.9412876859999999"/>
    <n v="13.2"/>
    <n v="2.3333333333333708"/>
    <n v="1.45103"/>
    <n v="403.80900000000003"/>
    <x v="0"/>
    <x v="0"/>
    <x v="0"/>
    <n v="1.28515625"/>
    <n v="1.28515625"/>
    <x v="0"/>
    <n v="1.28515625"/>
    <n v="0.73249799999999998"/>
    <n v="3.052"/>
    <n v="2.9891819819819818"/>
    <n v="331.04592614054047"/>
    <n v="1.8584269662921371"/>
    <n v="2.4111111111110399"/>
    <n v="110.748"/>
    <n v="5.2907099999999998"/>
    <n v="261.43359375"/>
    <n v="319.6640625"/>
    <n v="86.51953125"/>
    <n v="6.99609375"/>
    <n v="93.515625"/>
    <n v="581.09765625"/>
    <n v="674.61328125"/>
    <n v="7.7777777777669144E-2"/>
  </r>
  <r>
    <x v="1"/>
    <x v="3"/>
    <x v="2"/>
    <x v="7"/>
    <n v="0.77137999999999995"/>
    <n v="9.5669099999999997E-3"/>
    <n v="2.8000000000000001E-2"/>
    <n v="2.7330000000000001"/>
    <n v="5.2892022300000008"/>
    <n v="25"/>
    <n v="1"/>
    <n v="1.9353100000000001"/>
    <n v="302.76100000000002"/>
    <x v="0"/>
    <x v="0"/>
    <x v="0"/>
    <n v="7.03125E-2"/>
    <n v="7.03125E-2"/>
    <x v="0"/>
    <n v="7.03125E-2"/>
    <n v="0.69944700000000004"/>
    <n v="3.121"/>
    <n v="2.9948700934579429"/>
    <n v="316.81832257663541"/>
    <n v="2.0441860465116299"/>
    <n v="2.7701149425288349"/>
    <n v="105.78700000000001"/>
    <n v="5.5388500000000001"/>
    <n v="270.7890625"/>
    <n v="315.40625"/>
    <n v="80.2421875"/>
    <n v="2.64453125"/>
    <n v="82.88671875"/>
    <n v="586.1953125"/>
    <n v="669.08203125"/>
    <n v="1.7701149425288349"/>
  </r>
  <r>
    <x v="1"/>
    <x v="3"/>
    <x v="3"/>
    <x v="0"/>
    <n v="0.71064700000000003"/>
    <n v="6.5689199999999998E-3"/>
    <n v="1.9E-2"/>
    <n v="2.7189000000000001"/>
    <n v="3.939087942"/>
    <n v="26.4"/>
    <n v="0"/>
    <n v="1.44878"/>
    <n v="404.43599999999998"/>
    <x v="0"/>
    <x v="0"/>
    <x v="0"/>
    <n v="0"/>
    <n v="0"/>
    <x v="0"/>
    <n v="0"/>
    <n v="0.66432000000000002"/>
    <n v="2.41"/>
    <n v="3.0454411764705882"/>
    <n v="306.13688338235289"/>
    <n v="1.898765432098767"/>
    <n v="2.6951219512195621"/>
    <n v="100.523"/>
    <n v="5.8289099999999996"/>
    <n v="248.27734375"/>
    <n v="333.56640625"/>
    <n v="100.12890625"/>
    <n v="26.1171875"/>
    <n v="126.24609375"/>
    <n v="581.84375"/>
    <n v="708.08984375"/>
    <n v="2.6951219512195621"/>
  </r>
  <r>
    <x v="1"/>
    <x v="3"/>
    <x v="3"/>
    <x v="1"/>
    <n v="0.74146000000000001"/>
    <n v="7.3166200000000002E-3"/>
    <n v="1.9E-2"/>
    <n v="2.736566666666667"/>
    <n v="4.2825900050000003"/>
    <n v="28.2"/>
    <n v="2"/>
    <n v="1.5649500000000001"/>
    <n v="374.41300000000001"/>
    <x v="0"/>
    <x v="0"/>
    <x v="0"/>
    <n v="0"/>
    <n v="0"/>
    <x v="0"/>
    <n v="0"/>
    <n v="0.70904400000000001"/>
    <n v="3.125"/>
    <n v="3.0304623853210999"/>
    <n v="324.96557296513748"/>
    <n v="1.8712643678160941"/>
    <n v="3"/>
    <n v="107.233"/>
    <n v="5.4641500000000001"/>
    <n v="259.75"/>
    <n v="324.55078125"/>
    <n v="90.12890625"/>
    <n v="13.23046875"/>
    <n v="103.359375"/>
    <n v="584.30078125"/>
    <n v="687.66015625"/>
    <n v="1"/>
  </r>
  <r>
    <x v="1"/>
    <x v="3"/>
    <x v="3"/>
    <x v="2"/>
    <n v="0.74072000000000005"/>
    <n v="8.6158299999999997E-3"/>
    <n v="1.9E-2"/>
    <n v="2.8980000000000001"/>
    <n v="5.1782912999999997"/>
    <n v="25.7"/>
    <n v="1.5"/>
    <n v="1.78685"/>
    <n v="327.91699999999997"/>
    <x v="0"/>
    <x v="0"/>
    <x v="0"/>
    <n v="0"/>
    <n v="0"/>
    <x v="0"/>
    <n v="0"/>
    <n v="0.59679800000000005"/>
    <n v="2.6739999999999999"/>
    <n v="3.013868131868132"/>
    <n v="272.40244336263743"/>
    <n v="2.1684931506849332"/>
    <n v="3.256756756756658"/>
    <n v="90.382999999999996"/>
    <n v="6.4828299999999999"/>
    <n v="259.6484375"/>
    <n v="324.75"/>
    <n v="90.296875"/>
    <n v="2.3984375"/>
    <n v="92.6953125"/>
    <n v="584.3984375"/>
    <n v="677.09375"/>
    <n v="1.756756756756658"/>
  </r>
  <r>
    <x v="1"/>
    <x v="3"/>
    <x v="3"/>
    <x v="3"/>
    <n v="0.78003999999999996"/>
    <n v="9.7533700000000008E-3"/>
    <n v="2.3E-2"/>
    <n v="3.4731333333333332"/>
    <n v="6.6827947719999994"/>
    <n v="17.350000000000001"/>
    <n v="7"/>
    <n v="1.92414"/>
    <n v="304.51900000000001"/>
    <x v="0"/>
    <x v="0"/>
    <x v="8"/>
    <n v="7.03125E-2"/>
    <n v="4.27734375"/>
    <x v="0"/>
    <n v="4.27734375"/>
    <n v="0.69847899999999996"/>
    <n v="3.1179999999999999"/>
    <n v="2.9928613207547161"/>
    <n v="316.16287706320742"/>
    <n v="2.074117647058825"/>
    <n v="3.9767441860465169"/>
    <n v="105.639"/>
    <n v="5.5465799999999996"/>
    <n v="272.2421875"/>
    <n v="309.62109375"/>
    <n v="76.16796875"/>
    <n v="5.56640625"/>
    <n v="81.734375"/>
    <n v="581.86328125"/>
    <n v="663.59765625"/>
    <n v="-3.0232558139534831"/>
  </r>
  <r>
    <x v="1"/>
    <x v="3"/>
    <x v="3"/>
    <x v="4"/>
    <n v="0.78104700000000005"/>
    <n v="9.5781900000000003E-2"/>
    <n v="0.13400000000000001"/>
    <n v="2.81833125"/>
    <n v="41.926623007499998"/>
    <n v="26.941666666666659"/>
    <n v="-5.8461538461538112"/>
    <n v="14.8764"/>
    <n v="39.387"/>
    <x v="0"/>
    <x v="0"/>
    <x v="9"/>
    <n v="5.4296875"/>
    <n v="6.0625"/>
    <x v="0"/>
    <n v="6.0625"/>
    <n v="0.75827100000000003"/>
    <n v="3.1019999999999999"/>
    <n v="2.9909353448275868"/>
    <n v="342.87783699568979"/>
    <n v="4.6892473118279563"/>
    <n v="2.4042553191488878"/>
    <n v="114.639"/>
    <n v="5.1111599999999999"/>
    <n v="273.91015625"/>
    <n v="311.29296875"/>
    <n v="76.51171875"/>
    <n v="3.63671875"/>
    <n v="80.1484375"/>
    <n v="585.203125"/>
    <n v="665.3515625"/>
    <n v="8.250409165302699"/>
  </r>
  <r>
    <x v="1"/>
    <x v="3"/>
    <x v="3"/>
    <x v="5"/>
    <n v="0.78070700000000004"/>
    <n v="7.7327300000000002E-3"/>
    <n v="0.02"/>
    <n v="2.7347666666666668"/>
    <n v="4.3628553063333344"/>
    <n v="25.4"/>
    <n v="1.5"/>
    <n v="1.5953299999999999"/>
    <n v="367.28300000000002"/>
    <x v="0"/>
    <x v="0"/>
    <x v="0"/>
    <n v="1.2734375"/>
    <n v="1.2734375"/>
    <x v="0"/>
    <n v="1.2734375"/>
    <n v="0.69567800000000002"/>
    <n v="3.101"/>
    <n v="2.975345283018866"/>
    <n v="313.01822515471679"/>
    <n v="2.0023809523809541"/>
    <n v="4.5294117647058556"/>
    <n v="105.20399999999999"/>
    <n v="5.5695399999999999"/>
    <n v="271.33203125"/>
    <n v="308.1484375"/>
    <n v="75.69140625"/>
    <n v="1.95703125"/>
    <n v="77.6484375"/>
    <n v="579.48046875"/>
    <n v="657.12890625"/>
    <n v="3.0294117647058556"/>
  </r>
  <r>
    <x v="1"/>
    <x v="3"/>
    <x v="3"/>
    <x v="6"/>
    <n v="0.76214700000000002"/>
    <n v="6.9156299999999999E-3"/>
    <n v="1.7999999999999999E-2"/>
    <n v="2.7413500000000002"/>
    <n v="4.0659977334999997"/>
    <n v="26.4"/>
    <n v="2"/>
    <n v="1.4832099999999999"/>
    <n v="395.04599999999999"/>
    <x v="0"/>
    <x v="0"/>
    <x v="0"/>
    <n v="0"/>
    <n v="0"/>
    <x v="0"/>
    <n v="0"/>
    <n v="0.70114100000000001"/>
    <n v="3.0009999999999999"/>
    <n v="2.9632607476635511"/>
    <n v="314.23009620373819"/>
    <n v="2.0720930232558148"/>
    <n v="6.6666666666667416"/>
    <n v="106.042"/>
    <n v="5.5255200000000002"/>
    <n v="265.91015625"/>
    <n v="315.7578125"/>
    <n v="82.37109375"/>
    <n v="6.00390625"/>
    <n v="88.375"/>
    <n v="581.66796875"/>
    <n v="670.04296875"/>
    <n v="4.6666666666667416"/>
  </r>
  <r>
    <x v="1"/>
    <x v="3"/>
    <x v="3"/>
    <x v="7"/>
    <n v="0.78045299999999995"/>
    <n v="9.4452500000000005E-3"/>
    <n v="2.9000000000000001E-2"/>
    <n v="2.7888000000000002"/>
    <n v="5.3445678719999998"/>
    <m/>
    <n v="0"/>
    <n v="1.9164399999999999"/>
    <n v="305.74200000000002"/>
    <x v="0"/>
    <x v="0"/>
    <x v="0"/>
    <n v="0"/>
    <n v="0"/>
    <x v="0"/>
    <n v="0"/>
    <n v="0.67508500000000005"/>
    <n v="3.0529999999999999"/>
    <n v="3.0409310679611639"/>
    <n v="310.59461741941738"/>
    <n v="2.2280487804878071"/>
    <n v="2.433734939759006"/>
    <n v="102.13800000000001"/>
    <n v="5.7366999999999999"/>
    <n v="271.90234375"/>
    <n v="308.28515625"/>
    <n v="75.46875"/>
    <n v="2.82421875"/>
    <n v="78.29296875"/>
    <n v="580.1875"/>
    <n v="658.48046875"/>
    <n v="2.433734939759006"/>
  </r>
  <r>
    <x v="1"/>
    <x v="3"/>
    <x v="4"/>
    <x v="0"/>
    <n v="0.72503300000000004"/>
    <n v="6.1127300000000002E-3"/>
    <n v="1.7999999999999999E-2"/>
    <n v="2.7719999999999998"/>
    <n v="3.8086725600000002"/>
    <m/>
    <n v="0"/>
    <n v="1.37398"/>
    <n v="426.45299999999997"/>
    <x v="0"/>
    <x v="0"/>
    <x v="0"/>
    <n v="0"/>
    <n v="0"/>
    <x v="0"/>
    <n v="0"/>
    <n v="0.68348399999999998"/>
    <n v="2.5209999999999999"/>
    <n v="3.029900952380951"/>
    <n v="313.28266877333328"/>
    <n v="1.8583333333333341"/>
    <n v="3.294117647058783"/>
    <n v="103.39700000000001"/>
    <n v="5.6668500000000002"/>
    <n v="254.7578125"/>
    <n v="331.42578125"/>
    <n v="96.2734375"/>
    <n v="25.31640625"/>
    <n v="121.58984375"/>
    <n v="586.18359375"/>
    <n v="707.7734375"/>
    <n v="3.294117647058783"/>
  </r>
  <r>
    <x v="1"/>
    <x v="3"/>
    <x v="4"/>
    <x v="1"/>
    <n v="0.75445300000000004"/>
    <n v="6.8597800000000002E-3"/>
    <n v="1.7999999999999999E-2"/>
    <n v="2.7515333333333332"/>
    <n v="4.1084519966666662"/>
    <n v="26.4"/>
    <n v="1"/>
    <n v="1.49315"/>
    <n v="392.416"/>
    <x v="0"/>
    <x v="0"/>
    <x v="0"/>
    <n v="1.5625E-2"/>
    <n v="1.5625E-2"/>
    <x v="0"/>
    <n v="1.5625E-2"/>
    <n v="0.72555000000000003"/>
    <n v="3.1309999999999998"/>
    <n v="2.9152810810810812"/>
    <n v="319.82674156216223"/>
    <n v="2.1808988764044961"/>
    <n v="3.4222222222222172"/>
    <n v="109.70699999999999"/>
    <n v="5.3409500000000003"/>
    <n v="264.9140625"/>
    <n v="321.28125"/>
    <n v="86.1171875"/>
    <n v="12.671875"/>
    <n v="98.7890625"/>
    <n v="586.1953125"/>
    <n v="684.984375"/>
    <n v="2.4222222222222172"/>
  </r>
  <r>
    <x v="1"/>
    <x v="3"/>
    <x v="4"/>
    <x v="2"/>
    <n v="0.752467"/>
    <n v="8.3265400000000003E-3"/>
    <n v="1.9E-2"/>
    <n v="2.7143999999999999"/>
    <n v="4.7174914800000014"/>
    <n v="16.850000000000001"/>
    <n v="3"/>
    <n v="1.7379500000000001"/>
    <n v="337.14299999999997"/>
    <x v="0"/>
    <x v="0"/>
    <x v="0"/>
    <n v="0.109375"/>
    <n v="0.109375"/>
    <x v="0"/>
    <n v="0.109375"/>
    <n v="0.64106799999999997"/>
    <n v="2.7629999999999999"/>
    <n v="3.000114285714282"/>
    <n v="291.20099294857113"/>
    <n v="2.600000000000001"/>
    <n v="3.113924050632932"/>
    <n v="97.063299999999998"/>
    <n v="6.0366499999999998"/>
    <n v="262.96875"/>
    <n v="319.39453125"/>
    <n v="85.76171875"/>
    <n v="2.41796875"/>
    <n v="88.1796875"/>
    <n v="582.36328125"/>
    <n v="670.54296875"/>
    <n v="0.11392405063293198"/>
  </r>
  <r>
    <x v="1"/>
    <x v="3"/>
    <x v="4"/>
    <x v="3"/>
    <n v="0.78873300000000002"/>
    <n v="9.8060400000000002E-3"/>
    <n v="2.3E-2"/>
    <n v="2.7347999999999999"/>
    <n v="5.2938891000000003"/>
    <n v="25.55"/>
    <n v="3.6666666666666292"/>
    <n v="1.9357500000000001"/>
    <n v="302.69200000000001"/>
    <x v="0"/>
    <x v="0"/>
    <x v="0"/>
    <n v="6.25E-2"/>
    <n v="6.25E-2"/>
    <x v="0"/>
    <n v="6.25E-2"/>
    <n v="0.710789"/>
    <n v="3.145"/>
    <n v="2.9204712962962969"/>
    <n v="313.90977775370379"/>
    <n v="2.1609195402298869"/>
    <n v="4.2386363636362603"/>
    <n v="107.486"/>
    <n v="5.4512799999999997"/>
    <n v="276.5703125"/>
    <n v="308.8046875"/>
    <n v="73.96875"/>
    <n v="5.04296875"/>
    <n v="79.01171875"/>
    <n v="585.375"/>
    <n v="664.38671875"/>
    <n v="0.57196969696963107"/>
  </r>
  <r>
    <x v="1"/>
    <x v="3"/>
    <x v="4"/>
    <x v="4"/>
    <n v="0.78823299999999996"/>
    <n v="0.114991"/>
    <n v="0.159"/>
    <n v="2.8355315789473678"/>
    <n v="50.366129671052619"/>
    <n v="26.014285714285709"/>
    <n v="2"/>
    <n v="17.762499999999999"/>
    <n v="32.987299999999998"/>
    <x v="0"/>
    <x v="0"/>
    <x v="0"/>
    <n v="5.32421875"/>
    <n v="5.32421875"/>
    <x v="0"/>
    <n v="5.32421875"/>
    <n v="0.78547199999999995"/>
    <n v="3.101"/>
    <n v="2.9330310924369729"/>
    <n v="348.25051372941158"/>
    <n v="5.1635416666666663"/>
    <n v="2.6288659793815441"/>
    <n v="118.73399999999999"/>
    <n v="4.9348599999999996"/>
    <n v="276.0546875"/>
    <n v="308.25"/>
    <n v="73.8046875"/>
    <n v="3.25390625"/>
    <n v="77.05859375"/>
    <n v="584.3046875"/>
    <n v="661.36328125"/>
    <n v="0.62886597938154409"/>
  </r>
  <r>
    <x v="1"/>
    <x v="3"/>
    <x v="4"/>
    <x v="5"/>
    <n v="0.78764699999999999"/>
    <n v="7.7197100000000003E-3"/>
    <n v="0.02"/>
    <n v="2.76925"/>
    <n v="4.4053505924999996"/>
    <n v="25"/>
    <n v="1"/>
    <n v="1.5908100000000001"/>
    <n v="368.327"/>
    <x v="0"/>
    <x v="0"/>
    <x v="0"/>
    <n v="6.640625E-2"/>
    <n v="6.640625E-2"/>
    <x v="0"/>
    <n v="6.640625E-2"/>
    <n v="0.70322200000000001"/>
    <n v="3.133"/>
    <n v="2.9081537037037029"/>
    <n v="309.29668715740729"/>
    <n v="2.2220930232558151"/>
    <n v="3.71264367816093"/>
    <n v="106.355"/>
    <n v="5.5092499999999998"/>
    <n v="275.9140625"/>
    <n v="308.59765625"/>
    <n v="74.09375"/>
    <n v="3.390625"/>
    <n v="77.484375"/>
    <n v="584.51171875"/>
    <n v="661.99609375"/>
    <n v="2.71264367816093"/>
  </r>
  <r>
    <x v="1"/>
    <x v="3"/>
    <x v="4"/>
    <x v="6"/>
    <n v="0.77022699999999999"/>
    <n v="6.6146699999999996E-3"/>
    <n v="1.7000000000000001E-2"/>
    <n v="2.773833333333334"/>
    <n v="3.9735162500000012"/>
    <n v="26.4"/>
    <n v="1.5"/>
    <n v="1.4325000000000001"/>
    <n v="409.03199999999998"/>
    <x v="0"/>
    <x v="0"/>
    <x v="0"/>
    <n v="0"/>
    <n v="0"/>
    <x v="0"/>
    <n v="0"/>
    <n v="0.72394899999999995"/>
    <n v="3.0409999999999999"/>
    <n v="2.9870254545454542"/>
    <n v="326.98370245818182"/>
    <n v="1.992045454545456"/>
    <n v="2.5955056179775511"/>
    <n v="109.468"/>
    <n v="5.3525900000000002"/>
    <n v="268.8828125"/>
    <n v="313.62109375"/>
    <n v="79.921875"/>
    <n v="5.26953125"/>
    <n v="85.19140625"/>
    <n v="582.50390625"/>
    <n v="667.6953125"/>
    <n v="1.0955056179775511"/>
  </r>
  <r>
    <x v="1"/>
    <x v="3"/>
    <x v="4"/>
    <x v="7"/>
    <n v="0.79041300000000003"/>
    <n v="9.4680500000000004E-3"/>
    <n v="2.9000000000000001E-2"/>
    <n v="2.8504999999999998"/>
    <n v="5.4796016650000006"/>
    <n v="25.35"/>
    <n v="1.5"/>
    <n v="1.9223300000000001"/>
    <n v="304.80599999999998"/>
    <x v="0"/>
    <x v="0"/>
    <x v="0"/>
    <n v="2.54296875"/>
    <n v="2.54296875"/>
    <x v="0"/>
    <n v="2.54296875"/>
    <n v="0.69220400000000004"/>
    <n v="3.0659999999999998"/>
    <n v="2.9682590476190489"/>
    <n v="310.80046835809537"/>
    <n v="2.196428571428573"/>
    <n v="2.4117647058824332"/>
    <n v="104.708"/>
    <n v="5.5959099999999999"/>
    <n v="275.484375"/>
    <n v="305.23046875"/>
    <n v="72.24609375"/>
    <n v="2.43359375"/>
    <n v="74.6796875"/>
    <n v="580.71484375"/>
    <n v="655.39453125"/>
    <n v="0.91176470588243319"/>
  </r>
  <r>
    <x v="2"/>
    <x v="0"/>
    <x v="0"/>
    <x v="0"/>
    <n v="2.6199999999999999E-3"/>
    <n v="1.65568E-2"/>
    <n v="2.1999999999999999E-2"/>
    <n v="3.049466666666663"/>
    <n v="9.2814177359999892"/>
    <n v="25.466666666666669"/>
    <n v="5.3333333333333712"/>
    <n v="3.0436200000000002"/>
    <n v="192.51300000000001"/>
    <x v="0"/>
    <x v="0"/>
    <x v="0"/>
    <n v="5.46875E-2"/>
    <n v="5.46875E-2"/>
    <x v="0"/>
    <n v="5.46875E-2"/>
    <n v="0.25667400000000001"/>
    <n v="0.32500000000000001"/>
    <n v="2.969862499999997"/>
    <n v="116.8216203412499"/>
    <n v="3.6437500000000012"/>
    <n v="6.15625"/>
    <n v="39.335700000000003"/>
    <n v="14.895799999999999"/>
    <n v="0"/>
    <n v="583.5546875"/>
    <n v="0"/>
    <n v="3.41015625"/>
    <n v="3.41015625"/>
    <n v="583.5546875"/>
    <n v="586.96484375"/>
    <n v="0.82291666666662877"/>
  </r>
  <r>
    <x v="2"/>
    <x v="0"/>
    <x v="0"/>
    <x v="1"/>
    <n v="2.6266699999999998E-3"/>
    <n v="1.6773E-2"/>
    <n v="2.1999999999999999E-2"/>
    <n v="2.792139999999995"/>
    <n v="8.5824799319999858"/>
    <n v="26.2"/>
    <n v="5.3333333333333712"/>
    <n v="3.0737999999999999"/>
    <n v="190.62299999999999"/>
    <x v="0"/>
    <x v="0"/>
    <x v="0"/>
    <n v="0"/>
    <n v="0"/>
    <x v="0"/>
    <n v="0"/>
    <n v="0.25304700000000002"/>
    <n v="0.32900000000000001"/>
    <n v="3.003412820512819"/>
    <n v="116.5152979828205"/>
    <n v="4.0233333333333343"/>
    <n v="6"/>
    <n v="38.7943"/>
    <n v="15.1037"/>
    <n v="0"/>
    <n v="563.609375"/>
    <n v="0"/>
    <n v="3.3359375"/>
    <n v="3.3359375"/>
    <n v="563.609375"/>
    <n v="566.9453125"/>
    <n v="0.66666666666662877"/>
  </r>
  <r>
    <x v="2"/>
    <x v="0"/>
    <x v="0"/>
    <x v="2"/>
    <n v="2.70667E-3"/>
    <n v="1.84507E-2"/>
    <n v="2.4E-2"/>
    <n v="2.8251499999999972"/>
    <n v="9.4121849854999908"/>
    <n v="26.05"/>
    <n v="4.6666666666666288"/>
    <n v="3.3315700000000001"/>
    <n v="175.874"/>
    <x v="0"/>
    <x v="0"/>
    <x v="0"/>
    <n v="0"/>
    <n v="0"/>
    <x v="0"/>
    <n v="0"/>
    <n v="0.25531100000000001"/>
    <n v="0.316"/>
    <n v="2.9766774999999979"/>
    <n v="116.48245092674991"/>
    <n v="3.741935483870968"/>
    <n v="5.6875"/>
    <n v="39.131700000000002"/>
    <n v="14.9735"/>
    <n v="0"/>
    <n v="577.1875"/>
    <n v="0"/>
    <n v="1.7734375"/>
    <n v="1.7734375"/>
    <n v="577.1875"/>
    <n v="578.9609375"/>
    <n v="1.0208333333333712"/>
  </r>
  <r>
    <x v="2"/>
    <x v="0"/>
    <x v="0"/>
    <x v="3"/>
    <n v="2.82E-3"/>
    <n v="2.0134900000000001E-2"/>
    <n v="3.5999999999999997E-2"/>
    <n v="2.772124999999992"/>
    <n v="9.7071223912499711"/>
    <n v="17.133333333333329"/>
    <n v="13.25"/>
    <n v="3.50169"/>
    <n v="167.33"/>
    <x v="0"/>
    <x v="0"/>
    <x v="0"/>
    <n v="4.6875E-2"/>
    <n v="4.6875E-2"/>
    <x v="0"/>
    <n v="4.6875E-2"/>
    <n v="0.218778"/>
    <n v="0.28999999999999998"/>
    <n v="2.9663058823529371"/>
    <n v="99.791572602352801"/>
    <n v="4.6740740740740749"/>
    <n v="14.55555555555566"/>
    <n v="33.6417"/>
    <n v="17.417000000000002"/>
    <n v="0"/>
    <n v="574.8828125"/>
    <n v="0"/>
    <n v="2.71875"/>
    <n v="2.71875"/>
    <n v="574.8828125"/>
    <n v="577.6015625"/>
    <n v="1.3055555555556602"/>
  </r>
  <r>
    <x v="2"/>
    <x v="0"/>
    <x v="0"/>
    <x v="4"/>
    <n v="2.6466699999999998E-3"/>
    <n v="3.1066799999999999E-2"/>
    <n v="0.125"/>
    <n v="2.7785999999999969"/>
    <n v="14.229571817999981"/>
    <n v="20.05"/>
    <n v="7.3999999999999773"/>
    <n v="5.12113"/>
    <n v="114.416"/>
    <x v="0"/>
    <x v="0"/>
    <x v="0"/>
    <n v="1.375"/>
    <n v="1.375"/>
    <x v="0"/>
    <n v="1.375"/>
    <n v="0.27060099999999998"/>
    <n v="0.375"/>
    <n v="2.9717744186046531"/>
    <n v="123.1833186030233"/>
    <n v="5.2242424242424246"/>
    <n v="6.4411764705882888"/>
    <n v="41.451099999999997"/>
    <n v="14.1356"/>
    <n v="0"/>
    <n v="577.6484375"/>
    <n v="0"/>
    <n v="0.3203125"/>
    <n v="0.3203125"/>
    <n v="577.6484375"/>
    <n v="577.96875"/>
    <n v="-0.95882352941168847"/>
  </r>
  <r>
    <x v="2"/>
    <x v="0"/>
    <x v="0"/>
    <x v="5"/>
    <n v="2.70667E-3"/>
    <n v="1.7938699999999998E-2"/>
    <n v="2.4E-2"/>
    <n v="2.7241199999999939"/>
    <n v="8.6773301243999814"/>
    <n v="18.06666666666667"/>
    <n v="6.25"/>
    <n v="3.1853699999999998"/>
    <n v="183.946"/>
    <x v="0"/>
    <x v="0"/>
    <x v="0"/>
    <n v="3.515625E-2"/>
    <n v="3.515625E-2"/>
    <x v="0"/>
    <n v="3.515625E-2"/>
    <n v="0.210926"/>
    <n v="0.27900000000000003"/>
    <n v="2.9798333333333291"/>
    <n v="96.577888249999859"/>
    <n v="4.703846153846154"/>
    <n v="6.6296296296295623"/>
    <n v="32.410499999999999"/>
    <n v="18.078600000000002"/>
    <n v="0"/>
    <n v="584.078125"/>
    <n v="0"/>
    <n v="0.26953125"/>
    <n v="0.26953125"/>
    <n v="584.078125"/>
    <n v="584.34765625"/>
    <n v="0.37962962962956226"/>
  </r>
  <r>
    <x v="2"/>
    <x v="0"/>
    <x v="0"/>
    <x v="6"/>
    <n v="8.1333299999999996E-4"/>
    <n v="1.6205000000000001E-2"/>
    <n v="2.1000000000000001E-2"/>
    <n v="2.9912249999999929"/>
    <n v="8.7890565929999784"/>
    <n v="25"/>
    <n v="4.6666666666666288"/>
    <n v="2.9382799999999998"/>
    <n v="199.41499999999999"/>
    <x v="0"/>
    <x v="0"/>
    <x v="0"/>
    <n v="4.6875E-2"/>
    <n v="4.6875E-2"/>
    <x v="0"/>
    <n v="4.6875E-2"/>
    <n v="0.245338"/>
    <n v="0.307"/>
    <n v="2.9849205128205121"/>
    <n v="112.33897596025641"/>
    <n v="3.870967741935484"/>
    <n v="5.6129032258063489"/>
    <n v="37.6355"/>
    <n v="15.5687"/>
    <n v="0"/>
    <n v="586.01953125"/>
    <n v="0"/>
    <n v="1.546875"/>
    <n v="1.546875"/>
    <n v="586.01953125"/>
    <n v="587.56640625"/>
    <n v="0.94623655913972016"/>
  </r>
  <r>
    <x v="2"/>
    <x v="0"/>
    <x v="0"/>
    <x v="7"/>
    <n v="2.7466700000000001E-3"/>
    <n v="2.84406E-2"/>
    <n v="0.04"/>
    <n v="2.8522199999999982"/>
    <n v="13.96800587279999"/>
    <n v="25.475000000000001"/>
    <n v="7.2000000000000446"/>
    <n v="4.89724"/>
    <n v="119.646"/>
    <x v="0"/>
    <x v="0"/>
    <x v="0"/>
    <n v="5.859375E-2"/>
    <n v="5.859375E-2"/>
    <x v="0"/>
    <n v="5.859375E-2"/>
    <n v="0.230018"/>
    <n v="0.313"/>
    <n v="2.976051351351348"/>
    <n v="105.23823507108099"/>
    <n v="6.0068965517241386"/>
    <n v="5.9655172413793034"/>
    <n v="35.361699999999999"/>
    <n v="16.569900000000001"/>
    <n v="0"/>
    <n v="576.6171875"/>
    <n v="0"/>
    <n v="1.1875"/>
    <n v="1.1875"/>
    <n v="576.6171875"/>
    <n v="577.8046875"/>
    <n v="-1.2344827586207412"/>
  </r>
  <r>
    <x v="2"/>
    <x v="0"/>
    <x v="1"/>
    <x v="0"/>
    <n v="5.1799999999999997E-3"/>
    <n v="1.6379500000000002E-2"/>
    <n v="2.1999999999999999E-2"/>
    <n v="2.6755249999999999"/>
    <n v="8.07042685475"/>
    <n v="26.8"/>
    <n v="5.6666666666666288"/>
    <n v="3.0163899999999999"/>
    <n v="194.25200000000001"/>
    <x v="0"/>
    <x v="0"/>
    <x v="0"/>
    <n v="0"/>
    <n v="0"/>
    <x v="0"/>
    <n v="0"/>
    <n v="0.26100400000000001"/>
    <n v="0.34599999999999997"/>
    <n v="3.023180487804876"/>
    <n v="120.8936622087804"/>
    <n v="4.1124999999999989"/>
    <n v="5.9393939393939954"/>
    <n v="39.988900000000001"/>
    <n v="14.6525"/>
    <n v="0"/>
    <n v="580.6953125"/>
    <n v="0"/>
    <n v="3.36328125"/>
    <n v="3.36328125"/>
    <n v="580.6953125"/>
    <n v="584.05859375"/>
    <n v="0.27272727272736663"/>
  </r>
  <r>
    <x v="2"/>
    <x v="0"/>
    <x v="1"/>
    <x v="1"/>
    <n v="5.1933300000000003E-3"/>
    <n v="1.6449100000000001E-2"/>
    <n v="2.1999999999999999E-2"/>
    <n v="2.6910999999999992"/>
    <n v="8.1374558239999963"/>
    <n v="18.06666666666667"/>
    <n v="5"/>
    <n v="3.0238399999999999"/>
    <n v="193.773"/>
    <x v="0"/>
    <x v="0"/>
    <x v="0"/>
    <n v="4.296875E-2"/>
    <n v="4.296875E-2"/>
    <x v="0"/>
    <n v="4.296875E-2"/>
    <n v="0.25524599999999997"/>
    <n v="0.34599999999999997"/>
    <n v="3.009177499999995"/>
    <n v="117.72865316799979"/>
    <n v="3.4468750000000021"/>
    <n v="6.2424242424242493"/>
    <n v="39.123199999999997"/>
    <n v="14.976699999999999"/>
    <n v="0"/>
    <n v="586.01953125"/>
    <n v="0"/>
    <n v="4.73828125"/>
    <n v="4.73828125"/>
    <n v="586.01953125"/>
    <n v="590.7578125"/>
    <n v="1.2424242424242493"/>
  </r>
  <r>
    <x v="2"/>
    <x v="0"/>
    <x v="1"/>
    <x v="2"/>
    <n v="5.2733299999999997E-3"/>
    <n v="1.8724600000000001E-2"/>
    <n v="2.5000000000000001E-2"/>
    <n v="2.7272250000000011"/>
    <n v="9.2049570922500017"/>
    <n v="26.4"/>
    <n v="4.6666666666666288"/>
    <n v="3.37521"/>
    <n v="173.6"/>
    <x v="0"/>
    <x v="0"/>
    <x v="0"/>
    <n v="3.515625E-2"/>
    <n v="3.515625E-2"/>
    <x v="0"/>
    <n v="3.515625E-2"/>
    <n v="0.25403500000000001"/>
    <n v="0.311"/>
    <n v="2.9765149999999991"/>
    <n v="115.9063870545"/>
    <n v="3.9741935483870972"/>
    <n v="6.625"/>
    <n v="38.940300000000001"/>
    <n v="15.0471"/>
    <n v="0"/>
    <n v="579.49609375"/>
    <n v="0"/>
    <n v="0.31640625"/>
    <n v="0.31640625"/>
    <n v="579.49609375"/>
    <n v="579.8125"/>
    <n v="1.9583333333333712"/>
  </r>
  <r>
    <x v="2"/>
    <x v="0"/>
    <x v="1"/>
    <x v="3"/>
    <n v="5.4266699999999998E-3"/>
    <n v="1.98523E-2"/>
    <n v="3.5000000000000003E-2"/>
    <n v="2.728419999999999"/>
    <n v="9.4407151787999979"/>
    <n v="26.533333333333331"/>
    <n v="14.5"/>
    <n v="3.46014"/>
    <n v="169.339"/>
    <x v="0"/>
    <x v="0"/>
    <x v="0"/>
    <n v="5.46875E-2"/>
    <n v="5.46875E-2"/>
    <x v="0"/>
    <n v="5.46875E-2"/>
    <n v="0.217806"/>
    <n v="0.28999999999999998"/>
    <n v="3.0170058823529371"/>
    <n v="101.062757945294"/>
    <n v="4.1730769230769216"/>
    <n v="15"/>
    <n v="33.497700000000002"/>
    <n v="17.491900000000001"/>
    <n v="0"/>
    <n v="565.76953125"/>
    <n v="0"/>
    <n v="3.1640625"/>
    <n v="3.1640625"/>
    <n v="565.76953125"/>
    <n v="568.93359375"/>
    <n v="0.5"/>
  </r>
  <r>
    <x v="2"/>
    <x v="0"/>
    <x v="1"/>
    <x v="4"/>
    <n v="5.1666699999999999E-3"/>
    <n v="0.21351899999999999"/>
    <n v="0.24"/>
    <n v="2.8823363636363588"/>
    <n v="93.847719065454413"/>
    <n v="26.230769230769219"/>
    <n v="5.9615384615384528"/>
    <n v="32.559600000000003"/>
    <n v="17.995899999999999"/>
    <x v="0"/>
    <x v="0"/>
    <x v="0"/>
    <n v="1.640625"/>
    <n v="1.640625"/>
    <x v="0"/>
    <n v="1.640625"/>
    <n v="0.45269500000000001"/>
    <n v="0.60199999999999998"/>
    <n v="3.0310328571428569"/>
    <n v="208.7014642752857"/>
    <n v="13.421428571428571"/>
    <n v="7.8392857142857792"/>
    <n v="68.854900000000001"/>
    <n v="8.5097400000000007"/>
    <n v="0"/>
    <n v="585.94140625"/>
    <n v="0"/>
    <n v="2.1953125"/>
    <n v="2.1953125"/>
    <n v="585.94140625"/>
    <n v="588.13671875"/>
    <n v="1.8777472527473265"/>
  </r>
  <r>
    <x v="2"/>
    <x v="0"/>
    <x v="1"/>
    <x v="5"/>
    <n v="5.2133300000000004E-3"/>
    <n v="1.7851300000000001E-2"/>
    <n v="2.4E-2"/>
    <n v="2.7762249999999948"/>
    <n v="8.7879181394999843"/>
    <n v="25.93333333333333"/>
    <n v="7.25"/>
    <n v="3.1654200000000001"/>
    <n v="185.10599999999999"/>
    <x v="0"/>
    <x v="0"/>
    <x v="0"/>
    <n v="1.171875E-2"/>
    <n v="1.171875E-2"/>
    <x v="0"/>
    <n v="1.171875E-2"/>
    <n v="0.18809600000000001"/>
    <n v="0.26100000000000001"/>
    <n v="2.9910099999999931"/>
    <n v="86.683657213999794"/>
    <n v="5.3173913043478276"/>
    <n v="6.6666666666667416"/>
    <n v="28.981400000000001"/>
    <n v="20.217700000000001"/>
    <n v="0"/>
    <n v="577.04296875"/>
    <n v="0"/>
    <n v="0.3203125"/>
    <n v="0.3203125"/>
    <n v="577.04296875"/>
    <n v="577.36328125"/>
    <n v="-0.58333333333325843"/>
  </r>
  <r>
    <x v="2"/>
    <x v="0"/>
    <x v="1"/>
    <x v="6"/>
    <n v="1.5399999999999999E-3"/>
    <n v="1.5876000000000001E-2"/>
    <n v="2.1000000000000001E-2"/>
    <n v="2.790074999999991"/>
    <n v="8.0584620194999754"/>
    <n v="26.6"/>
    <n v="5.6666666666666288"/>
    <n v="2.8882599999999998"/>
    <n v="202.869"/>
    <x v="0"/>
    <x v="0"/>
    <x v="0"/>
    <n v="3.515625E-2"/>
    <n v="3.515625E-2"/>
    <x v="0"/>
    <n v="3.515625E-2"/>
    <n v="0.24437"/>
    <n v="0.308"/>
    <n v="2.9520435897435888"/>
    <n v="110.67418060999999"/>
    <n v="3.98"/>
    <n v="5.5161290322580498"/>
    <n v="37.490699999999997"/>
    <n v="15.6289"/>
    <n v="0"/>
    <n v="582.484375"/>
    <n v="0"/>
    <n v="2.6484375"/>
    <n v="2.6484375"/>
    <n v="582.484375"/>
    <n v="585.1328125"/>
    <n v="-0.15053763440857892"/>
  </r>
  <r>
    <x v="2"/>
    <x v="0"/>
    <x v="1"/>
    <x v="7"/>
    <n v="5.2533299999999996E-3"/>
    <n v="2.88805E-2"/>
    <n v="3.7999999999999999E-2"/>
    <n v="2.7655666666666638"/>
    <n v="13.716685208999991"/>
    <n v="25.375"/>
    <n v="7"/>
    <n v="4.9598100000000001"/>
    <n v="118.137"/>
    <x v="0"/>
    <x v="0"/>
    <x v="0"/>
    <n v="5.859375E-2"/>
    <n v="5.859375E-2"/>
    <x v="0"/>
    <n v="5.859375E-2"/>
    <n v="0.23433399999999999"/>
    <n v="0.32600000000000001"/>
    <n v="2.9605783783783761"/>
    <n v="106.59295999297289"/>
    <n v="5.813793103448277"/>
    <n v="6.3333333333332584"/>
    <n v="36.004100000000001"/>
    <n v="16.2742"/>
    <n v="0"/>
    <n v="583.9296875"/>
    <n v="0"/>
    <n v="0.36328125"/>
    <n v="0.36328125"/>
    <n v="583.9296875"/>
    <n v="584.29296875"/>
    <n v="-0.66666666666674157"/>
  </r>
  <r>
    <x v="2"/>
    <x v="0"/>
    <x v="2"/>
    <x v="0"/>
    <n v="7.9066699999999993E-3"/>
    <n v="1.6171899999999999E-2"/>
    <n v="2.1999999999999999E-2"/>
    <n v="2.7763749999999949"/>
    <n v="8.2847862912499846"/>
    <n v="26.95"/>
    <n v="6"/>
    <n v="2.9840300000000002"/>
    <n v="196.358"/>
    <x v="0"/>
    <x v="0"/>
    <x v="0"/>
    <n v="3.515625E-2"/>
    <n v="3.515625E-2"/>
    <x v="0"/>
    <n v="3.515625E-2"/>
    <n v="0.26218200000000003"/>
    <n v="0.39200000000000002"/>
    <n v="3.09823658536585"/>
    <n v="124.4598815180486"/>
    <n v="3.9156249999999999"/>
    <n v="6.1515151515152411"/>
    <n v="40.171199999999999"/>
    <n v="14.586"/>
    <n v="0"/>
    <n v="574.3828125"/>
    <n v="0"/>
    <n v="6.46484375"/>
    <n v="6.46484375"/>
    <n v="574.3828125"/>
    <n v="580.84765625"/>
    <n v="0.15151515151524109"/>
  </r>
  <r>
    <x v="2"/>
    <x v="0"/>
    <x v="2"/>
    <x v="1"/>
    <n v="7.8933300000000005E-3"/>
    <n v="1.62717E-2"/>
    <n v="2.1999999999999999E-2"/>
    <n v="2.9496249999999971"/>
    <n v="8.8518836174999933"/>
    <n v="21.733333333333331"/>
    <n v="5.3333333333333712"/>
    <n v="3.00102"/>
    <n v="195.24600000000001"/>
    <x v="0"/>
    <x v="0"/>
    <x v="0"/>
    <n v="5.078125E-2"/>
    <n v="5.078125E-2"/>
    <x v="0"/>
    <n v="5.078125E-2"/>
    <n v="0.257351"/>
    <n v="0.38600000000000001"/>
    <n v="3.0283349999999989"/>
    <n v="119.454491076"/>
    <n v="3.9874999999999998"/>
    <n v="5.9375"/>
    <n v="39.445599999999999"/>
    <n v="14.8543"/>
    <n v="0"/>
    <n v="586.01953125"/>
    <n v="3.90625E-3"/>
    <n v="4.81640625"/>
    <n v="4.8203125"/>
    <n v="586.01953125"/>
    <n v="590.83984375"/>
    <n v="0.60416666666662877"/>
  </r>
  <r>
    <x v="2"/>
    <x v="0"/>
    <x v="2"/>
    <x v="2"/>
    <n v="8.03333E-3"/>
    <n v="1.87996E-2"/>
    <n v="2.4E-2"/>
    <n v="2.7218599999999982"/>
    <n v="9.2108014585999918"/>
    <n v="17.733333333333331"/>
    <n v="6.75"/>
    <n v="3.38401"/>
    <n v="173.149"/>
    <x v="0"/>
    <x v="0"/>
    <x v="0"/>
    <n v="0"/>
    <n v="0"/>
    <x v="0"/>
    <n v="0"/>
    <n v="0.25306899999999999"/>
    <n v="0.31900000000000001"/>
    <n v="2.995032499999998"/>
    <n v="116.1949813667499"/>
    <n v="4.0935483870967726"/>
    <n v="7.15625"/>
    <n v="38.795900000000003"/>
    <n v="15.1031"/>
    <n v="0"/>
    <n v="581.48828125"/>
    <n v="0"/>
    <n v="1.8203125"/>
    <n v="1.8203125"/>
    <n v="581.48828125"/>
    <n v="583.30859375"/>
    <n v="0.40625"/>
  </r>
  <r>
    <x v="2"/>
    <x v="0"/>
    <x v="2"/>
    <x v="3"/>
    <n v="7.9533299999999998E-3"/>
    <n v="1.9747600000000001E-2"/>
    <n v="3.4000000000000002E-2"/>
    <n v="2.9134199999999959"/>
    <n v="10.038713025599989"/>
    <n v="26.533333333333331"/>
    <n v="15.25"/>
    <n v="3.4456799999999999"/>
    <n v="170.05"/>
    <x v="0"/>
    <x v="0"/>
    <x v="0"/>
    <n v="2.36328125"/>
    <n v="2.36328125"/>
    <x v="0"/>
    <n v="2.36328125"/>
    <n v="0.220252"/>
    <n v="0.29399999999999998"/>
    <n v="3.0067058823529358"/>
    <n v="101.8254020823528"/>
    <n v="4.9370370370370376"/>
    <n v="15.428571428571329"/>
    <n v="33.866100000000003"/>
    <n v="17.301600000000001"/>
    <n v="0"/>
    <n v="580.32421875"/>
    <n v="0"/>
    <n v="2.71484375"/>
    <n v="2.71484375"/>
    <n v="580.32421875"/>
    <n v="583.0390625"/>
    <n v="0.17857142857132935"/>
  </r>
  <r>
    <x v="2"/>
    <x v="0"/>
    <x v="2"/>
    <x v="4"/>
    <n v="7.8600000000000007E-3"/>
    <n v="0.31234699999999999"/>
    <n v="0.36"/>
    <n v="2.876149999999992"/>
    <n v="136.38386923499959"/>
    <n v="26.297368421052621"/>
    <n v="6.9487179487180128"/>
    <n v="47.418900000000001"/>
    <n v="12.3566"/>
    <x v="0"/>
    <x v="0"/>
    <x v="0"/>
    <n v="1.08203125"/>
    <n v="1.08203125"/>
    <x v="0"/>
    <n v="1.08203125"/>
    <n v="0.55864899999999995"/>
    <n v="0.73899999999999999"/>
    <n v="3.0052635294117551"/>
    <n v="254.96896204611679"/>
    <n v="16.62537313432836"/>
    <n v="7.2647058823529278"/>
    <n v="84.840800000000002"/>
    <n v="6.90632"/>
    <n v="0"/>
    <n v="567.90234375"/>
    <n v="0"/>
    <n v="2.16015625"/>
    <n v="2.16015625"/>
    <n v="567.90234375"/>
    <n v="570.0625"/>
    <n v="0.31598793363491495"/>
  </r>
  <r>
    <x v="2"/>
    <x v="0"/>
    <x v="2"/>
    <x v="5"/>
    <n v="7.8200000000000006E-3"/>
    <n v="1.8041600000000001E-2"/>
    <n v="2.5000000000000001E-2"/>
    <n v="2.6869249999999978"/>
    <n v="8.5941564817499945"/>
    <n v="24.65"/>
    <n v="5.3333333333332584"/>
    <n v="3.1985100000000002"/>
    <n v="183.19"/>
    <x v="0"/>
    <x v="0"/>
    <x v="0"/>
    <n v="7.421875E-2"/>
    <n v="7.421875E-2"/>
    <x v="0"/>
    <n v="7.421875E-2"/>
    <n v="0.212344"/>
    <n v="0.28100000000000003"/>
    <n v="3.009345454545449"/>
    <n v="98.183205734545282"/>
    <n v="4.9692307692307702"/>
    <n v="7.3333333333332584"/>
    <n v="32.626100000000001"/>
    <n v="17.959199999999999"/>
    <n v="0"/>
    <n v="575.80078125"/>
    <n v="0"/>
    <n v="2.01171875"/>
    <n v="2.01171875"/>
    <n v="575.80078125"/>
    <n v="577.8125"/>
    <n v="2"/>
  </r>
  <r>
    <x v="2"/>
    <x v="0"/>
    <x v="2"/>
    <x v="6"/>
    <n v="2.2866700000000002E-3"/>
    <n v="1.6714E-2"/>
    <n v="2.3E-2"/>
    <n v="2.790224999999992"/>
    <n v="8.4226010872499764"/>
    <n v="24.3"/>
    <n v="5.3333333333332584"/>
    <n v="3.0186099999999998"/>
    <n v="194.108"/>
    <x v="0"/>
    <x v="0"/>
    <x v="0"/>
    <n v="0"/>
    <n v="0"/>
    <x v="0"/>
    <n v="0"/>
    <n v="0.24651999999999999"/>
    <n v="0.318"/>
    <n v="2.9712307692307669"/>
    <n v="112.3594685230769"/>
    <n v="3.9666666666666659"/>
    <n v="5.6774193548387757"/>
    <n v="37.815800000000003"/>
    <n v="15.4945"/>
    <n v="0"/>
    <n v="576.6328125"/>
    <n v="0"/>
    <n v="3.07421875"/>
    <n v="3.07421875"/>
    <n v="576.6328125"/>
    <n v="579.70703125"/>
    <n v="0.34408602150551726"/>
  </r>
  <r>
    <x v="2"/>
    <x v="0"/>
    <x v="2"/>
    <x v="7"/>
    <n v="7.84667E-3"/>
    <n v="2.9587100000000002E-2"/>
    <n v="4.2000000000000003E-2"/>
    <n v="2.782316666666663"/>
    <n v="14.106011621999979"/>
    <n v="26.05"/>
    <n v="7"/>
    <n v="5.0698800000000004"/>
    <n v="115.572"/>
    <x v="0"/>
    <x v="0"/>
    <x v="0"/>
    <n v="1.41796875"/>
    <n v="1.41796875"/>
    <x v="0"/>
    <n v="1.41796875"/>
    <n v="0.23377800000000001"/>
    <n v="0.32"/>
    <n v="2.9556648648648629"/>
    <n v="106.2047233232432"/>
    <n v="5.6827586206896568"/>
    <n v="6.7666666666666524"/>
    <n v="35.932600000000001"/>
    <n v="16.3066"/>
    <n v="0"/>
    <n v="580.53515625"/>
    <n v="0"/>
    <n v="0.33984375"/>
    <n v="0.33984375"/>
    <n v="580.53515625"/>
    <n v="580.875"/>
    <n v="-0.2333333333333476"/>
  </r>
  <r>
    <x v="2"/>
    <x v="0"/>
    <x v="3"/>
    <x v="0"/>
    <n v="1.0659999999999999E-2"/>
    <n v="1.5894100000000001E-2"/>
    <n v="2.1999999999999999E-2"/>
    <n v="2.834575000000001"/>
    <n v="8.3252601580000025"/>
    <n v="26.4"/>
    <n v="5.6666666666667416"/>
    <n v="2.9370400000000001"/>
    <n v="199.499"/>
    <x v="0"/>
    <x v="0"/>
    <x v="0"/>
    <n v="0"/>
    <n v="0"/>
    <x v="0"/>
    <n v="0"/>
    <n v="0.26980999999999999"/>
    <n v="1.0720000000000001"/>
    <n v="3.0714309523809509"/>
    <n v="126.89678408380949"/>
    <n v="3.815151515151515"/>
    <n v="7.0882352941175668"/>
    <n v="41.315199999999997"/>
    <n v="14.1821"/>
    <n v="0"/>
    <n v="579.78125"/>
    <n v="0"/>
    <n v="7.9609375"/>
    <n v="7.9609375"/>
    <n v="579.78125"/>
    <n v="587.7421875"/>
    <n v="1.4215686274508252"/>
  </r>
  <r>
    <x v="2"/>
    <x v="0"/>
    <x v="3"/>
    <x v="1"/>
    <n v="1.0626699999999999E-2"/>
    <n v="1.5918600000000001E-2"/>
    <n v="2.1999999999999999E-2"/>
    <n v="2.7830499999999958"/>
    <n v="8.1945794029999881"/>
    <n v="25.7"/>
    <n v="5.3333333333332584"/>
    <n v="2.9444599999999999"/>
    <n v="198.99600000000001"/>
    <x v="0"/>
    <x v="0"/>
    <x v="0"/>
    <n v="0"/>
    <n v="0"/>
    <x v="0"/>
    <n v="0"/>
    <n v="0.26197399999999998"/>
    <n v="0.94699999999999995"/>
    <n v="3.039873809523808"/>
    <n v="122.01475895404759"/>
    <n v="3.7151515151515149"/>
    <n v="7.6470588235295054"/>
    <n v="40.138100000000001"/>
    <n v="14.598000000000001"/>
    <n v="0"/>
    <n v="581.59765625"/>
    <n v="0"/>
    <n v="7.7890625"/>
    <n v="7.7890625"/>
    <n v="581.59765625"/>
    <n v="589.38671875"/>
    <n v="2.313725490196247"/>
  </r>
  <r>
    <x v="2"/>
    <x v="0"/>
    <x v="3"/>
    <x v="2"/>
    <n v="1.074E-2"/>
    <n v="1.8035200000000001E-2"/>
    <n v="2.4E-2"/>
    <n v="2.7064750000000002"/>
    <n v="8.854774257499999"/>
    <n v="25.833333333333329"/>
    <n v="4.6666666666667416"/>
    <n v="3.2717000000000001"/>
    <n v="179.09299999999999"/>
    <x v="0"/>
    <x v="0"/>
    <x v="0"/>
    <n v="3.515625E-2"/>
    <n v="3.515625E-2"/>
    <x v="0"/>
    <n v="3.515625E-2"/>
    <n v="0.25443700000000002"/>
    <n v="0.32700000000000001"/>
    <n v="2.982984999999998"/>
    <n v="116.36147207399991"/>
    <n v="3.7718750000000001"/>
    <n v="7.9696969696969973"/>
    <n v="39.008400000000002"/>
    <n v="15.020799999999999"/>
    <n v="0"/>
    <n v="586.01953125"/>
    <n v="0"/>
    <n v="1.9765625"/>
    <n v="1.9765625"/>
    <n v="586.01953125"/>
    <n v="587.99609375"/>
    <n v="3.3030303030302557"/>
  </r>
  <r>
    <x v="2"/>
    <x v="0"/>
    <x v="3"/>
    <x v="3"/>
    <n v="1.0613300000000001E-2"/>
    <n v="1.9236199999999998E-2"/>
    <n v="2.9000000000000001E-2"/>
    <n v="2.8055599999999941"/>
    <n v="9.4452824627999803"/>
    <n v="25.733333333333331"/>
    <n v="16.25"/>
    <n v="3.3666299999999998"/>
    <n v="174.04300000000001"/>
    <x v="0"/>
    <x v="0"/>
    <x v="0"/>
    <n v="7.8125E-2"/>
    <n v="7.8125E-2"/>
    <x v="0"/>
    <n v="7.8125E-2"/>
    <n v="0.218641"/>
    <n v="0.28299999999999997"/>
    <n v="2.9560088235294071"/>
    <n v="99.39195387970571"/>
    <n v="4.1923076923076934"/>
    <n v="14.74074074074065"/>
    <n v="33.623699999999999"/>
    <n v="17.426300000000001"/>
    <n v="0"/>
    <n v="564.5859375"/>
    <n v="0"/>
    <n v="0.4453125"/>
    <n v="0.4453125"/>
    <n v="564.5859375"/>
    <n v="565.03125"/>
    <n v="-1.5092592592593501"/>
  </r>
  <r>
    <x v="2"/>
    <x v="0"/>
    <x v="3"/>
    <x v="4"/>
    <n v="1.0573300000000001E-2"/>
    <n v="0.40772900000000001"/>
    <n v="0.47399999999999998"/>
    <n v="2.913522222222209"/>
    <n v="179.90650099555469"/>
    <n v="26.498000000000001"/>
    <n v="6.2745098039215463"/>
    <n v="61.748800000000003"/>
    <n v="9.4890500000000007"/>
    <x v="0"/>
    <x v="0"/>
    <x v="0"/>
    <n v="3.234375"/>
    <n v="3.234375"/>
    <x v="0"/>
    <n v="3.234375"/>
    <n v="0.66412000000000004"/>
    <n v="0.86899999999999999"/>
    <n v="3.0341117647058748"/>
    <n v="306.12974061176402"/>
    <n v="16.427160493827159"/>
    <n v="8.1463414634147284"/>
    <n v="100.896"/>
    <n v="5.8073499999999996"/>
    <n v="0"/>
    <n v="583.671875"/>
    <n v="0"/>
    <n v="0.98828125"/>
    <n v="0.98828125"/>
    <n v="583.671875"/>
    <n v="584.66015625"/>
    <n v="1.8718316594931821"/>
  </r>
  <r>
    <x v="2"/>
    <x v="0"/>
    <x v="3"/>
    <x v="5"/>
    <n v="1.042E-2"/>
    <n v="1.82825E-2"/>
    <n v="2.5000000000000001E-2"/>
    <n v="2.812374999999995"/>
    <n v="9.0916771574999853"/>
    <n v="25.833333333333329"/>
    <n v="5.3333333333332584"/>
    <n v="3.2327400000000002"/>
    <n v="181.251"/>
    <x v="0"/>
    <x v="0"/>
    <x v="0"/>
    <n v="0"/>
    <n v="0"/>
    <x v="0"/>
    <n v="0"/>
    <n v="0.19248199999999999"/>
    <n v="0.26500000000000001"/>
    <n v="2.9673677419354791"/>
    <n v="87.981860074838551"/>
    <n v="4.7041666666666666"/>
    <n v="7.2400000000000091"/>
    <n v="29.649799999999999"/>
    <n v="19.762"/>
    <n v="0"/>
    <n v="579.0859375"/>
    <n v="0"/>
    <n v="2.3125"/>
    <n v="2.3125"/>
    <n v="579.0859375"/>
    <n v="581.3984375"/>
    <n v="1.9066666666667507"/>
  </r>
  <r>
    <x v="2"/>
    <x v="0"/>
    <x v="3"/>
    <x v="6"/>
    <n v="2.96E-3"/>
    <n v="1.53814E-2"/>
    <n v="2.1000000000000001E-2"/>
    <n v="2.70505"/>
    <n v="7.616122375999999"/>
    <n v="17.033333333333331"/>
    <n v="7.25"/>
    <n v="2.8155199999999998"/>
    <n v="208.11"/>
    <x v="0"/>
    <x v="0"/>
    <x v="0"/>
    <n v="7.03125E-2"/>
    <n v="7.03125E-2"/>
    <x v="0"/>
    <n v="7.03125E-2"/>
    <n v="0.24516399999999999"/>
    <n v="0.316"/>
    <n v="3.0107897435897422"/>
    <n v="113.23369470358971"/>
    <n v="3.8225806451612909"/>
    <n v="6.625"/>
    <n v="37.609299999999998"/>
    <n v="15.579599999999999"/>
    <n v="0"/>
    <n v="586.01953125"/>
    <n v="0"/>
    <n v="3.4140625"/>
    <n v="3.4140625"/>
    <n v="586.01953125"/>
    <n v="589.43359375"/>
    <n v="-0.625"/>
  </r>
  <r>
    <x v="2"/>
    <x v="0"/>
    <x v="3"/>
    <x v="7"/>
    <n v="1.05933E-2"/>
    <n v="2.9510100000000001E-2"/>
    <n v="4.2000000000000003E-2"/>
    <n v="2.755199999999999"/>
    <n v="13.934919936"/>
    <n v="25.35"/>
    <n v="6.7999999999999554"/>
    <n v="5.0576800000000004"/>
    <n v="115.851"/>
    <x v="0"/>
    <x v="0"/>
    <x v="0"/>
    <n v="3.515625E-2"/>
    <n v="3.515625E-2"/>
    <x v="0"/>
    <n v="3.515625E-2"/>
    <n v="0.23307"/>
    <n v="0.31"/>
    <n v="2.9534108108108081"/>
    <n v="105.7752268248647"/>
    <n v="5.7620689655172406"/>
    <n v="7.6666666666667416"/>
    <n v="35.814599999999999"/>
    <n v="16.360299999999999"/>
    <n v="0"/>
    <n v="580.02734375"/>
    <n v="0"/>
    <n v="1.828125"/>
    <n v="1.828125"/>
    <n v="580.02734375"/>
    <n v="581.85546875"/>
    <n v="0.86666666666678616"/>
  </r>
  <r>
    <x v="2"/>
    <x v="0"/>
    <x v="4"/>
    <x v="0"/>
    <n v="1.312E-2"/>
    <n v="1.54535E-2"/>
    <n v="2.1000000000000001E-2"/>
    <n v="2.7889499999999932"/>
    <n v="8.01279279749998"/>
    <n v="26.6"/>
    <n v="5.6666666666667416"/>
    <n v="2.8730500000000001"/>
    <n v="203.94200000000001"/>
    <x v="0"/>
    <x v="0"/>
    <x v="0"/>
    <n v="0"/>
    <n v="0"/>
    <x v="0"/>
    <n v="0"/>
    <n v="0.26846599999999998"/>
    <n v="1.1200000000000001"/>
    <n v="3.1083357142857131"/>
    <n v="127.7920737207142"/>
    <n v="4.0303030303030303"/>
    <n v="7.676470588235361"/>
    <n v="41.112699999999997"/>
    <n v="14.252000000000001"/>
    <n v="0"/>
    <n v="576.77734375"/>
    <n v="0"/>
    <n v="7.66796875"/>
    <n v="7.66796875"/>
    <n v="576.77734375"/>
    <n v="584.4453125"/>
    <n v="2.0098039215686194"/>
  </r>
  <r>
    <x v="2"/>
    <x v="0"/>
    <x v="4"/>
    <x v="1"/>
    <n v="1.31267E-2"/>
    <n v="1.56683E-2"/>
    <n v="2.1999999999999999E-2"/>
    <n v="2.7790749999999949"/>
    <n v="8.0738242714999853"/>
    <n v="25.7"/>
    <n v="5.3333333333332584"/>
    <n v="2.9052199999999999"/>
    <n v="201.684"/>
    <x v="0"/>
    <x v="0"/>
    <x v="0"/>
    <n v="5.859375E-2"/>
    <n v="5.859375E-2"/>
    <x v="0"/>
    <n v="5.859375E-2"/>
    <n v="0.262571"/>
    <n v="1.0389999999999999"/>
    <n v="3.0609365853658521"/>
    <n v="123.1292350829268"/>
    <n v="3.828125"/>
    <n v="7.2727272727272521"/>
    <n v="40.225999999999999"/>
    <n v="14.5661"/>
    <n v="0"/>
    <n v="578.8515625"/>
    <n v="0"/>
    <n v="7.15625"/>
    <n v="7.15625"/>
    <n v="578.8515625"/>
    <n v="586.0078125"/>
    <n v="1.9393939393939936"/>
  </r>
  <r>
    <x v="2"/>
    <x v="0"/>
    <x v="4"/>
    <x v="2"/>
    <n v="1.3180000000000001E-2"/>
    <n v="1.7923999999999999E-2"/>
    <n v="2.4E-2"/>
    <n v="3.006299999999996"/>
    <n v="9.7751648279999852"/>
    <n v="25.566666666666659"/>
    <n v="8"/>
    <n v="3.25156"/>
    <n v="180.202"/>
    <x v="0"/>
    <x v="0"/>
    <x v="0"/>
    <n v="3.515625E-2"/>
    <n v="3.515625E-2"/>
    <x v="0"/>
    <n v="3.515625E-2"/>
    <n v="0.25307600000000002"/>
    <n v="0.32200000000000001"/>
    <n v="3.038022500000003"/>
    <n v="117.8804376382501"/>
    <n v="4.3064516129032251"/>
    <n v="7.65625"/>
    <n v="38.801699999999997"/>
    <n v="15.1008"/>
    <n v="0"/>
    <n v="579.30078125"/>
    <n v="0"/>
    <n v="0.3125"/>
    <n v="0.3125"/>
    <n v="579.30078125"/>
    <n v="579.61328125"/>
    <n v="-0.34375"/>
  </r>
  <r>
    <x v="2"/>
    <x v="0"/>
    <x v="4"/>
    <x v="3"/>
    <n v="1.30733E-2"/>
    <n v="1.9048800000000001E-2"/>
    <n v="2.8000000000000001E-2"/>
    <n v="2.7898799999999988"/>
    <n v="9.3095505719999956"/>
    <n v="22.1"/>
    <n v="16.5"/>
    <n v="3.3369"/>
    <n v="175.59399999999999"/>
    <x v="0"/>
    <x v="0"/>
    <x v="0"/>
    <n v="0"/>
    <n v="0"/>
    <x v="0"/>
    <n v="0"/>
    <n v="0.22098000000000001"/>
    <n v="0.28699999999999998"/>
    <n v="2.947982857142851"/>
    <n v="100.1644979319998"/>
    <n v="4.5785714285714283"/>
    <n v="14.48275862068976"/>
    <n v="33.9773"/>
    <n v="17.245000000000001"/>
    <n v="0"/>
    <n v="586.0078125"/>
    <n v="0"/>
    <n v="1.9140625"/>
    <n v="1.9140625"/>
    <n v="586.0078125"/>
    <n v="587.921875"/>
    <n v="-2.0172413793102404"/>
  </r>
  <r>
    <x v="2"/>
    <x v="0"/>
    <x v="4"/>
    <x v="4"/>
    <n v="1.30267E-2"/>
    <n v="0.50190599999999996"/>
    <n v="0.59599999999999997"/>
    <n v="2.898902597402583"/>
    <n v="220.0316352772717"/>
    <n v="26.217741935483879"/>
    <n v="7.1935483870968264"/>
    <n v="75.901700000000005"/>
    <n v="7.7196899999999999"/>
    <x v="0"/>
    <x v="0"/>
    <x v="0"/>
    <n v="3.453125"/>
    <n v="3.453125"/>
    <x v="0"/>
    <n v="3.453125"/>
    <n v="0.77607099999999996"/>
    <n v="0.999"/>
    <n v="3.063921008403347"/>
    <n v="361.38641902016639"/>
    <n v="17.41473684210526"/>
    <n v="7.2736842105264259"/>
    <n v="117.949"/>
    <n v="4.9677100000000003"/>
    <n v="0"/>
    <n v="582.04296875"/>
    <n v="0"/>
    <n v="2.41015625"/>
    <n v="2.41015625"/>
    <n v="582.04296875"/>
    <n v="584.453125"/>
    <n v="8.0135823429599462E-2"/>
  </r>
  <r>
    <x v="2"/>
    <x v="0"/>
    <x v="4"/>
    <x v="5"/>
    <n v="1.30133E-2"/>
    <n v="1.8693499999999998E-2"/>
    <n v="2.5999999999999999E-2"/>
    <n v="2.8026499999999919"/>
    <n v="9.2380669034999752"/>
    <n v="21.666666666666671"/>
    <n v="8.75"/>
    <n v="3.2961900000000002"/>
    <n v="177.762"/>
    <x v="0"/>
    <x v="0"/>
    <x v="0"/>
    <n v="8.984375E-2"/>
    <n v="8.984375E-2"/>
    <x v="0"/>
    <n v="8.984375E-2"/>
    <n v="0.21665200000000001"/>
    <n v="0.29699999999999999"/>
    <n v="2.9383257142857122"/>
    <n v="97.786010608571345"/>
    <n v="4.9642857142857144"/>
    <n v="7.931034482758605"/>
    <n v="33.279499999999999"/>
    <n v="17.6066"/>
    <n v="0"/>
    <n v="586.0078125"/>
    <n v="0"/>
    <n v="2.51953125"/>
    <n v="2.51953125"/>
    <n v="586.0078125"/>
    <n v="588.52734375"/>
    <n v="-0.81896551724139499"/>
  </r>
  <r>
    <x v="2"/>
    <x v="0"/>
    <x v="4"/>
    <x v="6"/>
    <n v="3.7000000000000002E-3"/>
    <n v="1.55195E-2"/>
    <n v="2.1000000000000001E-2"/>
    <n v="2.790074999999991"/>
    <n v="7.9188187657499762"/>
    <n v="25.7"/>
    <n v="6"/>
    <n v="2.8382100000000001"/>
    <n v="206.446"/>
    <x v="0"/>
    <x v="0"/>
    <x v="0"/>
    <n v="0"/>
    <n v="0"/>
    <x v="0"/>
    <n v="0"/>
    <n v="0.24763299999999999"/>
    <n v="0.32600000000000001"/>
    <n v="3.0395487179487151"/>
    <n v="115.4420603076922"/>
    <n v="4.1161290322580646"/>
    <n v="6.3548387096775514"/>
    <n v="37.979999999999997"/>
    <n v="15.4275"/>
    <n v="0"/>
    <n v="576.8515625"/>
    <n v="0"/>
    <n v="3.734375"/>
    <n v="3.734375"/>
    <n v="576.8515625"/>
    <n v="580.5859375"/>
    <n v="0.35483870967755138"/>
  </r>
  <r>
    <x v="2"/>
    <x v="0"/>
    <x v="4"/>
    <x v="7"/>
    <n v="1.30067E-2"/>
    <n v="2.9109199999999998E-2"/>
    <n v="3.7999999999999999E-2"/>
    <n v="2.8158666666666612"/>
    <n v="14.063057623999971"/>
    <n v="21.375"/>
    <n v="7.5999999999999091"/>
    <n v="4.9942200000000003"/>
    <n v="117.32299999999999"/>
    <x v="0"/>
    <x v="0"/>
    <x v="0"/>
    <n v="4.296875E-2"/>
    <n v="4.296875E-2"/>
    <x v="0"/>
    <n v="4.296875E-2"/>
    <n v="0.237563"/>
    <n v="0.32500000000000001"/>
    <n v="3.042045945945945"/>
    <n v="111.06540169108099"/>
    <n v="5.6448275862068957"/>
    <n v="7.466666666666697"/>
    <n v="36.510100000000001"/>
    <n v="16.0487"/>
    <n v="0"/>
    <n v="575.8828125"/>
    <n v="0"/>
    <n v="1.87109375"/>
    <n v="1.87109375"/>
    <n v="575.8828125"/>
    <n v="577.75390625"/>
    <n v="-0.13333333333321207"/>
  </r>
  <r>
    <x v="2"/>
    <x v="1"/>
    <x v="0"/>
    <x v="0"/>
    <n v="2.8133300000000002E-3"/>
    <n v="1.6451E-2"/>
    <n v="2.1999999999999999E-2"/>
    <n v="2.7021999999999982"/>
    <n v="8.1869093839999945"/>
    <n v="18.533333333333331"/>
    <n v="3"/>
    <n v="3.0297200000000002"/>
    <n v="193.39699999999999"/>
    <x v="0"/>
    <x v="0"/>
    <x v="0"/>
    <n v="0"/>
    <n v="0"/>
    <x v="0"/>
    <n v="0"/>
    <n v="0.30656499999999998"/>
    <n v="0.59099999999999997"/>
    <n v="3.227199999999999"/>
    <n v="151.1781839999999"/>
    <n v="3.478947368421053"/>
    <n v="6.2564102564101631"/>
    <n v="46.844999999999999"/>
    <n v="12.507999999999999"/>
    <n v="0.30859375"/>
    <n v="585.734375"/>
    <n v="116.328125"/>
    <n v="3.34765625"/>
    <n v="119.67578125"/>
    <n v="586.04296875"/>
    <n v="705.71875"/>
    <n v="3.2564102564101631"/>
  </r>
  <r>
    <x v="2"/>
    <x v="1"/>
    <x v="0"/>
    <x v="1"/>
    <n v="2.8066699999999998E-3"/>
    <n v="1.6918800000000001E-2"/>
    <n v="2.3E-2"/>
    <n v="2.7959749999999999"/>
    <n v="8.6784268024999989"/>
    <n v="26.05"/>
    <n v="5.3333333333334849"/>
    <n v="3.1038999999999999"/>
    <n v="188.77500000000001"/>
    <x v="0"/>
    <x v="0"/>
    <x v="0"/>
    <n v="0"/>
    <n v="0"/>
    <x v="0"/>
    <n v="0"/>
    <n v="0.30147800000000002"/>
    <n v="0.57999999999999996"/>
    <n v="3.235834042553194"/>
    <n v="149.10529118042561"/>
    <n v="4.2108108108108109"/>
    <n v="6.421052631578732"/>
    <n v="46.0794"/>
    <n v="12.7158"/>
    <n v="0.3046875"/>
    <n v="573.0703125"/>
    <n v="113.66796875"/>
    <n v="3.1796875"/>
    <n v="116.84765625"/>
    <n v="573.375"/>
    <n v="690.22265625"/>
    <n v="1.087719298245247"/>
  </r>
  <r>
    <x v="2"/>
    <x v="1"/>
    <x v="0"/>
    <x v="2"/>
    <n v="2.72667E-3"/>
    <n v="1.8634899999999999E-2"/>
    <n v="2.4E-2"/>
    <n v="2.7943499999999948"/>
    <n v="9.3991594904999829"/>
    <n v="25.6"/>
    <n v="6.75"/>
    <n v="3.3636300000000001"/>
    <n v="174.19800000000001"/>
    <x v="0"/>
    <x v="0"/>
    <x v="0"/>
    <n v="3.515625E-2"/>
    <n v="3.515625E-2"/>
    <x v="0"/>
    <n v="3.515625E-2"/>
    <n v="0.30315799999999998"/>
    <n v="0.56000000000000005"/>
    <n v="3.223174468085106"/>
    <n v="149.35416923234041"/>
    <n v="3.7837837837837851"/>
    <n v="5.8421052631579187"/>
    <n v="46.337600000000002"/>
    <n v="12.645"/>
    <n v="0.3125"/>
    <n v="581.25390625"/>
    <n v="115.36328125"/>
    <n v="0.3359375"/>
    <n v="115.69921875"/>
    <n v="581.56640625"/>
    <n v="697.265625"/>
    <n v="-0.90789473684208133"/>
  </r>
  <r>
    <x v="2"/>
    <x v="1"/>
    <x v="0"/>
    <x v="3"/>
    <n v="2.7799999999999999E-3"/>
    <n v="2.0197900000000001E-2"/>
    <n v="3.6999999999999998E-2"/>
    <n v="2.753119999999996"/>
    <n v="9.6862745647999855"/>
    <n v="18.399999999999999"/>
    <n v="14.25"/>
    <n v="3.5182899999999999"/>
    <n v="166.54"/>
    <x v="0"/>
    <x v="0"/>
    <x v="0"/>
    <n v="0"/>
    <n v="0"/>
    <x v="0"/>
    <n v="0"/>
    <n v="0.26840999999999998"/>
    <n v="0.56899999999999995"/>
    <n v="3.232842857142856"/>
    <n v="132.91348480714279"/>
    <n v="3.7757575757575759"/>
    <n v="15.382352941176579"/>
    <n v="41.113500000000002"/>
    <n v="14.2517"/>
    <n v="0.3125"/>
    <n v="575.078125"/>
    <n v="114.60546875"/>
    <n v="2.64453125"/>
    <n v="117.25"/>
    <n v="575.390625"/>
    <n v="692.640625"/>
    <n v="1.1323529411765794"/>
  </r>
  <r>
    <x v="2"/>
    <x v="1"/>
    <x v="0"/>
    <x v="4"/>
    <n v="2.7599999999999999E-3"/>
    <n v="3.1530599999999999E-2"/>
    <n v="0.126"/>
    <n v="2.9310833333333268"/>
    <n v="15.229498648333299"/>
    <n v="20.574999999999999"/>
    <n v="8.1999999999998181"/>
    <n v="5.1958599999999997"/>
    <n v="112.77"/>
    <x v="0"/>
    <x v="0"/>
    <x v="0"/>
    <n v="3.515625E-2"/>
    <n v="3.515625E-2"/>
    <x v="0"/>
    <n v="3.515625E-2"/>
    <n v="0.31891599999999998"/>
    <n v="0.66100000000000003"/>
    <n v="3.2099659999999979"/>
    <n v="156.41458125479991"/>
    <n v="5.0974358974358962"/>
    <n v="6.8000000000001819"/>
    <n v="48.727800000000002"/>
    <n v="12.024699999999999"/>
    <n v="0.29296875"/>
    <n v="577.04296875"/>
    <n v="114.46875"/>
    <n v="1.9296875"/>
    <n v="116.3984375"/>
    <n v="577.3359375"/>
    <n v="693.734375"/>
    <n v="-1.3999999999996362"/>
  </r>
  <r>
    <x v="2"/>
    <x v="1"/>
    <x v="0"/>
    <x v="5"/>
    <n v="2.7599999999999999E-3"/>
    <n v="1.8234199999999999E-2"/>
    <n v="2.5000000000000001E-2"/>
    <n v="2.7973199999999991"/>
    <n v="9.0411620255999949"/>
    <n v="18.06666666666667"/>
    <n v="6.5"/>
    <n v="3.2320799999999998"/>
    <n v="181.28800000000001"/>
    <x v="0"/>
    <x v="0"/>
    <x v="0"/>
    <n v="3.515625E-2"/>
    <n v="3.515625E-2"/>
    <x v="0"/>
    <n v="3.515625E-2"/>
    <n v="0.25974799999999998"/>
    <n v="0.56200000000000006"/>
    <n v="3.1972853658536589"/>
    <n v="127.12086886097561"/>
    <n v="4.5406250000000004"/>
    <n v="6.2121212121210192"/>
    <n v="39.759"/>
    <n v="14.7372"/>
    <n v="0.29296875"/>
    <n v="580.015625"/>
    <n v="115.0390625"/>
    <n v="1.81640625"/>
    <n v="116.85546875"/>
    <n v="580.30859375"/>
    <n v="697.1640625"/>
    <n v="-0.2878787878789808"/>
  </r>
  <r>
    <x v="2"/>
    <x v="1"/>
    <x v="0"/>
    <x v="6"/>
    <n v="8.5999999999999998E-4"/>
    <n v="1.59662E-2"/>
    <n v="2.1000000000000001E-2"/>
    <n v="2.907549999999997"/>
    <n v="8.4456186359999919"/>
    <n v="25.36666666666666"/>
    <n v="7.5"/>
    <n v="2.9047200000000002"/>
    <n v="201.71899999999999"/>
    <x v="0"/>
    <x v="0"/>
    <x v="0"/>
    <n v="0"/>
    <n v="0"/>
    <x v="0"/>
    <n v="0"/>
    <n v="0.29242600000000002"/>
    <n v="0.56799999999999995"/>
    <n v="3.2772533333333329"/>
    <n v="146.5604076933333"/>
    <n v="3.6944444444444451"/>
    <n v="6.0277777777778283"/>
    <n v="44.720500000000001"/>
    <n v="13.1022"/>
    <n v="9.375E-2"/>
    <n v="580.18359375"/>
    <n v="115.2265625"/>
    <n v="2.2890625"/>
    <n v="117.515625"/>
    <n v="580.27734375"/>
    <n v="697.79296875"/>
    <n v="-1.4722222222221717"/>
  </r>
  <r>
    <x v="2"/>
    <x v="1"/>
    <x v="0"/>
    <x v="7"/>
    <n v="2.7399999999999998E-3"/>
    <n v="2.8801500000000001E-2"/>
    <n v="0.04"/>
    <n v="2.8241333333333292"/>
    <n v="13.98671802266664"/>
    <n v="25.774999999999999"/>
    <n v="6.8000000000001819"/>
    <n v="4.9525699999999997"/>
    <n v="118.31"/>
    <x v="0"/>
    <x v="0"/>
    <x v="0"/>
    <n v="5.46875E-2"/>
    <n v="5.46875E-2"/>
    <x v="0"/>
    <n v="5.46875E-2"/>
    <n v="0.28323799999999999"/>
    <n v="0.58399999999999996"/>
    <n v="3.2416409090909082"/>
    <n v="140.60941607272721"/>
    <n v="4.9571428571428573"/>
    <n v="5.8333333333334849"/>
    <n v="43.375999999999998"/>
    <n v="13.5083"/>
    <n v="0.25"/>
    <n v="580.53125"/>
    <n v="115.19140625"/>
    <n v="0.3671875"/>
    <n v="115.55859375"/>
    <n v="580.78125"/>
    <n v="696.33984375"/>
    <n v="-0.96666666666669698"/>
  </r>
  <r>
    <x v="2"/>
    <x v="1"/>
    <x v="1"/>
    <x v="0"/>
    <n v="5.5333300000000004E-3"/>
    <n v="1.6450200000000002E-2"/>
    <n v="2.3E-2"/>
    <n v="2.8277249999999929"/>
    <n v="8.5734077047499788"/>
    <n v="26.533333333333331"/>
    <n v="5.3333333333334849"/>
    <n v="3.0319099999999999"/>
    <n v="193.25700000000001"/>
    <x v="0"/>
    <x v="0"/>
    <x v="0"/>
    <n v="5.078125E-2"/>
    <n v="5.078125E-2"/>
    <x v="0"/>
    <n v="5.078125E-2"/>
    <n v="0.31064599999999998"/>
    <n v="0.75"/>
    <n v="3.2267312499999981"/>
    <n v="153.1713190718749"/>
    <n v="3.544736842105265"/>
    <n v="6.552631578947512"/>
    <n v="47.469499999999996"/>
    <n v="12.343400000000001"/>
    <n v="0.60546875"/>
    <n v="573.9765625"/>
    <n v="113.734375"/>
    <n v="4.58203125"/>
    <n v="118.31640625"/>
    <n v="574.58203125"/>
    <n v="692.8984375"/>
    <n v="1.2192982456140271"/>
  </r>
  <r>
    <x v="2"/>
    <x v="1"/>
    <x v="1"/>
    <x v="1"/>
    <n v="5.52667E-3"/>
    <n v="1.6846900000000001E-2"/>
    <n v="2.3E-2"/>
    <n v="2.747399999999995"/>
    <n v="8.4940816319999843"/>
    <n v="17.833333333333329"/>
    <n v="7.25"/>
    <n v="3.0916800000000002"/>
    <n v="189.52099999999999"/>
    <x v="0"/>
    <x v="0"/>
    <x v="0"/>
    <n v="0"/>
    <n v="0"/>
    <x v="0"/>
    <n v="0"/>
    <n v="0.307363"/>
    <n v="0.72699999999999998"/>
    <n v="3.2684729166666648"/>
    <n v="153.50971378249989"/>
    <n v="3.7473684210526321"/>
    <n v="8.0256410256411073"/>
    <n v="46.966799999999999"/>
    <n v="12.4756"/>
    <n v="0.60546875"/>
    <n v="585.4375"/>
    <n v="116.0078125"/>
    <n v="4.45703125"/>
    <n v="120.46484375"/>
    <n v="586.04296875"/>
    <n v="706.5078125"/>
    <n v="0.77564102564110726"/>
  </r>
  <r>
    <x v="2"/>
    <x v="1"/>
    <x v="1"/>
    <x v="2"/>
    <n v="5.7200000000000003E-3"/>
    <n v="1.86762E-2"/>
    <n v="2.5000000000000001E-2"/>
    <n v="2.7914999999999921"/>
    <n v="9.4237411049999729"/>
    <n v="25.35"/>
    <n v="5"/>
    <n v="3.3758699999999999"/>
    <n v="173.566"/>
    <x v="0"/>
    <x v="0"/>
    <x v="0"/>
    <n v="0"/>
    <n v="0"/>
    <x v="0"/>
    <n v="0"/>
    <n v="0.30558299999999999"/>
    <n v="0.56899999999999995"/>
    <n v="3.2348020833333302"/>
    <n v="151.07043297499979"/>
    <n v="3.7289473684210539"/>
    <n v="6.2564102564101631"/>
    <n v="46.701599999999999"/>
    <n v="12.5464"/>
    <n v="0.68359375"/>
    <n v="583.8203125"/>
    <n v="115.62109375"/>
    <n v="1.87109375"/>
    <n v="117.4921875"/>
    <n v="584.50390625"/>
    <n v="701.99609375"/>
    <n v="1.2564102564101631"/>
  </r>
  <r>
    <x v="2"/>
    <x v="1"/>
    <x v="1"/>
    <x v="3"/>
    <n v="5.7600000000000004E-3"/>
    <n v="1.9910799999999999E-2"/>
    <n v="3.5000000000000003E-2"/>
    <n v="2.7746749999999949"/>
    <n v="9.6315073534999822"/>
    <n v="25.7"/>
    <n v="11.33333333333348"/>
    <n v="3.4712200000000002"/>
    <n v="168.79900000000001"/>
    <x v="0"/>
    <x v="0"/>
    <x v="0"/>
    <n v="7.8125E-2"/>
    <n v="7.8125E-2"/>
    <x v="0"/>
    <n v="7.8125E-2"/>
    <n v="0.273648"/>
    <n v="0.57999999999999996"/>
    <n v="3.2177720930232532"/>
    <n v="134.83333868232549"/>
    <n v="4.2588235294117647"/>
    <n v="15.19999999999982"/>
    <n v="41.902700000000003"/>
    <n v="13.9833"/>
    <n v="0.671875"/>
    <n v="584.9921875"/>
    <n v="115.828125"/>
    <n v="3.17578125"/>
    <n v="119.00390625"/>
    <n v="585.6640625"/>
    <n v="704.66796875"/>
    <n v="3.8666666666663403"/>
  </r>
  <r>
    <x v="2"/>
    <x v="1"/>
    <x v="1"/>
    <x v="4"/>
    <n v="5.5399999999999998E-3"/>
    <n v="0.21590500000000001"/>
    <n v="0.26100000000000001"/>
    <n v="2.877920588235289"/>
    <n v="94.766759257941004"/>
    <n v="25.499999999999989"/>
    <n v="7.5714285714284424"/>
    <n v="32.928899999999999"/>
    <n v="17.794"/>
    <x v="0"/>
    <x v="0"/>
    <x v="0"/>
    <n v="2.9609375"/>
    <n v="2.9609375"/>
    <x v="0"/>
    <n v="2.9609375"/>
    <n v="0.50838899999999998"/>
    <n v="0.80500000000000005"/>
    <n v="3.2882734177215149"/>
    <n v="254.10560310987319"/>
    <n v="12.633870967741929"/>
    <n v="7.5873015873016811"/>
    <n v="77.276300000000006"/>
    <n v="7.5823700000000001"/>
    <n v="0.58203125"/>
    <n v="581.0703125"/>
    <n v="115.0390625"/>
    <n v="2.12890625"/>
    <n v="117.16796875"/>
    <n v="581.65234375"/>
    <n v="698.8203125"/>
    <n v="1.5873015873238749E-2"/>
  </r>
  <r>
    <x v="2"/>
    <x v="1"/>
    <x v="1"/>
    <x v="5"/>
    <n v="5.5333300000000004E-3"/>
    <n v="1.7917200000000001E-2"/>
    <n v="2.4E-2"/>
    <n v="2.7822199999999948"/>
    <n v="8.8471813779999842"/>
    <n v="18.06666666666667"/>
    <n v="7.5"/>
    <n v="3.1798999999999999"/>
    <n v="184.26300000000001"/>
    <x v="0"/>
    <x v="0"/>
    <x v="0"/>
    <n v="3.515625E-2"/>
    <n v="3.515625E-2"/>
    <x v="0"/>
    <n v="3.515625E-2"/>
    <n v="0.24437"/>
    <n v="0.51800000000000002"/>
    <n v="3.2062894736842091"/>
    <n v="120.09061035000001"/>
    <n v="4.1266666666666669"/>
    <n v="6.1935483870965982"/>
    <n v="37.454700000000003"/>
    <n v="15.6439"/>
    <n v="0.6015625"/>
    <n v="584.0625"/>
    <n v="115.671875"/>
    <n v="1.921875"/>
    <n v="117.59375"/>
    <n v="584.6640625"/>
    <n v="702.2578125"/>
    <n v="-1.3064516129034018"/>
  </r>
  <r>
    <x v="2"/>
    <x v="1"/>
    <x v="1"/>
    <x v="6"/>
    <n v="1.54667E-3"/>
    <n v="1.61326E-2"/>
    <n v="2.1999999999999999E-2"/>
    <n v="2.8013499999999918"/>
    <n v="8.214678739999977"/>
    <n v="25.6"/>
    <n v="6"/>
    <n v="2.9323999999999999"/>
    <n v="199.815"/>
    <x v="0"/>
    <x v="0"/>
    <x v="0"/>
    <n v="0"/>
    <n v="0"/>
    <x v="0"/>
    <n v="0"/>
    <n v="0.29264899999999999"/>
    <n v="0.55800000000000005"/>
    <n v="3.254521739130432"/>
    <n v="145.6499368434782"/>
    <n v="3.666666666666667"/>
    <n v="6.2162162162162531"/>
    <n v="44.753100000000003"/>
    <n v="13.092700000000001"/>
    <n v="0.18359375"/>
    <n v="584.6953125"/>
    <n v="116.19921875"/>
    <n v="2.53125"/>
    <n v="118.73046875"/>
    <n v="584.87890625"/>
    <n v="703.609375"/>
    <n v="0.21621621621625309"/>
  </r>
  <r>
    <x v="2"/>
    <x v="1"/>
    <x v="1"/>
    <x v="7"/>
    <n v="5.7533300000000001E-3"/>
    <n v="2.9142000000000001E-2"/>
    <n v="3.7999999999999999E-2"/>
    <n v="2.825033333333332"/>
    <n v="14.129573718666659"/>
    <n v="25.324999999999999"/>
    <n v="5.75"/>
    <n v="5.0015599999999996"/>
    <n v="117.151"/>
    <x v="0"/>
    <x v="0"/>
    <x v="0"/>
    <n v="1.359375"/>
    <n v="1.359375"/>
    <x v="0"/>
    <n v="1.359375"/>
    <n v="0.28326499999999999"/>
    <n v="0.56999999999999995"/>
    <n v="3.267804444444443"/>
    <n v="141.71683602488881"/>
    <n v="5.2277777777777787"/>
    <n v="7.1944444444443434"/>
    <n v="43.367600000000003"/>
    <n v="13.510999999999999"/>
    <n v="0.65625"/>
    <n v="585.375"/>
    <n v="116.0078125"/>
    <n v="1.92578125"/>
    <n v="117.93359375"/>
    <n v="586.03125"/>
    <n v="703.96484375"/>
    <n v="1.4444444444443434"/>
  </r>
  <r>
    <x v="2"/>
    <x v="1"/>
    <x v="2"/>
    <x v="0"/>
    <n v="8.0733300000000001E-3"/>
    <n v="1.63646E-2"/>
    <n v="2.3E-2"/>
    <n v="2.7262499999999981"/>
    <n v="8.2312575749999937"/>
    <n v="26.05"/>
    <n v="5.6666666666665151"/>
    <n v="3.0192600000000001"/>
    <n v="194.06700000000001"/>
    <x v="0"/>
    <x v="0"/>
    <x v="0"/>
    <n v="5.078125E-2"/>
    <n v="5.078125E-2"/>
    <x v="0"/>
    <n v="5.078125E-2"/>
    <n v="0.31277500000000003"/>
    <n v="0.79100000000000004"/>
    <n v="3.2553541666666632"/>
    <n v="155.5323581624998"/>
    <n v="3.90263157894737"/>
    <n v="6.4615384615385656"/>
    <n v="47.7774"/>
    <n v="12.2639"/>
    <n v="0.87890625"/>
    <n v="578.13671875"/>
    <n v="114.25390625"/>
    <n v="5.875"/>
    <n v="120.12890625"/>
    <n v="579.015625"/>
    <n v="699.14453125"/>
    <n v="0.79487179487205051"/>
  </r>
  <r>
    <x v="2"/>
    <x v="1"/>
    <x v="2"/>
    <x v="1"/>
    <n v="8.0599999999999995E-3"/>
    <n v="1.64219E-2"/>
    <n v="2.1999999999999999E-2"/>
    <n v="2.715999999999998"/>
    <n v="8.2157370399999916"/>
    <n v="23.4"/>
    <n v="5.6666666666665151"/>
    <n v="3.02494"/>
    <n v="193.702"/>
    <x v="0"/>
    <x v="0"/>
    <x v="0"/>
    <n v="0"/>
    <n v="0"/>
    <x v="0"/>
    <n v="0"/>
    <n v="0.30896899999999999"/>
    <n v="0.78500000000000003"/>
    <n v="3.2508833333333329"/>
    <n v="153.48623043500001"/>
    <n v="3.468421052631578"/>
    <n v="6.7894736842104066"/>
    <n v="47.213700000000003"/>
    <n v="12.410299999999999"/>
    <n v="0.8828125"/>
    <n v="573.171875"/>
    <n v="113.2890625"/>
    <n v="5.51953125"/>
    <n v="118.80859375"/>
    <n v="574.0546875"/>
    <n v="692.86328125"/>
    <n v="1.1228070175438916"/>
  </r>
  <r>
    <x v="2"/>
    <x v="1"/>
    <x v="2"/>
    <x v="2"/>
    <n v="8.4399999999999996E-3"/>
    <n v="1.8695699999999999E-2"/>
    <n v="2.5000000000000001E-2"/>
    <n v="2.675649999999997"/>
    <n v="9.0222650434999903"/>
    <n v="26.2"/>
    <n v="5.3333333333334849"/>
    <n v="3.3719899999999998"/>
    <n v="173.76599999999999"/>
    <x v="0"/>
    <x v="0"/>
    <x v="0"/>
    <n v="0"/>
    <n v="0"/>
    <x v="0"/>
    <n v="0"/>
    <n v="0.30206699999999997"/>
    <n v="0.56599999999999995"/>
    <n v="3.227756249999997"/>
    <n v="149.01485446687479"/>
    <n v="3.8657894736842109"/>
    <n v="7.7948717948715966"/>
    <n v="46.166699999999999"/>
    <n v="12.691800000000001"/>
    <n v="0.96875"/>
    <n v="585.07421875"/>
    <n v="115.609375"/>
    <n v="0.3984375"/>
    <n v="116.0078125"/>
    <n v="586.04296875"/>
    <n v="702.05078125"/>
    <n v="2.4615384615381117"/>
  </r>
  <r>
    <x v="2"/>
    <x v="1"/>
    <x v="2"/>
    <x v="3"/>
    <n v="8.4933300000000003E-3"/>
    <n v="1.9644600000000002E-2"/>
    <n v="3.2000000000000001E-2"/>
    <n v="2.7467999999999999"/>
    <n v="9.4217162760000015"/>
    <n v="19.7"/>
    <n v="15.5"/>
    <n v="3.4300700000000002"/>
    <n v="170.82400000000001"/>
    <x v="0"/>
    <x v="0"/>
    <x v="0"/>
    <n v="3.515625E-2"/>
    <n v="3.515625E-2"/>
    <x v="0"/>
    <n v="3.515625E-2"/>
    <n v="0.26927899999999999"/>
    <n v="0.56599999999999995"/>
    <n v="3.2086404761904741"/>
    <n v="132.29417201761899"/>
    <n v="3.9424242424242419"/>
    <n v="14.617647058823421"/>
    <n v="41.230600000000003"/>
    <n v="14.2112"/>
    <n v="0.96484375"/>
    <n v="577.9296875"/>
    <n v="114.2421875"/>
    <n v="1.4921875"/>
    <n v="115.734375"/>
    <n v="578.89453125"/>
    <n v="694.62890625"/>
    <n v="-0.88235294117657936"/>
  </r>
  <r>
    <x v="2"/>
    <x v="1"/>
    <x v="2"/>
    <x v="4"/>
    <n v="8.0466700000000006E-3"/>
    <n v="0.31363099999999999"/>
    <n v="0.36199999999999999"/>
    <n v="2.8722571428571331"/>
    <n v="136.76510888857089"/>
    <n v="26.223076923076921"/>
    <n v="6.8205128205127039"/>
    <n v="47.615900000000003"/>
    <n v="12.3055"/>
    <x v="0"/>
    <x v="0"/>
    <x v="0"/>
    <n v="3.046875"/>
    <n v="3.046875"/>
    <x v="0"/>
    <n v="3.046875"/>
    <n v="0.61234599999999995"/>
    <n v="0.94199999999999995"/>
    <n v="3.2979063829787179"/>
    <n v="306.66308041531857"/>
    <n v="14.63066666666667"/>
    <n v="7.921052631578732"/>
    <n v="92.987200000000001"/>
    <n v="6.3012699999999997"/>
    <n v="0.87109375"/>
    <n v="583.6875"/>
    <n v="115.44140625"/>
    <n v="0.79296875"/>
    <n v="116.234375"/>
    <n v="584.55859375"/>
    <n v="700.79296875"/>
    <n v="1.1005398110660281"/>
  </r>
  <r>
    <x v="2"/>
    <x v="1"/>
    <x v="2"/>
    <x v="5"/>
    <n v="8.1333299999999994E-3"/>
    <n v="1.8676499999999999E-2"/>
    <n v="2.8000000000000001E-2"/>
    <n v="2.863349999999997"/>
    <n v="9.4621118759999909"/>
    <n v="24.85"/>
    <n v="11"/>
    <n v="3.3045599999999999"/>
    <n v="177.31200000000001"/>
    <x v="0"/>
    <x v="0"/>
    <x v="10"/>
    <n v="4.296875E-2"/>
    <n v="0.33203125"/>
    <x v="0"/>
    <n v="0.33203125"/>
    <n v="0.264096"/>
    <n v="0.56499999999999995"/>
    <n v="3.276465853658534"/>
    <n v="132.41574630292669"/>
    <n v="3.78125"/>
    <n v="7.6363636363635123"/>
    <n v="40.414200000000001"/>
    <n v="14.4983"/>
    <n v="0.87890625"/>
    <n v="573.3515625"/>
    <n v="113.578125"/>
    <n v="2.15234375"/>
    <n v="115.73046875"/>
    <n v="574.23046875"/>
    <n v="689.9609375"/>
    <n v="-3.3636363636364877"/>
  </r>
  <r>
    <x v="2"/>
    <x v="1"/>
    <x v="2"/>
    <x v="6"/>
    <n v="2.43333E-3"/>
    <n v="1.6870300000000001E-2"/>
    <n v="2.3E-2"/>
    <n v="2.8277199999999971"/>
    <n v="8.616826324399991"/>
    <n v="18.2"/>
    <n v="6.75"/>
    <n v="3.0472700000000001"/>
    <n v="192.28299999999999"/>
    <x v="0"/>
    <x v="0"/>
    <x v="0"/>
    <n v="6.25E-2"/>
    <n v="6.25E-2"/>
    <x v="0"/>
    <n v="6.25E-2"/>
    <n v="0.29727300000000001"/>
    <n v="0.57799999999999996"/>
    <n v="3.2320468085106371"/>
    <n v="146.88489207829781"/>
    <n v="3.1918918918918919"/>
    <n v="5.7105263157895934"/>
    <n v="45.446399999999997"/>
    <n v="12.892899999999999"/>
    <n v="0.2578125"/>
    <n v="581.45703125"/>
    <n v="115.390625"/>
    <n v="3.07421875"/>
    <n v="118.46484375"/>
    <n v="581.71484375"/>
    <n v="700.1796875"/>
    <n v="-1.0394736842104066"/>
  </r>
  <r>
    <x v="2"/>
    <x v="1"/>
    <x v="2"/>
    <x v="7"/>
    <n v="8.3866700000000006E-3"/>
    <n v="2.9264499999999999E-2"/>
    <n v="4.2000000000000003E-2"/>
    <n v="2.7842166666666648"/>
    <n v="13.98470268416666"/>
    <n v="26.574999999999999"/>
    <n v="6"/>
    <n v="5.02285"/>
    <n v="116.655"/>
    <x v="0"/>
    <x v="0"/>
    <x v="0"/>
    <n v="6.640625E-2"/>
    <n v="6.640625E-2"/>
    <x v="0"/>
    <n v="6.640625E-2"/>
    <n v="0.28436699999999998"/>
    <n v="0.56799999999999995"/>
    <n v="3.2326022727272719"/>
    <n v="140.7264910397727"/>
    <n v="5.2794117647058822"/>
    <n v="6.6571428571428442"/>
    <n v="43.533499999999997"/>
    <n v="13.4595"/>
    <n v="0.9140625"/>
    <n v="570.0546875"/>
    <n v="112.6796875"/>
    <n v="1.92578125"/>
    <n v="114.60546875"/>
    <n v="570.96875"/>
    <n v="685.57421875"/>
    <n v="0.65714285714284415"/>
  </r>
  <r>
    <x v="2"/>
    <x v="1"/>
    <x v="3"/>
    <x v="0"/>
    <n v="1.0500000000000001E-2"/>
    <n v="1.5958699999999999E-2"/>
    <n v="2.1999999999999999E-2"/>
    <n v="2.7147749999999951"/>
    <n v="8.0232731827499872"/>
    <n v="25.9"/>
    <n v="6"/>
    <n v="2.9554100000000001"/>
    <n v="198.26"/>
    <x v="0"/>
    <x v="0"/>
    <x v="11"/>
    <n v="1.5625E-2"/>
    <n v="3.90625E-2"/>
    <x v="0"/>
    <n v="3.90625E-2"/>
    <n v="0.31492799999999999"/>
    <n v="0.875"/>
    <n v="3.2519959183673461"/>
    <n v="156.42848326408159"/>
    <n v="3.358974358974359"/>
    <n v="7.0512820512822154"/>
    <n v="48.1023"/>
    <n v="12.181100000000001"/>
    <n v="1.18359375"/>
    <n v="579.64453125"/>
    <n v="114.26171875"/>
    <n v="6.765625"/>
    <n v="121.02734375"/>
    <n v="580.828125"/>
    <n v="701.85546875"/>
    <n v="1.0512820512822154"/>
  </r>
  <r>
    <x v="2"/>
    <x v="1"/>
    <x v="3"/>
    <x v="1"/>
    <n v="1.0493300000000001E-2"/>
    <n v="1.60281E-2"/>
    <n v="2.1999999999999999E-2"/>
    <n v="2.7287749999999948"/>
    <n v="8.088907732499985"/>
    <n v="25.9"/>
    <n v="6"/>
    <n v="2.9643000000000002"/>
    <n v="197.66499999999999"/>
    <x v="0"/>
    <x v="0"/>
    <x v="0"/>
    <n v="0"/>
    <n v="0"/>
    <x v="0"/>
    <n v="0"/>
    <n v="0.310471"/>
    <n v="0.86199999999999999"/>
    <n v="3.2456918367346921"/>
    <n v="153.93991812448971"/>
    <n v="3.1947368421052631"/>
    <n v="7.1025641025639743"/>
    <n v="47.429000000000002"/>
    <n v="12.353999999999999"/>
    <n v="1.18359375"/>
    <n v="578.8984375"/>
    <n v="114.11328125"/>
    <n v="6.4609375"/>
    <n v="120.57421875"/>
    <n v="580.08203125"/>
    <n v="700.65625"/>
    <n v="1.1025641025639743"/>
  </r>
  <r>
    <x v="2"/>
    <x v="1"/>
    <x v="3"/>
    <x v="2"/>
    <n v="1.10133E-2"/>
    <n v="1.8294999999999999E-2"/>
    <n v="2.4E-2"/>
    <n v="2.7171799999999982"/>
    <n v="9.0025607759999939"/>
    <n v="18.8"/>
    <n v="13.5"/>
    <n v="3.3132000000000001"/>
    <n v="176.84899999999999"/>
    <x v="0"/>
    <x v="0"/>
    <x v="12"/>
    <n v="3.90625E-2"/>
    <n v="0.16015625"/>
    <x v="0"/>
    <n v="0.16015625"/>
    <n v="0.30204599999999998"/>
    <n v="0.56599999999999995"/>
    <n v="3.2579191489361699"/>
    <n v="150.40086013489361"/>
    <n v="3.4945945945945951"/>
    <n v="7.5945945945945823"/>
    <n v="46.164700000000003"/>
    <n v="12.692299999999999"/>
    <n v="1.3046875"/>
    <n v="574.85546875"/>
    <n v="113.25390625"/>
    <n v="1.79296875"/>
    <n v="115.046875"/>
    <n v="576.16015625"/>
    <n v="691.20703125"/>
    <n v="-5.9054054054054177"/>
  </r>
  <r>
    <x v="2"/>
    <x v="1"/>
    <x v="3"/>
    <x v="3"/>
    <n v="1.1146700000000001E-2"/>
    <n v="1.9351799999999999E-2"/>
    <n v="0.03"/>
    <n v="2.679924999999995"/>
    <n v="9.085320939499983"/>
    <n v="19"/>
    <n v="14.75"/>
    <n v="3.3901400000000002"/>
    <n v="172.83600000000001"/>
    <x v="0"/>
    <x v="0"/>
    <x v="0"/>
    <n v="4.296875E-2"/>
    <n v="4.296875E-2"/>
    <x v="0"/>
    <n v="4.296875E-2"/>
    <n v="0.26561800000000002"/>
    <n v="0.55500000000000005"/>
    <n v="3.2481666666666631"/>
    <n v="132.1708250166665"/>
    <n v="3.815151515151515"/>
    <n v="15.35294117647072"/>
    <n v="40.690899999999999"/>
    <n v="14.399699999999999"/>
    <n v="1.28515625"/>
    <n v="581.0703125"/>
    <n v="114.5078125"/>
    <n v="1.96484375"/>
    <n v="116.47265625"/>
    <n v="582.35546875"/>
    <n v="698.828125"/>
    <n v="0.60294117647072021"/>
  </r>
  <r>
    <x v="2"/>
    <x v="1"/>
    <x v="3"/>
    <x v="4"/>
    <n v="1.06733E-2"/>
    <n v="0.40783599999999998"/>
    <n v="0.47199999999999998"/>
    <n v="2.936325806451602"/>
    <n v="181.3692106174187"/>
    <n v="25.951020408163259"/>
    <n v="6.3800000000001091"/>
    <n v="61.767400000000002"/>
    <n v="9.4862000000000002"/>
    <x v="0"/>
    <x v="0"/>
    <x v="13"/>
    <n v="3.1640625"/>
    <n v="3.25"/>
    <x v="0"/>
    <n v="3.25"/>
    <n v="0.71566799999999997"/>
    <n v="1.073"/>
    <n v="3.294942201834858"/>
    <n v="358.02512470917389"/>
    <n v="16.324137931034478"/>
    <n v="-2.206896551724185"/>
    <n v="108.65900000000001"/>
    <n v="5.3924399999999997"/>
    <n v="1.1796875"/>
    <n v="576.9296875"/>
    <n v="113.703125"/>
    <n v="2.3671875"/>
    <n v="116.0703125"/>
    <n v="578.109375"/>
    <n v="694.1796875"/>
    <n v="-8.5868965517242941"/>
  </r>
  <r>
    <x v="2"/>
    <x v="1"/>
    <x v="3"/>
    <x v="5"/>
    <n v="1.0693299999999999E-2"/>
    <n v="1.90455E-2"/>
    <n v="2.9000000000000001E-2"/>
    <n v="2.8780399999999982"/>
    <n v="9.6608895503999914"/>
    <n v="25.966666666666669"/>
    <n v="8.5"/>
    <n v="3.35676"/>
    <n v="174.554"/>
    <x v="0"/>
    <x v="0"/>
    <x v="0"/>
    <n v="3.90625E-3"/>
    <n v="3.90625E-3"/>
    <x v="0"/>
    <n v="3.90625E-3"/>
    <n v="0.24226"/>
    <n v="0.53"/>
    <n v="3.2097868421052591"/>
    <n v="119.18131131947349"/>
    <n v="3.839999999999999"/>
    <n v="8.1935483870965982"/>
    <n v="37.130600000000001"/>
    <n v="15.7804"/>
    <n v="1.203125"/>
    <n v="582.125"/>
    <n v="114.8046875"/>
    <n v="2.2109375"/>
    <n v="117.015625"/>
    <n v="583.328125"/>
    <n v="700.34375"/>
    <n v="-0.30645161290340184"/>
  </r>
  <r>
    <x v="2"/>
    <x v="1"/>
    <x v="3"/>
    <x v="6"/>
    <n v="3.1933299999999999E-3"/>
    <n v="1.53864E-2"/>
    <n v="2.1000000000000001E-2"/>
    <n v="2.9043749999999982"/>
    <n v="8.1852838874999954"/>
    <n v="24.85"/>
    <n v="6"/>
    <n v="2.81826"/>
    <n v="207.90799999999999"/>
    <x v="0"/>
    <x v="0"/>
    <x v="14"/>
    <n v="3.90625E-2"/>
    <n v="1.68359375"/>
    <x v="0"/>
    <n v="1.68359375"/>
    <n v="0.29507100000000003"/>
    <n v="0.58699999999999997"/>
    <n v="3.313960869565217"/>
    <n v="149.56336219260871"/>
    <n v="3.6388888888888911"/>
    <n v="6.27027027027043"/>
    <n v="45.131300000000003"/>
    <n v="12.983000000000001"/>
    <n v="0.3359375"/>
    <n v="580.890625"/>
    <n v="115.20703125"/>
    <n v="3.28515625"/>
    <n v="118.4921875"/>
    <n v="581.2265625"/>
    <n v="699.71875"/>
    <n v="0.27027027027043005"/>
  </r>
  <r>
    <x v="2"/>
    <x v="1"/>
    <x v="3"/>
    <x v="7"/>
    <n v="1.106E-2"/>
    <n v="2.98549E-2"/>
    <n v="4.2999999999999997E-2"/>
    <n v="2.7507000000000001"/>
    <n v="14.063118791999999"/>
    <n v="24.475000000000001"/>
    <n v="7.8000000000001819"/>
    <n v="5.1125600000000002"/>
    <n v="114.607"/>
    <x v="0"/>
    <x v="0"/>
    <x v="0"/>
    <n v="2.7109375"/>
    <n v="2.7109375"/>
    <x v="0"/>
    <n v="2.7109375"/>
    <n v="0.28581400000000001"/>
    <n v="0.57999999999999996"/>
    <n v="3.274468888888884"/>
    <n v="143.30352900644431"/>
    <n v="5.4611111111111104"/>
    <n v="8.1111111111113132"/>
    <n v="43.7639"/>
    <n v="13.3886"/>
    <n v="1.29296875"/>
    <n v="584.62890625"/>
    <n v="115.26171875"/>
    <n v="1.8828125"/>
    <n v="117.14453125"/>
    <n v="585.921875"/>
    <n v="703.06640625"/>
    <n v="0.31111111111113132"/>
  </r>
  <r>
    <x v="2"/>
    <x v="1"/>
    <x v="4"/>
    <x v="0"/>
    <n v="1.3133300000000001E-2"/>
    <n v="1.5771500000000001E-2"/>
    <n v="2.1999999999999999E-2"/>
    <n v="2.8152999999999961"/>
    <n v="8.228586992999988"/>
    <n v="17.966666666666669"/>
    <n v="7.75"/>
    <n v="2.9228100000000001"/>
    <n v="200.471"/>
    <x v="0"/>
    <x v="0"/>
    <x v="0"/>
    <n v="0"/>
    <n v="0"/>
    <x v="0"/>
    <n v="0"/>
    <n v="0.31886999999999999"/>
    <n v="1.292"/>
    <n v="3.2482379999999988"/>
    <n v="158.17100046719989"/>
    <n v="3.6051282051282052"/>
    <n v="8"/>
    <n v="48.694400000000002"/>
    <n v="12.032999999999999"/>
    <n v="1.46875"/>
    <n v="575.9609375"/>
    <n v="113.32421875"/>
    <n v="7.8515625"/>
    <n v="121.17578125"/>
    <n v="577.4296875"/>
    <n v="698.60546875"/>
    <n v="0.25"/>
  </r>
  <r>
    <x v="2"/>
    <x v="1"/>
    <x v="4"/>
    <x v="1"/>
    <n v="1.31267E-2"/>
    <n v="1.5786399999999999E-2"/>
    <n v="2.1999999999999999E-2"/>
    <n v="2.7174749999999972"/>
    <n v="7.9528264612499919"/>
    <n v="12.7"/>
    <n v="5.3333333333334849"/>
    <n v="2.9265500000000002"/>
    <n v="200.214"/>
    <x v="0"/>
    <x v="0"/>
    <x v="0"/>
    <n v="0"/>
    <n v="0"/>
    <x v="0"/>
    <n v="0"/>
    <n v="0.31257699999999999"/>
    <n v="1.204"/>
    <n v="3.239340816326528"/>
    <n v="154.67528463877539"/>
    <n v="3.0210526315789479"/>
    <n v="7.5128205128203263"/>
    <n v="47.749000000000002"/>
    <n v="12.2712"/>
    <n v="1.4453125"/>
    <n v="578.875"/>
    <n v="114.05859375"/>
    <n v="7.37890625"/>
    <n v="121.4375"/>
    <n v="580.3203125"/>
    <n v="701.7578125"/>
    <n v="2.1794871794868413"/>
  </r>
  <r>
    <x v="2"/>
    <x v="1"/>
    <x v="4"/>
    <x v="2"/>
    <n v="1.35733E-2"/>
    <n v="1.8120899999999999E-2"/>
    <n v="2.5000000000000001E-2"/>
    <n v="2.7272249999999949"/>
    <n v="8.967470339249985"/>
    <n v="26.25"/>
    <n v="4.6666666666665151"/>
    <n v="3.2881300000000002"/>
    <n v="178.19800000000001"/>
    <x v="0"/>
    <x v="0"/>
    <x v="0"/>
    <n v="3.90625E-2"/>
    <n v="3.90625E-2"/>
    <x v="0"/>
    <n v="3.90625E-2"/>
    <n v="0.30338999999999999"/>
    <n v="0.56299999999999994"/>
    <n v="3.2993255319148891"/>
    <n v="153.03261614680829"/>
    <n v="3.8756756756756761"/>
    <n v="7.947368421052488"/>
    <n v="46.383000000000003"/>
    <n v="12.6326"/>
    <n v="1.62109375"/>
    <n v="579.66796875"/>
    <n v="113.93359375"/>
    <n v="1.8671875"/>
    <n v="115.80078125"/>
    <n v="581.2890625"/>
    <n v="697.08984375"/>
    <n v="3.2807017543859729"/>
  </r>
  <r>
    <x v="2"/>
    <x v="1"/>
    <x v="4"/>
    <x v="3"/>
    <n v="1.37333E-2"/>
    <n v="1.91577E-2"/>
    <n v="2.8000000000000001E-2"/>
    <n v="2.7409199999999938"/>
    <n v="9.2026937183999795"/>
    <n v="20"/>
    <n v="12"/>
    <n v="3.3575200000000001"/>
    <n v="174.51499999999999"/>
    <x v="0"/>
    <x v="0"/>
    <x v="0"/>
    <n v="3.90625E-2"/>
    <n v="3.90625E-2"/>
    <x v="0"/>
    <n v="3.90625E-2"/>
    <n v="0.26666600000000001"/>
    <n v="0.56200000000000006"/>
    <n v="3.1936476190476171"/>
    <n v="130.44038525809509"/>
    <n v="4.290909090909091"/>
    <n v="14.382352941176579"/>
    <n v="40.843699999999998"/>
    <n v="14.345800000000001"/>
    <n v="1.61328125"/>
    <n v="581.421875"/>
    <n v="114.484375"/>
    <n v="2.015625"/>
    <n v="116.5"/>
    <n v="583.03515625"/>
    <n v="699.53515625"/>
    <n v="2.3823529411765794"/>
  </r>
  <r>
    <x v="2"/>
    <x v="1"/>
    <x v="4"/>
    <x v="4"/>
    <n v="1.30467E-2"/>
    <n v="0.50403900000000001"/>
    <n v="0.6"/>
    <n v="2.9058285714285672"/>
    <n v="221.5566429257139"/>
    <n v="26.09672131147542"/>
    <n v="6.3387096774195024"/>
    <n v="76.245599999999996"/>
    <n v="7.6848700000000001"/>
    <x v="0"/>
    <x v="0"/>
    <x v="0"/>
    <n v="3.29296875"/>
    <n v="3.29296875"/>
    <x v="0"/>
    <n v="3.29296875"/>
    <n v="0.83398499999999998"/>
    <n v="1.222"/>
    <n v="3.3171460937500039"/>
    <n v="420.29899580859421"/>
    <n v="17.36470588235294"/>
    <n v="8.5145631067962313"/>
    <n v="126.705"/>
    <n v="4.6244399999999999"/>
    <n v="1.43359375"/>
    <n v="584.796875"/>
    <n v="115.5390625"/>
    <n v="1.85546875"/>
    <n v="117.39453125"/>
    <n v="586.23046875"/>
    <n v="703.625"/>
    <n v="2.1758534293767289"/>
  </r>
  <r>
    <x v="2"/>
    <x v="1"/>
    <x v="4"/>
    <x v="5"/>
    <n v="1.3140000000000001E-2"/>
    <n v="1.8395399999999999E-2"/>
    <n v="2.5999999999999999E-2"/>
    <n v="2.7976999999999981"/>
    <n v="9.101113938999994"/>
    <n v="25.1"/>
    <n v="8.5"/>
    <n v="3.2530700000000001"/>
    <n v="180.119"/>
    <x v="0"/>
    <x v="0"/>
    <x v="0"/>
    <n v="5.859375E-2"/>
    <n v="5.859375E-2"/>
    <x v="0"/>
    <n v="5.859375E-2"/>
    <n v="0.243644"/>
    <n v="0.54200000000000004"/>
    <n v="3.2809358974358909"/>
    <n v="122.5190049371793"/>
    <n v="4.3193548387096774"/>
    <n v="8.3548387096775514"/>
    <n v="37.342700000000001"/>
    <n v="15.690799999999999"/>
    <n v="1.48828125"/>
    <n v="584.0078125"/>
    <n v="115.05859375"/>
    <n v="0.9765625"/>
    <n v="116.03515625"/>
    <n v="585.49609375"/>
    <n v="701.53125"/>
    <n v="-0.14516129032244862"/>
  </r>
  <r>
    <x v="2"/>
    <x v="1"/>
    <x v="4"/>
    <x v="6"/>
    <n v="4.05333E-3"/>
    <n v="1.5546300000000001E-2"/>
    <n v="2.1999999999999999E-2"/>
    <n v="2.8292999999999959"/>
    <n v="8.0485945889999897"/>
    <n v="25.85"/>
    <n v="5.3333333333334849"/>
    <n v="2.8447300000000002"/>
    <n v="205.97300000000001"/>
    <x v="0"/>
    <x v="0"/>
    <x v="0"/>
    <n v="0"/>
    <n v="0"/>
    <x v="0"/>
    <n v="0"/>
    <n v="0.295595"/>
    <n v="0.59899999999999998"/>
    <n v="3.2337043478260852"/>
    <n v="146.13077610782599"/>
    <n v="3.8243243243243241"/>
    <n v="6.72972972972957"/>
    <n v="45.189900000000002"/>
    <n v="12.966100000000001"/>
    <n v="0.40234375"/>
    <n v="584.25390625"/>
    <n v="115.859375"/>
    <n v="3.78125"/>
    <n v="119.640625"/>
    <n v="584.65625"/>
    <n v="704.296875"/>
    <n v="1.396396396396085"/>
  </r>
  <r>
    <x v="2"/>
    <x v="1"/>
    <x v="4"/>
    <x v="7"/>
    <n v="1.35867E-2"/>
    <n v="2.9006400000000002E-2"/>
    <n v="3.9E-2"/>
    <n v="2.7489666666666639"/>
    <n v="13.68847951666665"/>
    <n v="25.774999999999999"/>
    <n v="7.8000000000001819"/>
    <n v="4.9794999999999998"/>
    <n v="117.67"/>
    <x v="0"/>
    <x v="0"/>
    <x v="0"/>
    <n v="3.515625E-2"/>
    <n v="3.515625E-2"/>
    <x v="0"/>
    <n v="3.515625E-2"/>
    <n v="0.27984700000000001"/>
    <n v="0.56599999999999995"/>
    <n v="3.254474999999998"/>
    <n v="139.4099928899999"/>
    <n v="4.9529411764705866"/>
    <n v="8.2571428571427532"/>
    <n v="42.836399999999998"/>
    <n v="13.6785"/>
    <n v="1.59765625"/>
    <n v="573.015625"/>
    <n v="112.625"/>
    <n v="1.91015625"/>
    <n v="114.53515625"/>
    <n v="574.61328125"/>
    <n v="689.1484375"/>
    <n v="0.4571428571425713"/>
  </r>
  <r>
    <x v="2"/>
    <x v="2"/>
    <x v="0"/>
    <x v="0"/>
    <n v="2.88667E-3"/>
    <n v="1.6505700000000002E-2"/>
    <n v="2.1999999999999999E-2"/>
    <m/>
    <m/>
    <n v="25.35"/>
    <n v="5.3333333333334849"/>
    <n v="3.0398900000000002"/>
    <n v="192.749"/>
    <x v="0"/>
    <x v="0"/>
    <x v="0"/>
    <n v="3.90625E-2"/>
    <n v="3.90625E-2"/>
    <x v="0"/>
    <n v="3.90625E-2"/>
    <n v="0.35746299999999998"/>
    <n v="0.63100000000000001"/>
    <m/>
    <m/>
    <n v="3.6511627906976738"/>
    <n v="6.6363636363635123"/>
    <n v="54.489199999999997"/>
    <n v="10.753299999999999"/>
    <n v="0.6171875"/>
    <n v="574.81640625"/>
    <n v="230.0078125"/>
    <n v="1.62890625"/>
    <n v="231.63671875"/>
    <n v="575.43359375"/>
    <n v="807.0703125"/>
    <n v="1.3030303030300274"/>
  </r>
  <r>
    <x v="2"/>
    <x v="2"/>
    <x v="0"/>
    <x v="1"/>
    <n v="2.8733299999999999E-3"/>
    <n v="1.69593E-2"/>
    <n v="2.3E-2"/>
    <m/>
    <m/>
    <n v="25.56666666666667"/>
    <n v="6"/>
    <n v="3.1190600000000002"/>
    <n v="187.857"/>
    <x v="0"/>
    <x v="0"/>
    <x v="0"/>
    <n v="3.90625E-2"/>
    <n v="3.90625E-2"/>
    <x v="0"/>
    <n v="3.90625E-2"/>
    <n v="0.35304999999999997"/>
    <n v="0.61799999999999999"/>
    <m/>
    <m/>
    <n v="3.061363636363637"/>
    <n v="6.2222222222221717"/>
    <n v="53.811500000000002"/>
    <n v="10.8887"/>
    <n v="0.6171875"/>
    <n v="585.4375"/>
    <n v="234.4140625"/>
    <n v="3.1171875"/>
    <n v="237.53125"/>
    <n v="586.0546875"/>
    <n v="823.5859375"/>
    <n v="0.22222222222217169"/>
  </r>
  <r>
    <x v="2"/>
    <x v="2"/>
    <x v="0"/>
    <x v="2"/>
    <n v="2.7599999999999999E-3"/>
    <n v="1.8838899999999999E-2"/>
    <n v="2.4E-2"/>
    <m/>
    <m/>
    <n v="24.3"/>
    <n v="6.5"/>
    <n v="3.4074"/>
    <n v="171.96"/>
    <x v="0"/>
    <x v="0"/>
    <x v="0"/>
    <n v="0"/>
    <n v="0"/>
    <x v="0"/>
    <n v="0"/>
    <n v="0.35817500000000002"/>
    <n v="0.59299999999999997"/>
    <m/>
    <m/>
    <n v="3.5155555555555562"/>
    <n v="6.933333333333394"/>
    <n v="54.583500000000001"/>
    <n v="10.7347"/>
    <n v="0.62109375"/>
    <n v="585.43359375"/>
    <n v="234.38671875"/>
    <n v="0.49609375"/>
    <n v="234.8828125"/>
    <n v="586.0546875"/>
    <n v="820.9375"/>
    <n v="0.43333333333339397"/>
  </r>
  <r>
    <x v="2"/>
    <x v="2"/>
    <x v="0"/>
    <x v="3"/>
    <n v="2.6933299999999999E-3"/>
    <n v="2.0623499999999999E-2"/>
    <n v="3.5999999999999997E-2"/>
    <m/>
    <m/>
    <n v="19.2"/>
    <n v="16.599999999999909"/>
    <n v="3.62344"/>
    <n v="161.708"/>
    <x v="0"/>
    <x v="0"/>
    <x v="0"/>
    <n v="6.640625E-2"/>
    <n v="6.640625E-2"/>
    <x v="0"/>
    <n v="6.640625E-2"/>
    <n v="0.31252400000000002"/>
    <n v="0.56899999999999995"/>
    <m/>
    <m/>
    <n v="3.5026315789473692"/>
    <n v="14.53846153846143"/>
    <n v="47.726500000000001"/>
    <n v="12.276999999999999"/>
    <n v="0.59765625"/>
    <n v="577.6484375"/>
    <n v="231.35546875"/>
    <n v="2.4765625"/>
    <n v="233.83203125"/>
    <n v="578.24609375"/>
    <n v="812.078125"/>
    <n v="-2.0615384615384791"/>
  </r>
  <r>
    <x v="2"/>
    <x v="2"/>
    <x v="0"/>
    <x v="4"/>
    <n v="2.8466699999999999E-3"/>
    <n v="3.1916399999999998E-2"/>
    <n v="0.125"/>
    <m/>
    <m/>
    <n v="25.65"/>
    <n v="4.25"/>
    <n v="5.2876599999999998"/>
    <n v="110.812"/>
    <x v="0"/>
    <x v="0"/>
    <x v="0"/>
    <n v="1.39453125"/>
    <n v="1.39453125"/>
    <x v="0"/>
    <n v="1.39453125"/>
    <n v="0.36751"/>
    <n v="0.66500000000000004"/>
    <m/>
    <m/>
    <n v="4.4933333333333332"/>
    <n v="7.4565217391304941"/>
    <n v="56.011200000000002"/>
    <n v="10.4611"/>
    <n v="0.609375"/>
    <n v="583.66015625"/>
    <n v="233.63671875"/>
    <n v="0.51171875"/>
    <n v="234.1484375"/>
    <n v="584.26953125"/>
    <n v="818.41796875"/>
    <n v="3.2065217391304941"/>
  </r>
  <r>
    <x v="2"/>
    <x v="2"/>
    <x v="0"/>
    <x v="5"/>
    <n v="2.8333299999999998E-3"/>
    <n v="1.7815899999999999E-2"/>
    <n v="2.4E-2"/>
    <m/>
    <m/>
    <n v="26.2"/>
    <n v="5.3333333333334849"/>
    <n v="3.1733600000000002"/>
    <n v="184.642"/>
    <x v="0"/>
    <x v="0"/>
    <x v="0"/>
    <n v="0"/>
    <n v="0"/>
    <x v="0"/>
    <n v="0"/>
    <n v="0.29397299999999998"/>
    <n v="0.55500000000000005"/>
    <m/>
    <m/>
    <n v="4.0594594594594593"/>
    <n v="5.8108108108108354"/>
    <n v="44.891599999999997"/>
    <n v="13.052300000000001"/>
    <n v="0.6328125"/>
    <n v="584.546875"/>
    <n v="234.03515625"/>
    <n v="0.66015625"/>
    <n v="234.6953125"/>
    <n v="585.1796875"/>
    <n v="819.875"/>
    <n v="0.47747747747735048"/>
  </r>
  <r>
    <x v="2"/>
    <x v="2"/>
    <x v="0"/>
    <x v="6"/>
    <n v="7.3999999999999999E-4"/>
    <n v="1.6244100000000001E-2"/>
    <n v="2.3E-2"/>
    <m/>
    <m/>
    <n v="13.9"/>
    <n v="5"/>
    <n v="2.9742799999999998"/>
    <n v="197.001"/>
    <x v="0"/>
    <x v="0"/>
    <x v="0"/>
    <n v="3.90625E-2"/>
    <n v="3.90625E-2"/>
    <x v="0"/>
    <n v="3.90625E-2"/>
    <n v="0.33974700000000002"/>
    <n v="0.57699999999999996"/>
    <m/>
    <m/>
    <n v="3.6595238095238112"/>
    <n v="5.9302325581393234"/>
    <n v="51.817500000000003"/>
    <n v="11.307700000000001"/>
    <n v="0.16015625"/>
    <n v="585.89453125"/>
    <n v="234.9140625"/>
    <n v="0.9765625"/>
    <n v="235.890625"/>
    <n v="586.0546875"/>
    <n v="821.9453125"/>
    <n v="0.93023255813932337"/>
  </r>
  <r>
    <x v="2"/>
    <x v="2"/>
    <x v="0"/>
    <x v="7"/>
    <n v="2.7733300000000001E-3"/>
    <n v="2.8383700000000001E-2"/>
    <n v="3.5999999999999997E-2"/>
    <m/>
    <m/>
    <n v="24.86666666666666"/>
    <n v="5.25"/>
    <n v="4.8936500000000001"/>
    <n v="119.73399999999999"/>
    <x v="0"/>
    <x v="0"/>
    <x v="0"/>
    <n v="3.90625E-2"/>
    <n v="3.90625E-2"/>
    <x v="0"/>
    <n v="3.90625E-2"/>
    <n v="0.32622499999999999"/>
    <n v="0.57999999999999996"/>
    <m/>
    <m/>
    <n v="4.5463414634146337"/>
    <n v="6.26829268292704"/>
    <n v="49.797699999999999"/>
    <n v="11.766400000000001"/>
    <n v="0.55859375"/>
    <n v="583.29296875"/>
    <n v="233.51953125"/>
    <n v="0.51953125"/>
    <n v="234.0390625"/>
    <n v="583.8515625"/>
    <n v="817.890625"/>
    <n v="1.01829268292704"/>
  </r>
  <r>
    <x v="2"/>
    <x v="2"/>
    <x v="1"/>
    <x v="0"/>
    <n v="5.7800000000000004E-3"/>
    <n v="1.6509300000000001E-2"/>
    <n v="2.1999999999999999E-2"/>
    <m/>
    <m/>
    <n v="25.2"/>
    <n v="5.3333333333334849"/>
    <n v="3.0413000000000001"/>
    <n v="192.66"/>
    <x v="0"/>
    <x v="0"/>
    <x v="0"/>
    <n v="0"/>
    <n v="0"/>
    <x v="0"/>
    <n v="0"/>
    <n v="0.35409400000000002"/>
    <n v="0.69499999999999995"/>
    <m/>
    <m/>
    <n v="3.3409090909090908"/>
    <n v="6"/>
    <n v="53.973599999999998"/>
    <n v="10.856"/>
    <n v="1.21875"/>
    <n v="583.7578125"/>
    <n v="233.3828125"/>
    <n v="2.67578125"/>
    <n v="236.05859375"/>
    <n v="584.9765625"/>
    <n v="821.03515625"/>
    <n v="0.66666666666651508"/>
  </r>
  <r>
    <x v="2"/>
    <x v="2"/>
    <x v="1"/>
    <x v="1"/>
    <n v="5.7600000000000004E-3"/>
    <n v="1.6497600000000001E-2"/>
    <n v="2.1999999999999999E-2"/>
    <m/>
    <m/>
    <n v="25.9"/>
    <n v="4.6666666666665151"/>
    <n v="3.0471499999999998"/>
    <n v="192.29"/>
    <x v="0"/>
    <x v="0"/>
    <x v="0"/>
    <n v="0"/>
    <n v="0"/>
    <x v="0"/>
    <n v="0"/>
    <n v="0.35384700000000002"/>
    <n v="0.69299999999999995"/>
    <m/>
    <m/>
    <n v="3.0590909090909091"/>
    <n v="1.4545454545454961"/>
    <n v="53.939599999999999"/>
    <n v="10.8628"/>
    <n v="1.21484375"/>
    <n v="584.83984375"/>
    <n v="237.20703125"/>
    <n v="4.3515625"/>
    <n v="241.55859375"/>
    <n v="586.0546875"/>
    <n v="827.61328125"/>
    <n v="-3.2121212121210192"/>
  </r>
  <r>
    <x v="2"/>
    <x v="2"/>
    <x v="1"/>
    <x v="2"/>
    <n v="5.5866700000000002E-3"/>
    <n v="1.8694300000000001E-2"/>
    <n v="2.4E-2"/>
    <m/>
    <m/>
    <n v="25.6"/>
    <n v="5"/>
    <n v="3.3854899999999999"/>
    <n v="173.07300000000001"/>
    <x v="0"/>
    <x v="0"/>
    <x v="0"/>
    <n v="3.90625E-2"/>
    <n v="3.90625E-2"/>
    <x v="0"/>
    <n v="3.90625E-2"/>
    <n v="0.34684399999999999"/>
    <n v="0.56699999999999995"/>
    <m/>
    <m/>
    <n v="3.776190476190477"/>
    <n v="7.1395348837208994"/>
    <n v="52.8825"/>
    <n v="11.08"/>
    <n v="1.24609375"/>
    <n v="577.15625"/>
    <n v="230.64453125"/>
    <n v="0.515625"/>
    <n v="231.16015625"/>
    <n v="578.40234375"/>
    <n v="809.5625"/>
    <n v="2.1395348837208994"/>
  </r>
  <r>
    <x v="2"/>
    <x v="2"/>
    <x v="1"/>
    <x v="3"/>
    <n v="5.4599999999999996E-3"/>
    <n v="2.04294E-2"/>
    <n v="3.5000000000000003E-2"/>
    <m/>
    <m/>
    <n v="19.36666666666666"/>
    <n v="15"/>
    <n v="3.5933600000000001"/>
    <n v="163.06100000000001"/>
    <x v="0"/>
    <x v="0"/>
    <x v="0"/>
    <n v="5.078125E-2"/>
    <n v="5.078125E-2"/>
    <x v="0"/>
    <n v="5.078125E-2"/>
    <n v="0.31077500000000002"/>
    <n v="0.56999999999999995"/>
    <m/>
    <m/>
    <n v="3.5820512820512831"/>
    <n v="14.67500000000018"/>
    <n v="47.460500000000003"/>
    <n v="12.345800000000001"/>
    <n v="1.24609375"/>
    <n v="584.796875"/>
    <n v="233.78515625"/>
    <n v="1.34375"/>
    <n v="235.12890625"/>
    <n v="586.04296875"/>
    <n v="821.171875"/>
    <n v="-0.32499999999981988"/>
  </r>
  <r>
    <x v="2"/>
    <x v="2"/>
    <x v="1"/>
    <x v="4"/>
    <n v="5.7200000000000003E-3"/>
    <n v="0.21510199999999999"/>
    <n v="0.24299999999999999"/>
    <m/>
    <m/>
    <n v="25.855555555555551"/>
    <n v="8.5357142857142208"/>
    <n v="32.840200000000003"/>
    <n v="17.842099999999999"/>
    <x v="0"/>
    <x v="0"/>
    <x v="0"/>
    <n v="2.9609375"/>
    <n v="2.9609375"/>
    <x v="0"/>
    <n v="2.9609375"/>
    <n v="0.54889600000000005"/>
    <n v="0.83899999999999997"/>
    <m/>
    <m/>
    <n v="12.01194029850747"/>
    <n v="7.2794117647058556"/>
    <n v="83.310699999999997"/>
    <n v="7.0331599999999996"/>
    <n v="1.1953125"/>
    <n v="580.28515625"/>
    <n v="231.93359375"/>
    <n v="0.65625"/>
    <n v="232.58984375"/>
    <n v="581.48046875"/>
    <n v="814.0703125"/>
    <n v="-1.2563025210083651"/>
  </r>
  <r>
    <x v="2"/>
    <x v="2"/>
    <x v="1"/>
    <x v="5"/>
    <n v="5.7066699999999996E-3"/>
    <n v="1.7909100000000001E-2"/>
    <n v="2.4E-2"/>
    <m/>
    <m/>
    <n v="25.2"/>
    <n v="5.3333333333334849"/>
    <n v="3.18886"/>
    <n v="183.745"/>
    <x v="0"/>
    <x v="0"/>
    <x v="0"/>
    <n v="0"/>
    <n v="0"/>
    <x v="0"/>
    <n v="0"/>
    <n v="0.28724899999999998"/>
    <n v="0.55200000000000005"/>
    <m/>
    <m/>
    <n v="3.6428571428571441"/>
    <n v="6.9722222222221717"/>
    <n v="43.881599999999999"/>
    <n v="13.3527"/>
    <n v="1.19140625"/>
    <n v="580.33203125"/>
    <n v="231.95703125"/>
    <n v="2.14453125"/>
    <n v="234.1015625"/>
    <n v="581.5234375"/>
    <n v="815.625"/>
    <n v="1.6388888888886868"/>
  </r>
  <r>
    <x v="2"/>
    <x v="2"/>
    <x v="1"/>
    <x v="6"/>
    <n v="1.51333E-3"/>
    <n v="1.6293800000000001E-2"/>
    <n v="2.3E-2"/>
    <m/>
    <m/>
    <n v="12.5"/>
    <n v="4.3333333333334849"/>
    <n v="2.97743"/>
    <n v="196.79300000000001"/>
    <x v="0"/>
    <x v="0"/>
    <x v="0"/>
    <n v="3.90625E-2"/>
    <n v="3.90625E-2"/>
    <x v="0"/>
    <n v="3.90625E-2"/>
    <n v="0.33635900000000002"/>
    <n v="0.57399999999999995"/>
    <m/>
    <m/>
    <n v="3.592857142857143"/>
    <n v="6.1395348837208994"/>
    <n v="51.307200000000002"/>
    <n v="11.420199999999999"/>
    <n v="0.33203125"/>
    <n v="585.3359375"/>
    <n v="234.52734375"/>
    <n v="1.0234375"/>
    <n v="235.55078125"/>
    <n v="585.66796875"/>
    <n v="821.21875"/>
    <n v="1.8062015503874145"/>
  </r>
  <r>
    <x v="2"/>
    <x v="2"/>
    <x v="1"/>
    <x v="7"/>
    <n v="5.3466700000000004E-3"/>
    <n v="2.88226E-2"/>
    <n v="3.6999999999999998E-2"/>
    <m/>
    <m/>
    <n v="25.274999999999999"/>
    <n v="6.8000000000001819"/>
    <n v="4.9593699999999998"/>
    <n v="118.148"/>
    <x v="0"/>
    <x v="0"/>
    <x v="0"/>
    <n v="3.90625E-2"/>
    <n v="3.90625E-2"/>
    <x v="0"/>
    <n v="3.90625E-2"/>
    <n v="0.32991900000000002"/>
    <n v="0.58399999999999996"/>
    <m/>
    <m/>
    <n v="4.2075000000000014"/>
    <n v="6.26829268292704"/>
    <n v="50.350499999999997"/>
    <n v="11.6372"/>
    <n v="1.24609375"/>
    <n v="575.6953125"/>
    <n v="230.0703125"/>
    <n v="0.734375"/>
    <n v="230.8046875"/>
    <n v="576.94140625"/>
    <n v="807.74609375"/>
    <n v="-0.53170731707314189"/>
  </r>
  <r>
    <x v="2"/>
    <x v="2"/>
    <x v="2"/>
    <x v="0"/>
    <n v="8.4200000000000004E-3"/>
    <n v="1.6589900000000001E-2"/>
    <n v="2.4E-2"/>
    <m/>
    <m/>
    <n v="17.033333333333331"/>
    <n v="6"/>
    <n v="3.06229"/>
    <n v="191.339"/>
    <x v="0"/>
    <x v="0"/>
    <x v="0"/>
    <n v="6.25E-2"/>
    <n v="6.25E-2"/>
    <x v="0"/>
    <n v="6.25E-2"/>
    <n v="0.35658699999999999"/>
    <n v="0.76500000000000001"/>
    <m/>
    <m/>
    <n v="3.136363636363638"/>
    <n v="6.2666666666668789"/>
    <n v="54.341200000000001"/>
    <n v="10.7826"/>
    <n v="1.83203125"/>
    <n v="580.84765625"/>
    <n v="231.828125"/>
    <n v="5.19140625"/>
    <n v="237.01953125"/>
    <n v="582.6796875"/>
    <n v="819.69921875"/>
    <n v="0.26666666666687888"/>
  </r>
  <r>
    <x v="2"/>
    <x v="2"/>
    <x v="2"/>
    <x v="1"/>
    <n v="8.3999999999999995E-3"/>
    <n v="1.64078E-2"/>
    <n v="2.1999999999999999E-2"/>
    <m/>
    <m/>
    <n v="25.7"/>
    <n v="5.3333333333334849"/>
    <n v="3.0347200000000001"/>
    <n v="193.078"/>
    <x v="0"/>
    <x v="0"/>
    <x v="0"/>
    <n v="4.6875E-2"/>
    <n v="4.6875E-2"/>
    <x v="0"/>
    <n v="4.6875E-2"/>
    <n v="0.35630299999999998"/>
    <n v="0.76500000000000001"/>
    <m/>
    <m/>
    <n v="3.586363636363636"/>
    <n v="7.3181818181819844"/>
    <n v="54.3065"/>
    <n v="10.789400000000001"/>
    <n v="1.83203125"/>
    <n v="578.53125"/>
    <n v="230.85546875"/>
    <n v="4.921875"/>
    <n v="235.77734375"/>
    <n v="580.36328125"/>
    <n v="816.140625"/>
    <n v="1.9848484848484995"/>
  </r>
  <r>
    <x v="2"/>
    <x v="2"/>
    <x v="2"/>
    <x v="2"/>
    <n v="8.0733300000000001E-3"/>
    <n v="1.883E-2"/>
    <n v="2.5000000000000001E-2"/>
    <m/>
    <m/>
    <n v="25.733333333333331"/>
    <n v="6.75"/>
    <n v="3.4048400000000001"/>
    <n v="172.089"/>
    <x v="0"/>
    <x v="0"/>
    <x v="0"/>
    <n v="1.36328125"/>
    <n v="1.36328125"/>
    <x v="0"/>
    <n v="1.36328125"/>
    <n v="0.35012500000000002"/>
    <n v="0.57699999999999996"/>
    <m/>
    <m/>
    <n v="3.740476190476191"/>
    <n v="7.3488372093024736"/>
    <n v="53.374699999999997"/>
    <n v="10.9778"/>
    <n v="1.796875"/>
    <n v="571.13671875"/>
    <n v="227.90234375"/>
    <n v="0.40234375"/>
    <n v="228.3046875"/>
    <n v="572.93359375"/>
    <n v="801.23828125"/>
    <n v="0.59883720930247364"/>
  </r>
  <r>
    <x v="2"/>
    <x v="2"/>
    <x v="2"/>
    <x v="3"/>
    <n v="7.8666699999999992E-3"/>
    <n v="2.0423400000000001E-2"/>
    <n v="3.5000000000000003E-2"/>
    <m/>
    <m/>
    <n v="17.75"/>
    <n v="15.5"/>
    <n v="3.6019199999999998"/>
    <n v="162.67400000000001"/>
    <x v="0"/>
    <x v="0"/>
    <x v="1"/>
    <n v="0.1015625"/>
    <n v="0.109375"/>
    <x v="0"/>
    <n v="0.109375"/>
    <n v="0.31349199999999999"/>
    <n v="0.56399999999999995"/>
    <m/>
    <m/>
    <n v="3.63421052631579"/>
    <n v="14.846153846153809"/>
    <n v="47.872300000000003"/>
    <n v="12.239599999999999"/>
    <n v="1.8046875"/>
    <n v="575.203125"/>
    <n v="229.50390625"/>
    <n v="2.65234375"/>
    <n v="232.15625"/>
    <n v="577.0078125"/>
    <n v="809.1640625"/>
    <n v="-0.6538461538461906"/>
  </r>
  <r>
    <x v="2"/>
    <x v="2"/>
    <x v="2"/>
    <x v="4"/>
    <n v="8.4066699999999998E-3"/>
    <n v="0.31293599999999999"/>
    <n v="0.35799999999999998"/>
    <m/>
    <m/>
    <n v="26.005263157894731"/>
    <n v="8.1794871794872961"/>
    <n v="47.5396"/>
    <n v="12.325200000000001"/>
    <x v="0"/>
    <x v="0"/>
    <x v="15"/>
    <n v="3.29296875"/>
    <n v="5.515625"/>
    <x v="0"/>
    <n v="5.515625"/>
    <n v="0.65696900000000003"/>
    <n v="0.98199999999999998"/>
    <m/>
    <m/>
    <n v="13.965"/>
    <n v="6.5432098765431874"/>
    <n v="99.595100000000002"/>
    <n v="5.8832000000000004"/>
    <n v="1.8671875"/>
    <n v="581.48046875"/>
    <n v="232.12890625"/>
    <n v="2.625"/>
    <n v="234.75390625"/>
    <n v="583.34765625"/>
    <n v="818.1015625"/>
    <n v="-1.6362773029441087"/>
  </r>
  <r>
    <x v="2"/>
    <x v="2"/>
    <x v="2"/>
    <x v="5"/>
    <n v="8.4399999999999996E-3"/>
    <n v="1.8403800000000001E-2"/>
    <n v="2.5000000000000001E-2"/>
    <m/>
    <m/>
    <n v="19.45"/>
    <n v="7"/>
    <n v="3.2663700000000002"/>
    <n v="179.38499999999999"/>
    <x v="0"/>
    <x v="0"/>
    <x v="0"/>
    <n v="0.1015625"/>
    <n v="0.1015625"/>
    <x v="0"/>
    <n v="0.1015625"/>
    <n v="0.28997200000000001"/>
    <n v="0.55600000000000005"/>
    <m/>
    <m/>
    <n v="4.1055555555555561"/>
    <n v="7.9189189189187346"/>
    <n v="44.308300000000003"/>
    <n v="13.2241"/>
    <n v="1.84765625"/>
    <n v="582.0390625"/>
    <n v="232.25390625"/>
    <n v="0.64453125"/>
    <n v="232.8984375"/>
    <n v="583.88671875"/>
    <n v="816.78515625"/>
    <n v="0.91891891891873456"/>
  </r>
  <r>
    <x v="2"/>
    <x v="2"/>
    <x v="2"/>
    <x v="6"/>
    <n v="2.3733299999999999E-3"/>
    <n v="1.6692499999999999E-2"/>
    <n v="2.3E-2"/>
    <m/>
    <m/>
    <n v="17.93333333333333"/>
    <n v="6.5"/>
    <n v="3.0378799999999999"/>
    <n v="192.87700000000001"/>
    <x v="0"/>
    <x v="0"/>
    <x v="16"/>
    <n v="6.640625E-2"/>
    <n v="0.1328125"/>
    <x v="0"/>
    <n v="0.1328125"/>
    <n v="0.339418"/>
    <n v="0.58799999999999997"/>
    <m/>
    <m/>
    <n v="3.2756097560975612"/>
    <n v="6.3571428571426623"/>
    <n v="51.7819"/>
    <n v="11.3155"/>
    <n v="0.5"/>
    <n v="576.375"/>
    <n v="230.83984375"/>
    <n v="1.20703125"/>
    <n v="232.046875"/>
    <n v="576.875"/>
    <n v="808.921875"/>
    <n v="-0.14285714285733775"/>
  </r>
  <r>
    <x v="2"/>
    <x v="2"/>
    <x v="2"/>
    <x v="7"/>
    <n v="7.9533299999999998E-3"/>
    <n v="2.9014399999999999E-2"/>
    <n v="3.9E-2"/>
    <m/>
    <m/>
    <n v="25.9"/>
    <n v="6.5999999999999091"/>
    <n v="4.9924099999999996"/>
    <n v="117.366"/>
    <x v="0"/>
    <x v="0"/>
    <x v="17"/>
    <n v="4.296875E-2"/>
    <n v="4.83203125"/>
    <x v="0"/>
    <n v="4.83203125"/>
    <n v="0.32642100000000002"/>
    <n v="0.57399999999999995"/>
    <m/>
    <m/>
    <n v="4.6341463414634152"/>
    <n v="7.3170731707318737"/>
    <n v="49.837699999999998"/>
    <n v="11.7569"/>
    <n v="1.796875"/>
    <n v="584.2578125"/>
    <n v="233.2109375"/>
    <n v="0.4921875"/>
    <n v="233.703125"/>
    <n v="586.0546875"/>
    <n v="819.7578125"/>
    <n v="0.71707317073196464"/>
  </r>
  <r>
    <x v="2"/>
    <x v="2"/>
    <x v="3"/>
    <x v="0"/>
    <n v="1.08667E-2"/>
    <n v="1.60223E-2"/>
    <n v="2.3E-2"/>
    <m/>
    <m/>
    <n v="25.8"/>
    <n v="5.3333333333334849"/>
    <n v="2.97153"/>
    <n v="197.184"/>
    <x v="0"/>
    <x v="0"/>
    <x v="0"/>
    <n v="4.296875E-2"/>
    <n v="4.296875E-2"/>
    <x v="0"/>
    <n v="4.296875E-2"/>
    <n v="0.36081299999999999"/>
    <n v="0.79"/>
    <m/>
    <m/>
    <n v="3.168181818181818"/>
    <n v="6.533333333333303"/>
    <n v="54.9816"/>
    <n v="10.657"/>
    <n v="2.40625"/>
    <n v="576.98046875"/>
    <n v="229.90625"/>
    <n v="5.90625"/>
    <n v="235.8125"/>
    <n v="579.38671875"/>
    <n v="815.19921875"/>
    <n v="1.1999999999998181"/>
  </r>
  <r>
    <x v="2"/>
    <x v="2"/>
    <x v="3"/>
    <x v="1"/>
    <n v="1.0846700000000001E-2"/>
    <n v="1.6438500000000002E-2"/>
    <n v="2.1999999999999999E-2"/>
    <m/>
    <m/>
    <n v="25.35"/>
    <n v="6"/>
    <n v="3.03966"/>
    <n v="192.76400000000001"/>
    <x v="0"/>
    <x v="0"/>
    <x v="18"/>
    <n v="4.296875E-2"/>
    <n v="0.11328125"/>
    <x v="0"/>
    <n v="0.11328125"/>
    <n v="0.35305300000000001"/>
    <n v="0.78200000000000003"/>
    <m/>
    <m/>
    <n v="3.560465116279071"/>
    <n v="8.1590909090909918"/>
    <n v="53.820599999999999"/>
    <n v="10.886900000000001"/>
    <n v="2.41796875"/>
    <n v="575.15234375"/>
    <n v="229.1875"/>
    <n v="5.91015625"/>
    <n v="235.09765625"/>
    <n v="577.5703125"/>
    <n v="812.66796875"/>
    <n v="2.1590909090909918"/>
  </r>
  <r>
    <x v="2"/>
    <x v="2"/>
    <x v="3"/>
    <x v="2"/>
    <n v="1.07933E-2"/>
    <n v="1.8351300000000001E-2"/>
    <n v="2.5999999999999999E-2"/>
    <m/>
    <m/>
    <n v="26.6"/>
    <n v="4.6666666666665151"/>
    <n v="3.3351999999999999"/>
    <n v="175.68299999999999"/>
    <x v="0"/>
    <x v="0"/>
    <x v="0"/>
    <n v="0"/>
    <n v="0"/>
    <x v="0"/>
    <n v="0"/>
    <n v="0.34709600000000002"/>
    <n v="0.56699999999999995"/>
    <m/>
    <m/>
    <n v="3.6023255813953501"/>
    <n v="7.7272727272725206"/>
    <n v="52.923299999999998"/>
    <n v="11.071400000000001"/>
    <n v="2.4765625"/>
    <n v="580.64453125"/>
    <n v="232.75"/>
    <n v="1.99609375"/>
    <n v="234.74609375"/>
    <n v="583.12109375"/>
    <n v="817.8671875"/>
    <n v="3.0606060606060055"/>
  </r>
  <r>
    <x v="2"/>
    <x v="2"/>
    <x v="3"/>
    <x v="3"/>
    <n v="1.06333E-2"/>
    <n v="2.00398E-2"/>
    <n v="3.3000000000000002E-2"/>
    <m/>
    <m/>
    <n v="20.25"/>
    <n v="13.5"/>
    <n v="3.5416400000000001"/>
    <n v="165.44200000000001"/>
    <x v="0"/>
    <x v="0"/>
    <x v="1"/>
    <n v="6.25E-2"/>
    <n v="7.03125E-2"/>
    <x v="0"/>
    <n v="7.03125E-2"/>
    <n v="0.31408999999999998"/>
    <n v="0.56399999999999995"/>
    <m/>
    <m/>
    <n v="3.910256410256411"/>
    <n v="16.574999999999822"/>
    <n v="47.978700000000003"/>
    <n v="12.2125"/>
    <n v="2.47265625"/>
    <n v="580.15625"/>
    <n v="231.16796875"/>
    <n v="2.23046875"/>
    <n v="233.3984375"/>
    <n v="582.62890625"/>
    <n v="816.02734375"/>
    <n v="3.0749999999998217"/>
  </r>
  <r>
    <x v="2"/>
    <x v="2"/>
    <x v="3"/>
    <x v="4"/>
    <n v="1.0873300000000001E-2"/>
    <n v="0.40845300000000001"/>
    <n v="0.47499999999999998"/>
    <m/>
    <m/>
    <n v="25.71599999999999"/>
    <n v="7.9803921568627629"/>
    <n v="61.890599999999999"/>
    <n v="9.4673099999999994"/>
    <x v="0"/>
    <x v="0"/>
    <x v="0"/>
    <n v="3.28125"/>
    <n v="3.28125"/>
    <x v="0"/>
    <n v="3.28125"/>
    <n v="0.77244999999999997"/>
    <n v="1.1319999999999999"/>
    <m/>
    <m/>
    <n v="15.37127659574467"/>
    <n v="6.5851063829786654"/>
    <n v="117.139"/>
    <n v="5.0020600000000002"/>
    <n v="2.42578125"/>
    <n v="574.9375"/>
    <n v="232.3203125"/>
    <n v="3.03515625"/>
    <n v="235.35546875"/>
    <n v="577.36328125"/>
    <n v="812.71875"/>
    <n v="-1.3952857738840976"/>
  </r>
  <r>
    <x v="2"/>
    <x v="2"/>
    <x v="3"/>
    <x v="5"/>
    <n v="1.07067E-2"/>
    <n v="1.8546E-2"/>
    <n v="2.5000000000000001E-2"/>
    <m/>
    <m/>
    <n v="17.033333333333331"/>
    <n v="8"/>
    <n v="3.2840400000000001"/>
    <n v="178.41900000000001"/>
    <x v="0"/>
    <x v="0"/>
    <x v="0"/>
    <n v="0"/>
    <n v="0"/>
    <x v="0"/>
    <n v="0"/>
    <n v="0.312664"/>
    <n v="0.57699999999999996"/>
    <m/>
    <m/>
    <n v="3.6868421052631581"/>
    <n v="7.3846153846152447"/>
    <n v="47.7057"/>
    <n v="12.282299999999999"/>
    <n v="2.4296875"/>
    <n v="574.36328125"/>
    <n v="228.77734375"/>
    <n v="2.1953125"/>
    <n v="230.97265625"/>
    <n v="576.79296875"/>
    <n v="807.765625"/>
    <n v="-0.61538461538475531"/>
  </r>
  <r>
    <x v="2"/>
    <x v="2"/>
    <x v="3"/>
    <x v="6"/>
    <n v="3.2266700000000001E-3"/>
    <n v="1.54982E-2"/>
    <n v="2.1999999999999999E-2"/>
    <m/>
    <m/>
    <n v="24.65"/>
    <n v="6.6666666666665151"/>
    <n v="2.8547099999999999"/>
    <n v="205.25299999999999"/>
    <x v="0"/>
    <x v="0"/>
    <x v="0"/>
    <n v="5.078125E-2"/>
    <n v="5.078125E-2"/>
    <x v="0"/>
    <n v="5.078125E-2"/>
    <n v="0.34243600000000002"/>
    <n v="0.60299999999999998"/>
    <m/>
    <m/>
    <n v="3.3714285714285719"/>
    <n v="6.3255813953487632"/>
    <n v="52.234099999999998"/>
    <n v="11.217499999999999"/>
    <n v="0.6875"/>
    <n v="581.34765625"/>
    <n v="232.6328125"/>
    <n v="3.0703125"/>
    <n v="235.703125"/>
    <n v="582.03515625"/>
    <n v="817.73828125"/>
    <n v="-0.3410852713177519"/>
  </r>
  <r>
    <x v="2"/>
    <x v="2"/>
    <x v="3"/>
    <x v="7"/>
    <n v="1.0699999999999999E-2"/>
    <n v="2.8953E-2"/>
    <n v="3.6999999999999998E-2"/>
    <m/>
    <m/>
    <n v="19.725000000000001"/>
    <n v="7.4000000000000909"/>
    <n v="4.9817"/>
    <n v="117.61799999999999"/>
    <x v="0"/>
    <x v="0"/>
    <x v="0"/>
    <n v="4.296875E-2"/>
    <n v="4.296875E-2"/>
    <x v="0"/>
    <n v="4.296875E-2"/>
    <n v="0.32853900000000003"/>
    <n v="0.58199999999999996"/>
    <m/>
    <m/>
    <n v="4.8775000000000004"/>
    <n v="8.146341463414501"/>
    <n v="50.169499999999999"/>
    <n v="11.6792"/>
    <n v="2.45703125"/>
    <n v="579.96484375"/>
    <n v="231.07421875"/>
    <n v="1.95703125"/>
    <n v="233.03125"/>
    <n v="582.421875"/>
    <n v="815.453125"/>
    <n v="0.7463414634144101"/>
  </r>
  <r>
    <x v="2"/>
    <x v="2"/>
    <x v="4"/>
    <x v="0"/>
    <n v="1.3140000000000001E-2"/>
    <n v="1.5815900000000001E-2"/>
    <n v="2.1999999999999999E-2"/>
    <m/>
    <m/>
    <n v="25.93333333333333"/>
    <n v="5.3333333333334849"/>
    <n v="2.9358300000000002"/>
    <n v="199.58199999999999"/>
    <x v="0"/>
    <x v="0"/>
    <x v="0"/>
    <n v="6.640625E-2"/>
    <n v="6.640625E-2"/>
    <x v="0"/>
    <n v="6.640625E-2"/>
    <n v="0.36476900000000001"/>
    <n v="0.86699999999999999"/>
    <m/>
    <m/>
    <n v="3.4933333333333341"/>
    <n v="8.1304347826085177"/>
    <n v="55.586599999999997"/>
    <n v="10.541"/>
    <n v="2.93359375"/>
    <n v="577.453125"/>
    <n v="229.7890625"/>
    <n v="6.9296875"/>
    <n v="236.71875"/>
    <n v="580.38671875"/>
    <n v="817.10546875"/>
    <n v="2.7971014492750328"/>
  </r>
  <r>
    <x v="2"/>
    <x v="2"/>
    <x v="4"/>
    <x v="1"/>
    <n v="1.3180000000000001E-2"/>
    <n v="1.5855500000000002E-2"/>
    <n v="2.1999999999999999E-2"/>
    <m/>
    <m/>
    <n v="25.55"/>
    <n v="7"/>
    <n v="2.9509799999999999"/>
    <n v="198.55699999999999"/>
    <x v="0"/>
    <x v="0"/>
    <x v="0"/>
    <n v="3.90625E-2"/>
    <n v="3.90625E-2"/>
    <x v="0"/>
    <n v="3.90625E-2"/>
    <n v="0.35819200000000001"/>
    <n v="0.82299999999999995"/>
    <m/>
    <m/>
    <n v="3.0555555555555558"/>
    <n v="7.4888888888890506"/>
    <n v="54.594900000000003"/>
    <n v="10.7325"/>
    <n v="2.94140625"/>
    <n v="583.11328125"/>
    <n v="232.0859375"/>
    <n v="6.40234375"/>
    <n v="238.48828125"/>
    <n v="586.0546875"/>
    <n v="824.54296875"/>
    <n v="0.48888888888905058"/>
  </r>
  <r>
    <x v="2"/>
    <x v="2"/>
    <x v="4"/>
    <x v="2"/>
    <n v="1.3473300000000001E-2"/>
    <n v="1.81599E-2"/>
    <n v="2.5999999999999999E-2"/>
    <m/>
    <m/>
    <n v="24.45"/>
    <n v="5"/>
    <n v="3.3087"/>
    <n v="177.09"/>
    <x v="0"/>
    <x v="0"/>
    <x v="0"/>
    <n v="0"/>
    <n v="0"/>
    <x v="0"/>
    <n v="0"/>
    <n v="0.35144700000000001"/>
    <n v="0.57999999999999996"/>
    <m/>
    <m/>
    <n v="2.904761904761906"/>
    <n v="7.7906976744184249"/>
    <n v="53.581400000000002"/>
    <n v="10.935499999999999"/>
    <n v="3.07421875"/>
    <n v="568.1953125"/>
    <n v="225.921875"/>
    <n v="0.44140625"/>
    <n v="226.36328125"/>
    <n v="571.26953125"/>
    <n v="797.6328125"/>
    <n v="2.7906976744184249"/>
  </r>
  <r>
    <x v="2"/>
    <x v="2"/>
    <x v="4"/>
    <x v="3"/>
    <n v="1.3306699999999999E-2"/>
    <n v="1.9626600000000001E-2"/>
    <n v="2.8000000000000001E-2"/>
    <m/>
    <m/>
    <n v="19.875"/>
    <n v="14.5"/>
    <n v="3.4720300000000002"/>
    <n v="168.75899999999999"/>
    <x v="0"/>
    <x v="0"/>
    <x v="0"/>
    <n v="0"/>
    <n v="0"/>
    <x v="0"/>
    <n v="0"/>
    <n v="0.31237599999999999"/>
    <n v="0.56000000000000005"/>
    <m/>
    <m/>
    <n v="3.9210526315789469"/>
    <n v="15.076923076922871"/>
    <n v="47.708100000000002"/>
    <n v="12.281700000000001"/>
    <n v="3.109375"/>
    <n v="574.390625"/>
    <n v="229.578125"/>
    <n v="0.84375"/>
    <n v="230.421875"/>
    <n v="577.5"/>
    <n v="807.921875"/>
    <n v="0.57692307692287059"/>
  </r>
  <r>
    <x v="2"/>
    <x v="2"/>
    <x v="4"/>
    <x v="4"/>
    <n v="1.32067E-2"/>
    <n v="0.50179799999999997"/>
    <n v="0.59099999999999997"/>
    <m/>
    <m/>
    <n v="25.66935483870969"/>
    <n v="8.1587301587301226"/>
    <n v="75.925399999999996"/>
    <n v="7.7172799999999997"/>
    <x v="0"/>
    <x v="0"/>
    <x v="5"/>
    <n v="3.59375"/>
    <n v="3.75"/>
    <x v="0"/>
    <n v="3.75"/>
    <n v="0.87686399999999998"/>
    <n v="1.2509999999999999"/>
    <m/>
    <m/>
    <n v="16.500000000000011"/>
    <n v="7.3738317757010918"/>
    <n v="133.04400000000001"/>
    <n v="4.4040800000000004"/>
    <n v="2.94140625"/>
    <n v="577.51171875"/>
    <n v="235.08203125"/>
    <n v="2.68359375"/>
    <n v="237.765625"/>
    <n v="580.453125"/>
    <n v="818.21875"/>
    <n v="-0.78489838302903081"/>
  </r>
  <r>
    <x v="2"/>
    <x v="2"/>
    <x v="4"/>
    <x v="5"/>
    <n v="1.312E-2"/>
    <n v="1.8122699999999999E-2"/>
    <n v="2.5000000000000001E-2"/>
    <m/>
    <m/>
    <n v="27.3"/>
    <n v="5.6666666666665151"/>
    <n v="3.22072"/>
    <n v="181.92699999999999"/>
    <x v="0"/>
    <x v="0"/>
    <x v="0"/>
    <n v="0"/>
    <n v="0"/>
    <x v="0"/>
    <n v="0"/>
    <n v="0.317139"/>
    <n v="0.60499999999999998"/>
    <m/>
    <m/>
    <n v="3.8717948717948718"/>
    <n v="-3.9749999999999091"/>
    <n v="48.384399999999999"/>
    <n v="12.11"/>
    <n v="2.9375"/>
    <n v="583.03515625"/>
    <n v="240.078125"/>
    <n v="2.4140625"/>
    <n v="242.4921875"/>
    <n v="585.97265625"/>
    <n v="828.46484375"/>
    <n v="-9.6416666666664241"/>
  </r>
  <r>
    <x v="2"/>
    <x v="2"/>
    <x v="4"/>
    <x v="6"/>
    <n v="4.1266699999999998E-3"/>
    <n v="1.5526099999999999E-2"/>
    <n v="2.1000000000000001E-2"/>
    <m/>
    <m/>
    <n v="23.75"/>
    <n v="6"/>
    <n v="2.8587899999999999"/>
    <n v="204.96"/>
    <x v="0"/>
    <x v="0"/>
    <x v="19"/>
    <n v="0"/>
    <n v="5.078125E-2"/>
    <x v="0"/>
    <n v="5.078125E-2"/>
    <n v="0.342358"/>
    <n v="0.626"/>
    <m/>
    <m/>
    <n v="3.257142857142858"/>
    <n v="6"/>
    <n v="52.211199999999998"/>
    <n v="11.2224"/>
    <n v="0.87109375"/>
    <n v="583.34375"/>
    <n v="233.87109375"/>
    <n v="1.82421875"/>
    <n v="235.6953125"/>
    <n v="584.21484375"/>
    <n v="819.91015625"/>
    <n v="0"/>
  </r>
  <r>
    <x v="2"/>
    <x v="2"/>
    <x v="4"/>
    <x v="7"/>
    <n v="1.34267E-2"/>
    <n v="2.8816399999999999E-2"/>
    <n v="3.7999999999999999E-2"/>
    <m/>
    <m/>
    <n v="19.8"/>
    <n v="7.1999999999998181"/>
    <n v="4.9610300000000001"/>
    <n v="118.108"/>
    <x v="0"/>
    <x v="0"/>
    <x v="20"/>
    <n v="0"/>
    <n v="1.953125E-2"/>
    <x v="0"/>
    <n v="1.953125E-2"/>
    <n v="0.33365800000000001"/>
    <n v="0.59199999999999997"/>
    <m/>
    <m/>
    <n v="4.2536585365853652"/>
    <n v="8.0952380952380736"/>
    <n v="50.930300000000003"/>
    <n v="11.5047"/>
    <n v="3.125"/>
    <n v="582.9296875"/>
    <n v="234.9296875"/>
    <n v="2.06640625"/>
    <n v="236.99609375"/>
    <n v="586.0546875"/>
    <n v="823.05078125"/>
    <n v="0.89523809523825548"/>
  </r>
  <r>
    <x v="2"/>
    <x v="3"/>
    <x v="0"/>
    <x v="0"/>
    <n v="2.82E-3"/>
    <n v="1.6434399999999998E-2"/>
    <n v="2.1000000000000001E-2"/>
    <m/>
    <m/>
    <n v="25.2"/>
    <n v="5.3333333333333712"/>
    <n v="3.0307300000000001"/>
    <n v="193.33199999999999"/>
    <x v="0"/>
    <x v="0"/>
    <x v="0"/>
    <n v="0"/>
    <n v="0"/>
    <x v="0"/>
    <n v="0"/>
    <n v="0.39778400000000003"/>
    <n v="0.63700000000000001"/>
    <m/>
    <m/>
    <n v="3.4562499999999998"/>
    <n v="6.2857142857142208"/>
    <n v="60.5398"/>
    <n v="9.6785499999999995"/>
    <n v="1.0078125"/>
    <n v="576.42578125"/>
    <n v="345.8515625"/>
    <n v="2.9375"/>
    <n v="348.7890625"/>
    <n v="577.43359375"/>
    <n v="926.22265625"/>
    <n v="0.95238095238084952"/>
  </r>
  <r>
    <x v="2"/>
    <x v="3"/>
    <x v="0"/>
    <x v="1"/>
    <n v="2.8133300000000002E-3"/>
    <n v="1.6719999999999999E-2"/>
    <n v="2.1999999999999999E-2"/>
    <m/>
    <m/>
    <n v="17"/>
    <n v="5.5"/>
    <n v="3.08168"/>
    <n v="190.136"/>
    <x v="0"/>
    <x v="0"/>
    <x v="0"/>
    <n v="5.859375E-2"/>
    <n v="5.859375E-2"/>
    <x v="0"/>
    <n v="5.859375E-2"/>
    <n v="0.394318"/>
    <n v="0.64200000000000002"/>
    <m/>
    <m/>
    <n v="3.2250000000000001"/>
    <n v="6.4693877551019341"/>
    <n v="60.012700000000002"/>
    <n v="9.7635500000000004"/>
    <n v="1.0078125"/>
    <n v="578.5078125"/>
    <n v="347.23046875"/>
    <n v="2.69140625"/>
    <n v="349.921875"/>
    <n v="579.515625"/>
    <n v="929.4375"/>
    <n v="0.96938775510193409"/>
  </r>
  <r>
    <x v="2"/>
    <x v="3"/>
    <x v="0"/>
    <x v="2"/>
    <n v="2.6866699999999999E-3"/>
    <n v="1.85798E-2"/>
    <n v="2.4E-2"/>
    <m/>
    <m/>
    <n v="26.4"/>
    <n v="4.6666666666666288"/>
    <n v="3.3712300000000002"/>
    <n v="173.80500000000001"/>
    <x v="0"/>
    <x v="0"/>
    <x v="0"/>
    <n v="0"/>
    <n v="0"/>
    <x v="0"/>
    <n v="0"/>
    <n v="0.399619"/>
    <n v="0.625"/>
    <m/>
    <m/>
    <n v="3.287500000000001"/>
    <n v="7.5918367346939704"/>
    <n v="60.821899999999999"/>
    <n v="9.6336600000000008"/>
    <n v="0.92578125"/>
    <n v="573.26171875"/>
    <n v="343.890625"/>
    <n v="3.234375"/>
    <n v="347.125"/>
    <n v="574.1875"/>
    <n v="921.3125"/>
    <n v="2.9251700680273416"/>
  </r>
  <r>
    <x v="2"/>
    <x v="3"/>
    <x v="0"/>
    <x v="3"/>
    <n v="3.0066699999999999E-3"/>
    <n v="2.0619100000000001E-2"/>
    <n v="3.5999999999999997E-2"/>
    <m/>
    <m/>
    <n v="25.93333333333333"/>
    <n v="15.25"/>
    <n v="3.62182"/>
    <n v="161.78"/>
    <x v="0"/>
    <x v="0"/>
    <x v="0"/>
    <n v="5.46875E-2"/>
    <n v="5.46875E-2"/>
    <x v="0"/>
    <n v="5.46875E-2"/>
    <n v="0.36425000000000002"/>
    <n v="0.59699999999999998"/>
    <m/>
    <m/>
    <n v="3.43409090909091"/>
    <n v="14.400000000000089"/>
    <n v="55.495199999999997"/>
    <n v="10.558299999999999"/>
    <n v="1.05859375"/>
    <n v="575.5390625"/>
    <n v="345.3125"/>
    <n v="2.421875"/>
    <n v="347.734375"/>
    <n v="576.59765625"/>
    <n v="924.33203125"/>
    <n v="-0.84999999999991083"/>
  </r>
  <r>
    <x v="2"/>
    <x v="3"/>
    <x v="0"/>
    <x v="4"/>
    <n v="2.7933300000000001E-3"/>
    <n v="3.1403899999999998E-2"/>
    <n v="0.125"/>
    <m/>
    <m/>
    <n v="25.64"/>
    <n v="7"/>
    <n v="5.20871"/>
    <n v="112.492"/>
    <x v="0"/>
    <x v="0"/>
    <x v="0"/>
    <n v="1.41015625"/>
    <n v="1.41015625"/>
    <x v="0"/>
    <n v="1.41015625"/>
    <n v="0.40903099999999998"/>
    <n v="0.67"/>
    <m/>
    <m/>
    <n v="4.0799999999999992"/>
    <n v="7.0588235294117112"/>
    <n v="62.243200000000002"/>
    <n v="9.4136900000000008"/>
    <n v="1"/>
    <n v="579.70703125"/>
    <n v="347.92578125"/>
    <n v="0.56640625"/>
    <n v="348.4921875"/>
    <n v="580.70703125"/>
    <n v="929.19921875"/>
    <n v="5.8823529411711206E-2"/>
  </r>
  <r>
    <x v="2"/>
    <x v="3"/>
    <x v="0"/>
    <x v="5"/>
    <n v="2.8266699999999999E-3"/>
    <n v="1.7723099999999999E-2"/>
    <n v="2.3E-2"/>
    <m/>
    <m/>
    <n v="25.7"/>
    <n v="4.6666666666666288"/>
    <n v="3.1590799999999999"/>
    <n v="185.477"/>
    <x v="0"/>
    <x v="0"/>
    <x v="0"/>
    <n v="0"/>
    <n v="0"/>
    <x v="0"/>
    <n v="0"/>
    <n v="0.34825699999999998"/>
    <n v="0.56899999999999995"/>
    <m/>
    <m/>
    <n v="3.5302325581395362"/>
    <n v="6.5454545454545041"/>
    <n v="53.043599999999998"/>
    <n v="11.0463"/>
    <n v="1.03125"/>
    <n v="579.2890625"/>
    <n v="347.56640625"/>
    <n v="1.98828125"/>
    <n v="349.5546875"/>
    <n v="580.3203125"/>
    <n v="929.875"/>
    <n v="1.8787878787878753"/>
  </r>
  <r>
    <x v="2"/>
    <x v="3"/>
    <x v="0"/>
    <x v="6"/>
    <n v="7.7999999999999999E-4"/>
    <n v="1.6449700000000001E-2"/>
    <n v="2.1999999999999999E-2"/>
    <m/>
    <m/>
    <n v="25"/>
    <n v="5.6666666666666288"/>
    <n v="2.9992700000000001"/>
    <n v="195.36"/>
    <x v="0"/>
    <x v="0"/>
    <x v="0"/>
    <n v="1.171875E-2"/>
    <n v="1.171875E-2"/>
    <x v="0"/>
    <n v="1.171875E-2"/>
    <n v="0.38686500000000001"/>
    <n v="0.60499999999999998"/>
    <m/>
    <m/>
    <n v="3.270212765957448"/>
    <n v="6.3333333333332584"/>
    <n v="58.8996"/>
    <n v="9.9480799999999991"/>
    <n v="0.2734375"/>
    <n v="576.73046875"/>
    <n v="346.265625"/>
    <n v="2.34765625"/>
    <n v="348.61328125"/>
    <n v="577.00390625"/>
    <n v="925.6171875"/>
    <n v="0.66666666666662966"/>
  </r>
  <r>
    <x v="2"/>
    <x v="3"/>
    <x v="0"/>
    <x v="7"/>
    <n v="3.0400000000000002E-3"/>
    <n v="2.8335099999999998E-2"/>
    <n v="3.5999999999999997E-2"/>
    <m/>
    <m/>
    <n v="20.149999999999999"/>
    <n v="6"/>
    <n v="4.8871200000000004"/>
    <n v="119.89400000000001"/>
    <x v="0"/>
    <x v="0"/>
    <x v="0"/>
    <n v="5.078125E-2"/>
    <n v="5.078125E-2"/>
    <x v="0"/>
    <n v="5.078125E-2"/>
    <n v="0.37392399999999998"/>
    <n v="0.61199999999999999"/>
    <m/>
    <m/>
    <n v="3.8413043478260862"/>
    <n v="5.7872340425531092"/>
    <n v="56.964100000000002"/>
    <n v="10.286099999999999"/>
    <n v="1.0859375"/>
    <n v="582.35546875"/>
    <n v="349.33984375"/>
    <n v="0.50390625"/>
    <n v="349.84375"/>
    <n v="583.44140625"/>
    <n v="933.28515625"/>
    <n v="-0.21276595744689075"/>
  </r>
  <r>
    <x v="2"/>
    <x v="3"/>
    <x v="1"/>
    <x v="0"/>
    <n v="5.5199999999999997E-3"/>
    <n v="1.6729600000000001E-2"/>
    <n v="2.3E-2"/>
    <m/>
    <m/>
    <n v="13.7"/>
    <n v="4.3333333333333712"/>
    <n v="3.0750899999999999"/>
    <n v="190.54300000000001"/>
    <x v="0"/>
    <x v="0"/>
    <x v="0"/>
    <n v="8.203125E-2"/>
    <n v="8.203125E-2"/>
    <x v="0"/>
    <n v="8.203125E-2"/>
    <n v="0.40011000000000002"/>
    <n v="0.66100000000000003"/>
    <m/>
    <m/>
    <n v="3.3122448979591859"/>
    <n v="25.759999999999991"/>
    <n v="60.8797"/>
    <n v="9.6245100000000008"/>
    <n v="1.94921875"/>
    <n v="580.4609375"/>
    <n v="347.96875"/>
    <n v="1.8515625"/>
    <n v="349.8203125"/>
    <n v="582.41015625"/>
    <n v="932.23046875"/>
    <n v="21.42666666666662"/>
  </r>
  <r>
    <x v="2"/>
    <x v="3"/>
    <x v="1"/>
    <x v="1"/>
    <n v="5.4999999999999997E-3"/>
    <n v="1.6558199999999999E-2"/>
    <n v="2.1999999999999999E-2"/>
    <m/>
    <m/>
    <n v="26.1"/>
    <n v="5"/>
    <n v="3.0571600000000001"/>
    <n v="191.661"/>
    <x v="0"/>
    <x v="0"/>
    <x v="0"/>
    <n v="0"/>
    <n v="0"/>
    <x v="0"/>
    <n v="0"/>
    <n v="0.39343"/>
    <n v="0.65900000000000003"/>
    <m/>
    <m/>
    <n v="2.9666666666666668"/>
    <n v="6.2244897959183163"/>
    <n v="59.881799999999998"/>
    <n v="9.7848900000000008"/>
    <n v="1.9453125"/>
    <n v="580.22265625"/>
    <n v="347.74609375"/>
    <n v="3.28515625"/>
    <n v="351.03125"/>
    <n v="582.16796875"/>
    <n v="933.19921875"/>
    <n v="1.2244897959183163"/>
  </r>
  <r>
    <x v="2"/>
    <x v="3"/>
    <x v="1"/>
    <x v="2"/>
    <n v="5.50667E-3"/>
    <n v="1.85484E-2"/>
    <n v="2.4E-2"/>
    <m/>
    <m/>
    <n v="25.266666666666669"/>
    <n v="4.6666666666666288"/>
    <n v="3.36131"/>
    <n v="174.31800000000001"/>
    <x v="0"/>
    <x v="0"/>
    <x v="0"/>
    <n v="3.90625E-2"/>
    <n v="3.90625E-2"/>
    <x v="0"/>
    <n v="3.90625E-2"/>
    <n v="0.40248800000000001"/>
    <n v="0.61899999999999999"/>
    <m/>
    <m/>
    <n v="3.6859999999999991"/>
    <n v="10.240000000000011"/>
    <n v="61.24"/>
    <n v="9.5678900000000002"/>
    <n v="1.921875"/>
    <n v="584.15625"/>
    <n v="350.17578125"/>
    <n v="1.99609375"/>
    <n v="352.171875"/>
    <n v="586.078125"/>
    <n v="938.25"/>
    <n v="5.5733333333333821"/>
  </r>
  <r>
    <x v="2"/>
    <x v="3"/>
    <x v="1"/>
    <x v="3"/>
    <n v="5.7733300000000001E-3"/>
    <n v="2.0477700000000001E-2"/>
    <n v="3.5000000000000003E-2"/>
    <m/>
    <m/>
    <n v="26.8"/>
    <n v="15.75"/>
    <n v="3.6000100000000002"/>
    <n v="162.76"/>
    <x v="0"/>
    <x v="0"/>
    <x v="0"/>
    <n v="3.90625E-2"/>
    <n v="3.90625E-2"/>
    <x v="0"/>
    <n v="3.90625E-2"/>
    <n v="0.361626"/>
    <n v="0.59499999999999997"/>
    <m/>
    <m/>
    <n v="3.536363636363637"/>
    <n v="15.622222222222261"/>
    <n v="55.103000000000002"/>
    <n v="10.6335"/>
    <n v="2.078125"/>
    <n v="571.3359375"/>
    <n v="342.27734375"/>
    <n v="2.6171875"/>
    <n v="344.89453125"/>
    <n v="573.4140625"/>
    <n v="918.30859375"/>
    <n v="-0.12777777777773913"/>
  </r>
  <r>
    <x v="2"/>
    <x v="3"/>
    <x v="1"/>
    <x v="4"/>
    <n v="5.4799999999999996E-3"/>
    <n v="0.214669"/>
    <n v="0.24199999999999999"/>
    <m/>
    <m/>
    <n v="26.3037037037037"/>
    <n v="7.5357142857143344"/>
    <n v="32.7714"/>
    <n v="17.8796"/>
    <x v="0"/>
    <x v="0"/>
    <x v="0"/>
    <n v="0.26953125"/>
    <n v="0.26953125"/>
    <x v="0"/>
    <n v="0.26953125"/>
    <n v="0.60474499999999998"/>
    <n v="0.89900000000000002"/>
    <m/>
    <m/>
    <n v="11.074324324324319"/>
    <n v="6.6266666666667788"/>
    <n v="91.730699999999999"/>
    <n v="6.3875900000000003"/>
    <n v="1.9375"/>
    <n v="576.390625"/>
    <n v="345.3828125"/>
    <n v="2.27734375"/>
    <n v="347.66015625"/>
    <n v="578.328125"/>
    <n v="925.98828125"/>
    <n v="-0.9090476190475556"/>
  </r>
  <r>
    <x v="2"/>
    <x v="3"/>
    <x v="1"/>
    <x v="5"/>
    <n v="5.5666700000000001E-3"/>
    <n v="1.7933999999999999E-2"/>
    <n v="2.4E-2"/>
    <m/>
    <m/>
    <n v="25.85"/>
    <n v="5.3333333333333712"/>
    <n v="3.1900900000000001"/>
    <n v="183.67400000000001"/>
    <x v="0"/>
    <x v="0"/>
    <x v="0"/>
    <n v="0"/>
    <n v="0"/>
    <x v="0"/>
    <n v="0"/>
    <n v="0.35659600000000002"/>
    <n v="0.58399999999999996"/>
    <m/>
    <m/>
    <n v="3.1093023255813961"/>
    <n v="7.3636363636362603"/>
    <n v="54.292700000000004"/>
    <n v="10.792199999999999"/>
    <n v="1.97265625"/>
    <n v="574.671875"/>
    <n v="344.33984375"/>
    <n v="2.015625"/>
    <n v="346.35546875"/>
    <n v="576.64453125"/>
    <n v="923"/>
    <n v="2.0303030303028891"/>
  </r>
  <r>
    <x v="2"/>
    <x v="3"/>
    <x v="1"/>
    <x v="6"/>
    <n v="1.6000000000000001E-3"/>
    <n v="1.64254E-2"/>
    <n v="2.3E-2"/>
    <m/>
    <m/>
    <n v="18.06666666666667"/>
    <n v="4.3333333333333712"/>
    <n v="2.9988199999999998"/>
    <n v="195.39"/>
    <x v="0"/>
    <x v="0"/>
    <x v="0"/>
    <n v="3.90625E-2"/>
    <n v="3.90625E-2"/>
    <x v="0"/>
    <n v="3.90625E-2"/>
    <n v="0.38532499999999997"/>
    <n v="0.60699999999999998"/>
    <m/>
    <m/>
    <n v="3.4083333333333341"/>
    <n v="6.2916666666667416"/>
    <n v="58.665300000000002"/>
    <n v="9.9878"/>
    <n v="0.578125"/>
    <n v="585.12109375"/>
    <n v="351.27734375"/>
    <n v="2.35546875"/>
    <n v="353.6328125"/>
    <n v="585.69921875"/>
    <n v="939.33203125"/>
    <n v="1.9583333333333703"/>
  </r>
  <r>
    <x v="2"/>
    <x v="3"/>
    <x v="1"/>
    <x v="7"/>
    <n v="5.6600000000000001E-3"/>
    <n v="2.8669E-2"/>
    <n v="3.6999999999999998E-2"/>
    <m/>
    <m/>
    <n v="21.6"/>
    <n v="5.2000000000000446"/>
    <n v="4.93736"/>
    <n v="118.67400000000001"/>
    <x v="0"/>
    <x v="0"/>
    <x v="0"/>
    <n v="3.90625E-2"/>
    <n v="3.90625E-2"/>
    <x v="0"/>
    <n v="3.90625E-2"/>
    <n v="0.38018299999999999"/>
    <n v="0.62"/>
    <m/>
    <m/>
    <n v="4.197826086956522"/>
    <n v="6.3829787234042206"/>
    <n v="57.9071"/>
    <n v="10.118600000000001"/>
    <n v="2.01953125"/>
    <n v="575.51953125"/>
    <n v="344.85546875"/>
    <n v="2.19921875"/>
    <n v="347.0546875"/>
    <n v="577.5390625"/>
    <n v="924.59375"/>
    <n v="1.182978723404176"/>
  </r>
  <r>
    <x v="2"/>
    <x v="3"/>
    <x v="2"/>
    <x v="0"/>
    <n v="8.1866700000000001E-3"/>
    <n v="1.65043E-2"/>
    <n v="2.1999999999999999E-2"/>
    <m/>
    <m/>
    <n v="17.36666666666666"/>
    <n v="4.3333333333333712"/>
    <n v="3.0417800000000002"/>
    <n v="192.63"/>
    <x v="0"/>
    <x v="0"/>
    <x v="0"/>
    <n v="3.90625E-2"/>
    <n v="3.90625E-2"/>
    <x v="0"/>
    <n v="3.90625E-2"/>
    <n v="0.40387800000000001"/>
    <n v="0.70299999999999996"/>
    <m/>
    <m/>
    <n v="2.887755102040817"/>
    <n v="6.3265306122448237"/>
    <n v="61.4465"/>
    <n v="9.5357299999999992"/>
    <n v="2.91015625"/>
    <n v="573.30078125"/>
    <n v="343.12109375"/>
    <n v="3.96484375"/>
    <n v="347.0859375"/>
    <n v="576.2109375"/>
    <n v="923.296875"/>
    <n v="1.9931972789114525"/>
  </r>
  <r>
    <x v="2"/>
    <x v="3"/>
    <x v="2"/>
    <x v="1"/>
    <n v="8.2133299999999996E-3"/>
    <n v="1.64926E-2"/>
    <n v="2.1999999999999999E-2"/>
    <m/>
    <m/>
    <n v="26.6"/>
    <n v="5"/>
    <n v="3.0476399999999999"/>
    <n v="192.25899999999999"/>
    <x v="0"/>
    <x v="0"/>
    <x v="0"/>
    <n v="0"/>
    <n v="0"/>
    <x v="0"/>
    <n v="0"/>
    <n v="0.39448499999999997"/>
    <n v="0.68500000000000005"/>
    <m/>
    <m/>
    <n v="3.0666666666666682"/>
    <n v="6.7959183673469852"/>
    <n v="60.0349"/>
    <n v="9.7599499999999999"/>
    <n v="2.9296875"/>
    <n v="572.8515625"/>
    <n v="342.8203125"/>
    <n v="2.44921875"/>
    <n v="345.26953125"/>
    <n v="575.78125"/>
    <n v="921.05078125"/>
    <n v="1.7959183673469852"/>
  </r>
  <r>
    <x v="2"/>
    <x v="3"/>
    <x v="2"/>
    <x v="2"/>
    <n v="8.2466699999999993E-3"/>
    <n v="1.8839600000000001E-2"/>
    <n v="2.5000000000000001E-2"/>
    <m/>
    <m/>
    <n v="19.649999999999999"/>
    <n v="7"/>
    <n v="3.4076499999999998"/>
    <n v="171.94800000000001"/>
    <x v="0"/>
    <x v="0"/>
    <x v="0"/>
    <n v="3.90625E-2"/>
    <n v="3.90625E-2"/>
    <x v="0"/>
    <n v="3.90625E-2"/>
    <n v="0.39509699999999998"/>
    <n v="0.60499999999999998"/>
    <m/>
    <m/>
    <n v="3.4428571428571431"/>
    <n v="6.7000000000000446"/>
    <n v="60.128300000000003"/>
    <n v="9.7447900000000001"/>
    <n v="2.90234375"/>
    <n v="579.78515625"/>
    <n v="347.0859375"/>
    <n v="2.0546875"/>
    <n v="349.140625"/>
    <n v="582.6875"/>
    <n v="931.828125"/>
    <n v="-0.29999999999995541"/>
  </r>
  <r>
    <x v="2"/>
    <x v="3"/>
    <x v="2"/>
    <x v="3"/>
    <n v="8.5599999999999999E-3"/>
    <n v="2.02238E-2"/>
    <n v="3.3000000000000002E-2"/>
    <m/>
    <m/>
    <n v="25.033333333333331"/>
    <n v="15.75"/>
    <n v="3.5613999999999999"/>
    <n v="164.52500000000001"/>
    <x v="0"/>
    <x v="0"/>
    <x v="0"/>
    <n v="3.90625E-2"/>
    <n v="3.90625E-2"/>
    <x v="0"/>
    <n v="3.90625E-2"/>
    <n v="0.36230400000000001"/>
    <n v="0.59199999999999997"/>
    <m/>
    <m/>
    <n v="3.6113636363636381"/>
    <n v="14.97777777777787"/>
    <n v="55.199300000000001"/>
    <n v="10.6149"/>
    <n v="3.09375"/>
    <n v="577.59375"/>
    <n v="345.69921875"/>
    <n v="2.546875"/>
    <n v="348.24609375"/>
    <n v="580.6875"/>
    <n v="928.93359375"/>
    <n v="-0.77222222222212977"/>
  </r>
  <r>
    <x v="2"/>
    <x v="3"/>
    <x v="2"/>
    <x v="4"/>
    <n v="8.2266700000000002E-3"/>
    <n v="0.31245600000000001"/>
    <n v="0.36"/>
    <m/>
    <m/>
    <n v="26.721052631578939"/>
    <n v="7.794871794871824"/>
    <n v="47.479399999999998"/>
    <n v="12.3409"/>
    <x v="0"/>
    <x v="0"/>
    <x v="21"/>
    <n v="3.3515625"/>
    <n v="4.64453125"/>
    <x v="0"/>
    <n v="4.64453125"/>
    <n v="0.71530499999999997"/>
    <n v="1.044"/>
    <m/>
    <m/>
    <n v="12.953409090909091"/>
    <n v="7.6966292134832202"/>
    <n v="108.44799999999999"/>
    <n v="5.4029499999999997"/>
    <n v="2.953125"/>
    <n v="583.23046875"/>
    <n v="349.14453125"/>
    <n v="2.50390625"/>
    <n v="351.6484375"/>
    <n v="586.18359375"/>
    <n v="937.83203125"/>
    <n v="-9.8242581388603867E-2"/>
  </r>
  <r>
    <x v="2"/>
    <x v="3"/>
    <x v="2"/>
    <x v="5"/>
    <n v="8.3199999999999993E-3"/>
    <n v="1.78806E-2"/>
    <n v="2.4E-2"/>
    <m/>
    <m/>
    <n v="13.2"/>
    <n v="5"/>
    <n v="3.18268"/>
    <n v="184.102"/>
    <x v="0"/>
    <x v="0"/>
    <x v="0"/>
    <n v="3.90625E-2"/>
    <n v="3.90625E-2"/>
    <x v="0"/>
    <n v="3.90625E-2"/>
    <n v="0.34399800000000003"/>
    <n v="0.59499999999999997"/>
    <m/>
    <m/>
    <n v="3.5190476190476181"/>
    <n v="7.0238095238096321"/>
    <n v="52.401800000000001"/>
    <n v="11.1816"/>
    <n v="2.9375"/>
    <n v="574.76953125"/>
    <n v="344.04296875"/>
    <n v="2.24609375"/>
    <n v="346.2890625"/>
    <n v="577.70703125"/>
    <n v="923.99609375"/>
    <n v="2.0238095238096321"/>
  </r>
  <r>
    <x v="2"/>
    <x v="3"/>
    <x v="2"/>
    <x v="6"/>
    <n v="2.3266699999999999E-3"/>
    <n v="1.6449499999999999E-2"/>
    <n v="2.1999999999999999E-2"/>
    <m/>
    <m/>
    <n v="26.666666666666671"/>
    <n v="6"/>
    <n v="3.0016699999999998"/>
    <n v="195.20400000000001"/>
    <x v="0"/>
    <x v="0"/>
    <x v="0"/>
    <n v="5.859375E-2"/>
    <n v="5.859375E-2"/>
    <x v="0"/>
    <n v="5.859375E-2"/>
    <n v="0.39189800000000002"/>
    <n v="0.63"/>
    <m/>
    <m/>
    <n v="3.1750000000000012"/>
    <n v="5.8979591836734926"/>
    <n v="59.653700000000001"/>
    <n v="9.8223099999999999"/>
    <n v="0.84765625"/>
    <n v="579.05078125"/>
    <n v="347.4375"/>
    <n v="2.546875"/>
    <n v="349.984375"/>
    <n v="579.8984375"/>
    <n v="929.8828125"/>
    <n v="-0.10204081632650741"/>
  </r>
  <r>
    <x v="2"/>
    <x v="3"/>
    <x v="2"/>
    <x v="7"/>
    <n v="8.6199999999999992E-3"/>
    <n v="2.91527E-2"/>
    <n v="4.2000000000000003E-2"/>
    <m/>
    <m/>
    <n v="26.074999999999999"/>
    <n v="5.5"/>
    <n v="5.0145099999999996"/>
    <n v="116.848"/>
    <x v="0"/>
    <x v="0"/>
    <x v="0"/>
    <n v="5.46875E-2"/>
    <n v="5.46875E-2"/>
    <x v="0"/>
    <n v="5.46875E-2"/>
    <n v="0.37916299999999997"/>
    <n v="0.61299999999999999"/>
    <m/>
    <m/>
    <n v="3.9212765957446809"/>
    <n v="6.8936170212766683"/>
    <n v="57.7517"/>
    <n v="10.145799999999999"/>
    <n v="3.04296875"/>
    <n v="578.48046875"/>
    <n v="346.25"/>
    <n v="2.21875"/>
    <n v="348.46875"/>
    <n v="581.5234375"/>
    <n v="929.9921875"/>
    <n v="1.3936170212766683"/>
  </r>
  <r>
    <x v="2"/>
    <x v="3"/>
    <x v="3"/>
    <x v="0"/>
    <n v="1.0886699999999999E-2"/>
    <n v="1.61426E-2"/>
    <n v="2.3E-2"/>
    <m/>
    <m/>
    <n v="25.466666666666669"/>
    <n v="5.6666666666667416"/>
    <n v="2.9896799999999999"/>
    <n v="195.98699999999999"/>
    <x v="0"/>
    <x v="0"/>
    <x v="0"/>
    <n v="8.984375E-2"/>
    <n v="8.984375E-2"/>
    <x v="0"/>
    <n v="8.984375E-2"/>
    <n v="0.40021400000000001"/>
    <n v="0.72699999999999998"/>
    <m/>
    <m/>
    <n v="3.1938775510204072"/>
    <n v="7.2400000000000091"/>
    <n v="60.903700000000001"/>
    <n v="9.62073"/>
    <n v="3.90234375"/>
    <n v="570.86328125"/>
    <n v="341.25"/>
    <n v="2.98046875"/>
    <n v="344.23046875"/>
    <n v="574.765625"/>
    <n v="918.99609375"/>
    <n v="1.5733333333332675"/>
  </r>
  <r>
    <x v="2"/>
    <x v="3"/>
    <x v="3"/>
    <x v="1"/>
    <n v="1.0880000000000001E-2"/>
    <n v="1.6207200000000001E-2"/>
    <n v="2.1999999999999999E-2"/>
    <m/>
    <m/>
    <n v="12.85"/>
    <n v="5"/>
    <n v="3.00332"/>
    <n v="195.096"/>
    <x v="0"/>
    <x v="0"/>
    <x v="0"/>
    <n v="3.90625E-2"/>
    <n v="3.90625E-2"/>
    <x v="0"/>
    <n v="3.90625E-2"/>
    <n v="0.400117"/>
    <n v="0.72399999999999998"/>
    <m/>
    <m/>
    <n v="3.0673469387755108"/>
    <n v="7.2200000000000273"/>
    <n v="60.900399999999998"/>
    <n v="9.6212400000000002"/>
    <n v="3.90234375"/>
    <n v="581.33984375"/>
    <n v="347.6796875"/>
    <n v="2.9140625"/>
    <n v="350.59375"/>
    <n v="585.2421875"/>
    <n v="935.8359375"/>
    <n v="2.2200000000000273"/>
  </r>
  <r>
    <x v="2"/>
    <x v="3"/>
    <x v="3"/>
    <x v="2"/>
    <n v="1.09867E-2"/>
    <n v="1.80869E-2"/>
    <n v="2.4E-2"/>
    <m/>
    <m/>
    <n v="24.15"/>
    <n v="4.6666666666667416"/>
    <n v="3.2903500000000001"/>
    <n v="178.077"/>
    <x v="0"/>
    <x v="0"/>
    <x v="0"/>
    <n v="0"/>
    <n v="0"/>
    <x v="0"/>
    <n v="0"/>
    <n v="0.39855099999999999"/>
    <n v="0.61"/>
    <m/>
    <m/>
    <n v="3.3041666666666671"/>
    <n v="7.8979591836734926"/>
    <n v="60.649500000000003"/>
    <n v="9.6610499999999995"/>
    <n v="3.84375"/>
    <n v="571.78515625"/>
    <n v="341.8359375"/>
    <n v="0.53515625"/>
    <n v="342.37109375"/>
    <n v="575.62890625"/>
    <n v="918"/>
    <n v="3.231292517006751"/>
  </r>
  <r>
    <x v="2"/>
    <x v="3"/>
    <x v="3"/>
    <x v="3"/>
    <n v="1.12E-2"/>
    <n v="1.9791E-2"/>
    <n v="2.8000000000000001E-2"/>
    <m/>
    <m/>
    <n v="26.55"/>
    <n v="10.666666666666741"/>
    <n v="3.4960599999999999"/>
    <n v="167.59899999999999"/>
    <x v="0"/>
    <x v="0"/>
    <x v="0"/>
    <n v="0"/>
    <n v="0"/>
    <x v="0"/>
    <n v="0"/>
    <n v="0.36518299999999998"/>
    <n v="0.58199999999999996"/>
    <m/>
    <m/>
    <n v="3.5227272727272738"/>
    <n v="15.71111111111122"/>
    <n v="55.635899999999999"/>
    <n v="10.531599999999999"/>
    <n v="4.015625"/>
    <n v="571.15234375"/>
    <n v="341.390625"/>
    <n v="2.06640625"/>
    <n v="343.45703125"/>
    <n v="575.16796875"/>
    <n v="918.625"/>
    <n v="5.0444444444444798"/>
  </r>
  <r>
    <x v="2"/>
    <x v="3"/>
    <x v="3"/>
    <x v="4"/>
    <n v="1.074E-2"/>
    <n v="0.40788000000000002"/>
    <n v="0.47299999999999998"/>
    <m/>
    <m/>
    <n v="25.69400000000001"/>
    <n v="7.7843137254901649"/>
    <n v="61.802900000000001"/>
    <n v="9.4807500000000005"/>
    <x v="0"/>
    <x v="0"/>
    <x v="0"/>
    <n v="0.51171875"/>
    <n v="0.51171875"/>
    <x v="0"/>
    <n v="0.51171875"/>
    <n v="0.83146100000000001"/>
    <n v="1.177"/>
    <m/>
    <m/>
    <n v="14.34158415841584"/>
    <n v="7.6078431372548039"/>
    <n v="126.123"/>
    <n v="4.6457499999999996"/>
    <n v="3.85546875"/>
    <n v="579.53125"/>
    <n v="346.515625"/>
    <n v="1.25390625"/>
    <n v="347.76953125"/>
    <n v="583.38671875"/>
    <n v="931.15625"/>
    <n v="-0.17647058823536099"/>
  </r>
  <r>
    <x v="2"/>
    <x v="3"/>
    <x v="3"/>
    <x v="5"/>
    <n v="1.0846700000000001E-2"/>
    <n v="1.8178900000000001E-2"/>
    <n v="2.5000000000000001E-2"/>
    <m/>
    <m/>
    <n v="17.733333333333331"/>
    <n v="7.5"/>
    <n v="3.2316699999999998"/>
    <n v="181.31100000000001"/>
    <x v="0"/>
    <x v="0"/>
    <x v="0"/>
    <n v="3.90625E-2"/>
    <n v="3.90625E-2"/>
    <x v="0"/>
    <n v="3.90625E-2"/>
    <n v="0.35750100000000001"/>
    <n v="0.61299999999999999"/>
    <m/>
    <m/>
    <n v="3.1837209302325591"/>
    <n v="8.4090909090909918"/>
    <n v="54.436500000000002"/>
    <n v="10.7637"/>
    <n v="3.87890625"/>
    <n v="572.3671875"/>
    <n v="342.2890625"/>
    <n v="2.1875"/>
    <n v="344.4765625"/>
    <n v="576.24609375"/>
    <n v="920.72265625"/>
    <n v="0.90909090909099177"/>
  </r>
  <r>
    <x v="2"/>
    <x v="3"/>
    <x v="3"/>
    <x v="6"/>
    <n v="3.18667E-3"/>
    <n v="1.5388499999999999E-2"/>
    <n v="2.1000000000000001E-2"/>
    <m/>
    <m/>
    <n v="19.45"/>
    <n v="5"/>
    <n v="2.8355600000000001"/>
    <n v="206.63900000000001"/>
    <x v="0"/>
    <x v="0"/>
    <x v="0"/>
    <n v="0"/>
    <n v="0"/>
    <x v="0"/>
    <n v="0"/>
    <n v="0.385189"/>
    <n v="0.61799999999999999"/>
    <m/>
    <m/>
    <n v="3.1750000000000012"/>
    <n v="6.3877551020407282"/>
    <n v="58.649799999999999"/>
    <n v="9.9904499999999992"/>
    <n v="1.18359375"/>
    <n v="584.8828125"/>
    <n v="350.9140625"/>
    <n v="2.72265625"/>
    <n v="353.63671875"/>
    <n v="586.06640625"/>
    <n v="939.703125"/>
    <n v="1.3877551020407282"/>
  </r>
  <r>
    <x v="2"/>
    <x v="3"/>
    <x v="3"/>
    <x v="7"/>
    <n v="1.1146700000000001E-2"/>
    <n v="2.8933799999999999E-2"/>
    <n v="3.7999999999999999E-2"/>
    <m/>
    <m/>
    <n v="19.899999999999999"/>
    <n v="6.4000000000000909"/>
    <n v="4.97879"/>
    <n v="117.687"/>
    <x v="0"/>
    <x v="0"/>
    <x v="0"/>
    <n v="3.90625E-2"/>
    <n v="3.90625E-2"/>
    <x v="0"/>
    <n v="3.90625E-2"/>
    <n v="0.37672499999999998"/>
    <n v="0.61099999999999999"/>
    <m/>
    <m/>
    <n v="3.993478260869566"/>
    <n v="8.173913043478251"/>
    <n v="57.385899999999999"/>
    <n v="10.2105"/>
    <n v="3.9375"/>
    <n v="576.171875"/>
    <n v="344.484375"/>
    <n v="2.015625"/>
    <n v="346.5"/>
    <n v="580.109375"/>
    <n v="926.609375"/>
    <n v="1.77391304347816"/>
  </r>
  <r>
    <x v="2"/>
    <x v="3"/>
    <x v="4"/>
    <x v="0"/>
    <n v="1.32733E-2"/>
    <n v="1.5935700000000001E-2"/>
    <n v="2.1999999999999999E-2"/>
    <m/>
    <m/>
    <n v="23.6"/>
    <n v="7.75"/>
    <n v="2.9531200000000002"/>
    <n v="198.41300000000001"/>
    <x v="0"/>
    <x v="0"/>
    <x v="0"/>
    <n v="9.375E-2"/>
    <n v="9.375E-2"/>
    <x v="0"/>
    <n v="9.375E-2"/>
    <n v="0.40462999999999999"/>
    <n v="0.749"/>
    <m/>
    <m/>
    <n v="2.8591836734693881"/>
    <n v="7.8979591836732652"/>
    <n v="61.562800000000003"/>
    <n v="9.5177200000000006"/>
    <n v="4.7890625"/>
    <n v="567.5703125"/>
    <n v="339.00390625"/>
    <n v="3.703125"/>
    <n v="342.70703125"/>
    <n v="572.359375"/>
    <n v="915.06640625"/>
    <n v="0.14795918367326522"/>
  </r>
  <r>
    <x v="2"/>
    <x v="3"/>
    <x v="4"/>
    <x v="1"/>
    <n v="1.3293299999999999E-2"/>
    <n v="1.6071599999999998E-2"/>
    <n v="2.1999999999999999E-2"/>
    <m/>
    <m/>
    <n v="17.633333333333329"/>
    <n v="5.6666666666667416"/>
    <n v="2.9813200000000002"/>
    <n v="196.536"/>
    <x v="0"/>
    <x v="0"/>
    <x v="0"/>
    <n v="3.90625E-2"/>
    <n v="3.90625E-2"/>
    <x v="0"/>
    <n v="3.90625E-2"/>
    <n v="0.39598299999999997"/>
    <n v="0.74399999999999999"/>
    <m/>
    <m/>
    <n v="3.118367346938776"/>
    <n v="7.6399999999998727"/>
    <n v="60.267600000000002"/>
    <n v="9.72227"/>
    <n v="4.78515625"/>
    <n v="580.63671875"/>
    <n v="346.8828125"/>
    <n v="4.76953125"/>
    <n v="351.65234375"/>
    <n v="585.421875"/>
    <n v="937.07421875"/>
    <n v="1.9733333333331311"/>
  </r>
  <r>
    <x v="2"/>
    <x v="3"/>
    <x v="4"/>
    <x v="2"/>
    <n v="1.3446700000000001E-2"/>
    <n v="1.8055499999999999E-2"/>
    <n v="2.4E-2"/>
    <m/>
    <m/>
    <n v="25.2"/>
    <n v="4.6666666666667416"/>
    <n v="3.2858100000000001"/>
    <n v="178.32400000000001"/>
    <x v="0"/>
    <x v="0"/>
    <x v="0"/>
    <n v="0"/>
    <n v="0"/>
    <x v="0"/>
    <n v="0"/>
    <n v="0.394814"/>
    <n v="0.60499999999999998"/>
    <m/>
    <m/>
    <n v="3.0645833333333341"/>
    <n v="8"/>
    <n v="60.094799999999999"/>
    <n v="9.7502200000000006"/>
    <n v="4.65234375"/>
    <n v="575.81640625"/>
    <n v="343.98828125"/>
    <n v="0.50390625"/>
    <n v="344.4921875"/>
    <n v="580.46875"/>
    <n v="924.9609375"/>
    <n v="3.3333333333332584"/>
  </r>
  <r>
    <x v="2"/>
    <x v="3"/>
    <x v="4"/>
    <x v="3"/>
    <n v="1.37267E-2"/>
    <n v="1.9820500000000001E-2"/>
    <n v="3.1E-2"/>
    <m/>
    <m/>
    <n v="18.75"/>
    <n v="11.75"/>
    <n v="3.5051100000000002"/>
    <n v="167.167"/>
    <x v="0"/>
    <x v="0"/>
    <x v="0"/>
    <n v="0"/>
    <n v="0"/>
    <x v="0"/>
    <n v="0"/>
    <n v="0.36073"/>
    <n v="0.57299999999999995"/>
    <m/>
    <m/>
    <n v="3.6"/>
    <n v="14.822222222222081"/>
    <n v="54.968800000000002"/>
    <n v="10.6595"/>
    <n v="4.85546875"/>
    <n v="575.80859375"/>
    <n v="343.9296875"/>
    <n v="2.38671875"/>
    <n v="346.31640625"/>
    <n v="580.6640625"/>
    <n v="926.98046875"/>
    <n v="3.0722222222220807"/>
  </r>
  <r>
    <x v="2"/>
    <x v="3"/>
    <x v="4"/>
    <x v="4"/>
    <n v="1.33133E-2"/>
    <n v="0.50092099999999995"/>
    <n v="0.59099999999999997"/>
    <m/>
    <m/>
    <n v="26.355737704918042"/>
    <n v="7.1290322580646261"/>
    <n v="75.799899999999994"/>
    <n v="7.7300500000000003"/>
    <x v="0"/>
    <x v="0"/>
    <x v="0"/>
    <n v="3.4765625"/>
    <n v="3.4765625"/>
    <x v="0"/>
    <n v="3.4765625"/>
    <n v="0.93604399999999999"/>
    <n v="1.292"/>
    <m/>
    <m/>
    <n v="15.60438596491228"/>
    <n v="8.4434782608695969"/>
    <n v="142.07499999999999"/>
    <n v="4.1241399999999997"/>
    <n v="4.82421875"/>
    <n v="579.6640625"/>
    <n v="346.16015625"/>
    <n v="2.73828125"/>
    <n v="348.8984375"/>
    <n v="584.48828125"/>
    <n v="933.38671875"/>
    <n v="1.3144460028049707"/>
  </r>
  <r>
    <x v="2"/>
    <x v="3"/>
    <x v="4"/>
    <x v="5"/>
    <n v="1.3406700000000001E-2"/>
    <n v="1.8371200000000001E-2"/>
    <n v="2.5999999999999999E-2"/>
    <m/>
    <m/>
    <n v="24.8"/>
    <n v="5.6666666666667416"/>
    <n v="3.25631"/>
    <n v="179.93899999999999"/>
    <x v="0"/>
    <x v="0"/>
    <x v="0"/>
    <n v="3.90625E-2"/>
    <n v="3.90625E-2"/>
    <x v="0"/>
    <n v="3.90625E-2"/>
    <n v="0.35884899999999997"/>
    <n v="0.627"/>
    <m/>
    <m/>
    <n v="3.6222222222222218"/>
    <n v="9.4888888888890506"/>
    <n v="54.639200000000002"/>
    <n v="10.723800000000001"/>
    <n v="4.8671875"/>
    <n v="581.19921875"/>
    <n v="347.23046875"/>
    <n v="2.328125"/>
    <n v="349.55859375"/>
    <n v="586.06640625"/>
    <n v="935.625"/>
    <n v="3.822222222222309"/>
  </r>
  <r>
    <x v="2"/>
    <x v="3"/>
    <x v="4"/>
    <x v="6"/>
    <n v="3.9666700000000003E-3"/>
    <n v="1.5529599999999999E-2"/>
    <n v="2.1000000000000001E-2"/>
    <m/>
    <m/>
    <n v="16.43333333333333"/>
    <n v="4"/>
    <n v="2.8559899999999998"/>
    <n v="205.161"/>
    <x v="0"/>
    <x v="0"/>
    <x v="0"/>
    <n v="5.859375E-2"/>
    <n v="5.859375E-2"/>
    <x v="0"/>
    <n v="5.859375E-2"/>
    <n v="0.39024599999999998"/>
    <n v="0.63100000000000001"/>
    <m/>
    <m/>
    <n v="2.7787234042553202"/>
    <n v="7"/>
    <n v="59.4056"/>
    <n v="9.8633400000000009"/>
    <n v="1.453125"/>
    <n v="574.6640625"/>
    <n v="344.52734375"/>
    <n v="3.12890625"/>
    <n v="347.65625"/>
    <n v="576.1171875"/>
    <n v="923.7734375"/>
    <n v="3"/>
  </r>
  <r>
    <x v="2"/>
    <x v="3"/>
    <x v="4"/>
    <x v="7"/>
    <n v="1.36933E-2"/>
    <n v="2.9022200000000001E-2"/>
    <n v="3.9E-2"/>
    <m/>
    <m/>
    <n v="25.9"/>
    <n v="4.75"/>
    <n v="4.9885200000000003"/>
    <n v="117.45699999999999"/>
    <x v="0"/>
    <x v="0"/>
    <x v="0"/>
    <n v="5.46875E-2"/>
    <n v="5.46875E-2"/>
    <x v="0"/>
    <n v="5.46875E-2"/>
    <n v="0.38169399999999998"/>
    <n v="0.621"/>
    <m/>
    <m/>
    <n v="3.7765957446808511"/>
    <n v="8.0416666666665151"/>
    <n v="58.129199999999997"/>
    <n v="10.0799"/>
    <n v="4.78125"/>
    <n v="581.28515625"/>
    <n v="347.31640625"/>
    <n v="0.63671875"/>
    <n v="347.953125"/>
    <n v="586.06640625"/>
    <n v="934.01953125"/>
    <n v="3.2916666666665151"/>
  </r>
  <r>
    <x v="2"/>
    <x v="4"/>
    <x v="0"/>
    <x v="0"/>
    <n v="2.9266700000000001E-3"/>
    <n v="1.64914E-2"/>
    <n v="2.1999999999999999E-2"/>
    <m/>
    <m/>
    <n v="27.8"/>
    <n v="6"/>
    <n v="3.0395699999999999"/>
    <n v="192.77"/>
    <x v="0"/>
    <x v="2"/>
    <x v="0"/>
    <n v="3.90625E-2"/>
    <n v="3.90625E-2"/>
    <x v="2"/>
    <n v="6.25E-2"/>
    <n v="0.441917"/>
    <n v="0.64800000000000002"/>
    <m/>
    <m/>
    <n v="3.0629629629629642"/>
    <n v="6.2363636363634214"/>
    <n v="67.182699999999997"/>
    <n v="8.7215600000000002"/>
    <n v="1.36328125"/>
    <n v="578.46875"/>
    <n v="462.4375"/>
    <n v="2.50390625"/>
    <n v="464.94140625"/>
    <n v="579.83203125"/>
    <n v="1044.7734375"/>
    <n v="0.23636363636342139"/>
  </r>
  <r>
    <x v="2"/>
    <x v="4"/>
    <x v="0"/>
    <x v="1"/>
    <n v="2.9466700000000002E-3"/>
    <n v="1.6959499999999999E-2"/>
    <n v="2.3E-2"/>
    <m/>
    <m/>
    <n v="25.13333333333334"/>
    <n v="7.25"/>
    <n v="3.1054499999999998"/>
    <n v="188.68"/>
    <x v="0"/>
    <x v="0"/>
    <x v="0"/>
    <n v="6.640625E-2"/>
    <n v="6.640625E-2"/>
    <x v="0"/>
    <n v="6.640625E-2"/>
    <n v="0.44034099999999998"/>
    <n v="0.65200000000000002"/>
    <m/>
    <m/>
    <n v="2.777777777777779"/>
    <n v="5.4727272727272984"/>
    <n v="66.944100000000006"/>
    <n v="8.7526399999999995"/>
    <n v="1.37109375"/>
    <n v="582.7109375"/>
    <n v="465.828125"/>
    <n v="2.671875"/>
    <n v="468.5"/>
    <n v="584.08203125"/>
    <n v="1052.58203125"/>
    <n v="-1.7772727272727016"/>
  </r>
  <r>
    <x v="2"/>
    <x v="4"/>
    <x v="0"/>
    <x v="2"/>
    <n v="2.7466700000000001E-3"/>
    <n v="1.89614E-2"/>
    <n v="2.5000000000000001E-2"/>
    <m/>
    <m/>
    <n v="19.133333333333329"/>
    <n v="4"/>
    <n v="3.4176899999999999"/>
    <n v="171.44200000000001"/>
    <x v="0"/>
    <x v="0"/>
    <x v="0"/>
    <n v="0"/>
    <n v="0"/>
    <x v="0"/>
    <n v="0"/>
    <n v="0.44436999999999999"/>
    <n v="0.64"/>
    <m/>
    <m/>
    <n v="2.9185185185185198"/>
    <n v="6.5454545454545041"/>
    <n v="67.543899999999994"/>
    <n v="8.6749100000000006"/>
    <n v="1.2890625"/>
    <n v="579.0703125"/>
    <n v="462.9375"/>
    <n v="2.0703125"/>
    <n v="465.0078125"/>
    <n v="580.359375"/>
    <n v="1045.3671875"/>
    <n v="2.5454545454545041"/>
  </r>
  <r>
    <x v="2"/>
    <x v="4"/>
    <x v="0"/>
    <x v="3"/>
    <n v="2.64E-3"/>
    <n v="2.0336900000000002E-2"/>
    <n v="3.6999999999999998E-2"/>
    <m/>
    <m/>
    <n v="26.8"/>
    <n v="10.66666666666652"/>
    <n v="3.54081"/>
    <n v="165.48099999999999"/>
    <x v="0"/>
    <x v="0"/>
    <x v="0"/>
    <n v="0"/>
    <n v="0"/>
    <x v="0"/>
    <n v="0"/>
    <n v="0.40964200000000001"/>
    <n v="0.60799999999999998"/>
    <m/>
    <m/>
    <n v="3.4319999999999999"/>
    <n v="14.294117647059011"/>
    <n v="62.334499999999998"/>
    <n v="9.3998899999999992"/>
    <n v="1.203125"/>
    <n v="582.29296875"/>
    <n v="465.5546875"/>
    <n v="0.70703125"/>
    <n v="466.26171875"/>
    <n v="583.49609375"/>
    <n v="1049.7578125"/>
    <n v="3.6274509803924904"/>
  </r>
  <r>
    <x v="2"/>
    <x v="4"/>
    <x v="0"/>
    <x v="4"/>
    <n v="2.96E-3"/>
    <n v="3.2035300000000003E-2"/>
    <n v="0.125"/>
    <m/>
    <m/>
    <n v="26.4"/>
    <n v="6"/>
    <n v="5.2735700000000003"/>
    <n v="111.108"/>
    <x v="0"/>
    <x v="0"/>
    <x v="0"/>
    <n v="0"/>
    <n v="0"/>
    <x v="0"/>
    <n v="0"/>
    <n v="0.45947300000000002"/>
    <n v="0.68600000000000005"/>
    <m/>
    <m/>
    <n v="3.780357142857143"/>
    <n v="7.8245614035085964"/>
    <n v="69.831900000000005"/>
    <n v="8.3906799999999997"/>
    <n v="1.36328125"/>
    <n v="582.9453125"/>
    <n v="466.046875"/>
    <n v="2.109375"/>
    <n v="468.15625"/>
    <n v="584.30859375"/>
    <n v="1052.46484375"/>
    <n v="1.8245614035085964"/>
  </r>
  <r>
    <x v="2"/>
    <x v="4"/>
    <x v="0"/>
    <x v="5"/>
    <n v="2.9666699999999998E-3"/>
    <n v="1.80044E-2"/>
    <n v="2.4E-2"/>
    <m/>
    <m/>
    <n v="25.4"/>
    <n v="6"/>
    <n v="3.1957800000000001"/>
    <n v="183.34700000000001"/>
    <x v="0"/>
    <x v="0"/>
    <x v="0"/>
    <n v="1.40625"/>
    <n v="1.40625"/>
    <x v="0"/>
    <n v="1.40625"/>
    <n v="0.39417799999999997"/>
    <n v="0.59599999999999997"/>
    <m/>
    <m/>
    <n v="3.116666666666668"/>
    <n v="6.2448979591836178"/>
    <n v="59.951999999999998"/>
    <n v="9.7734500000000004"/>
    <n v="1.34375"/>
    <n v="580.828125"/>
    <n v="464.421875"/>
    <n v="0.5546875"/>
    <n v="464.9765625"/>
    <n v="582.171875"/>
    <n v="1047.1484375"/>
    <n v="0.24489795918361779"/>
  </r>
  <r>
    <x v="2"/>
    <x v="4"/>
    <x v="0"/>
    <x v="6"/>
    <n v="8.1999999999999998E-4"/>
    <n v="1.6244600000000001E-2"/>
    <n v="2.3E-2"/>
    <m/>
    <m/>
    <n v="17.333333333333329"/>
    <n v="4.3333333333334849"/>
    <n v="2.95119"/>
    <n v="198.54300000000001"/>
    <x v="0"/>
    <x v="0"/>
    <x v="0"/>
    <n v="3.90625E-2"/>
    <n v="3.90625E-2"/>
    <x v="0"/>
    <n v="3.90625E-2"/>
    <n v="0.43831799999999999"/>
    <n v="0.63100000000000001"/>
    <m/>
    <m/>
    <n v="3.2925925925925941"/>
    <n v="5.2909090909092811"/>
    <n v="66.6387"/>
    <n v="8.7927499999999998"/>
    <n v="0.3515625"/>
    <n v="585.73828125"/>
    <n v="468.47265625"/>
    <n v="0.73046875"/>
    <n v="469.203125"/>
    <n v="586.08984375"/>
    <n v="1055.29296875"/>
    <n v="0.95757575757579616"/>
  </r>
  <r>
    <x v="2"/>
    <x v="4"/>
    <x v="0"/>
    <x v="7"/>
    <n v="2.6733299999999998E-3"/>
    <n v="2.86193E-2"/>
    <n v="3.6999999999999998E-2"/>
    <m/>
    <m/>
    <n v="21.48"/>
    <n v="4.4000000000000909"/>
    <n v="4.9230700000000001"/>
    <n v="119.01900000000001"/>
    <x v="0"/>
    <x v="0"/>
    <x v="1"/>
    <n v="3.90625E-2"/>
    <n v="4.6875E-2"/>
    <x v="0"/>
    <n v="4.6875E-2"/>
    <n v="0.42228500000000002"/>
    <n v="0.64"/>
    <m/>
    <m/>
    <n v="3.9038461538461542"/>
    <n v="6.3653846153847553"/>
    <n v="64.239800000000002"/>
    <n v="9.1210900000000006"/>
    <n v="1.24609375"/>
    <n v="584.67578125"/>
    <n v="467.4453125"/>
    <n v="2.06640625"/>
    <n v="469.51171875"/>
    <n v="585.921875"/>
    <n v="1055.43359375"/>
    <n v="1.9653846153846644"/>
  </r>
  <r>
    <x v="2"/>
    <x v="4"/>
    <x v="1"/>
    <x v="0"/>
    <n v="5.50667E-3"/>
    <n v="1.6571900000000001E-2"/>
    <n v="2.1999999999999999E-2"/>
    <m/>
    <m/>
    <n v="26.95"/>
    <n v="5.3333333333334849"/>
    <n v="3.0518000000000001"/>
    <n v="191.99700000000001"/>
    <x v="0"/>
    <x v="0"/>
    <x v="0"/>
    <n v="3.90625E-2"/>
    <n v="3.90625E-2"/>
    <x v="0"/>
    <n v="3.90625E-2"/>
    <n v="0.442189"/>
    <n v="0.65400000000000003"/>
    <m/>
    <m/>
    <n v="2.9555555555555562"/>
    <n v="6.5090909090909008"/>
    <n v="67.224299999999999"/>
    <n v="8.7161500000000007"/>
    <n v="2.56640625"/>
    <n v="579.31640625"/>
    <n v="462.921875"/>
    <n v="3.1171875"/>
    <n v="466.0390625"/>
    <n v="581.8828125"/>
    <n v="1047.921875"/>
    <n v="1.1757575757574159"/>
  </r>
  <r>
    <x v="2"/>
    <x v="4"/>
    <x v="1"/>
    <x v="1"/>
    <n v="5.52667E-3"/>
    <n v="1.6972600000000001E-2"/>
    <n v="2.5000000000000001E-2"/>
    <m/>
    <m/>
    <n v="17.600000000000001"/>
    <n v="6.5"/>
    <n v="3.1116700000000002"/>
    <n v="188.303"/>
    <x v="0"/>
    <x v="0"/>
    <x v="0"/>
    <n v="0"/>
    <n v="0"/>
    <x v="0"/>
    <n v="0"/>
    <n v="0.44145099999999998"/>
    <n v="0.67300000000000004"/>
    <m/>
    <m/>
    <n v="3.5722222222222242"/>
    <n v="6.9818181818181984"/>
    <n v="67.122399999999999"/>
    <n v="8.7293900000000004"/>
    <n v="2.57421875"/>
    <n v="582.57421875"/>
    <n v="465.4765625"/>
    <n v="2.8984375"/>
    <n v="468.375"/>
    <n v="585.1484375"/>
    <n v="1053.5234375"/>
    <n v="0.48181818181819835"/>
  </r>
  <r>
    <x v="2"/>
    <x v="4"/>
    <x v="1"/>
    <x v="2"/>
    <n v="5.5333300000000004E-3"/>
    <n v="1.9116899999999999E-2"/>
    <n v="2.5000000000000001E-2"/>
    <m/>
    <m/>
    <n v="18.850000000000001"/>
    <n v="6.25"/>
    <n v="3.4411200000000002"/>
    <n v="170.27500000000001"/>
    <x v="0"/>
    <x v="0"/>
    <x v="0"/>
    <n v="5.078125E-2"/>
    <n v="5.078125E-2"/>
    <x v="0"/>
    <n v="5.078125E-2"/>
    <n v="0.443608"/>
    <n v="0.64700000000000002"/>
    <m/>
    <m/>
    <n v="3.1055555555555561"/>
    <n v="6.2363636363634214"/>
    <n v="67.445400000000006"/>
    <n v="8.6875800000000005"/>
    <n v="2.59375"/>
    <n v="579.4296875"/>
    <n v="463.00390625"/>
    <n v="2.24609375"/>
    <n v="465.25"/>
    <n v="582.0234375"/>
    <n v="1047.2734375"/>
    <n v="-1.3636363636578608E-2"/>
  </r>
  <r>
    <x v="2"/>
    <x v="4"/>
    <x v="1"/>
    <x v="3"/>
    <n v="5.4999999999999997E-3"/>
    <n v="2.02588E-2"/>
    <n v="3.6999999999999998E-2"/>
    <m/>
    <m/>
    <n v="25.8"/>
    <n v="15.75"/>
    <n v="3.5352399999999999"/>
    <n v="165.74199999999999"/>
    <x v="0"/>
    <x v="0"/>
    <x v="1"/>
    <n v="5.859375E-2"/>
    <n v="6.640625E-2"/>
    <x v="0"/>
    <n v="6.640625E-2"/>
    <n v="0.40982499999999999"/>
    <n v="0.60499999999999998"/>
    <m/>
    <m/>
    <n v="3.2020000000000008"/>
    <n v="15"/>
    <n v="62.367600000000003"/>
    <n v="9.3948999999999998"/>
    <n v="2.56640625"/>
    <n v="582.45703125"/>
    <n v="465.38671875"/>
    <n v="0.9140625"/>
    <n v="466.30078125"/>
    <n v="585.0234375"/>
    <n v="1051.32421875"/>
    <n v="-0.75"/>
  </r>
  <r>
    <x v="2"/>
    <x v="4"/>
    <x v="1"/>
    <x v="4"/>
    <n v="5.7266699999999997E-3"/>
    <n v="0.21432300000000001"/>
    <n v="0.24199999999999999"/>
    <m/>
    <m/>
    <n v="26.018518518518508"/>
    <n v="6.9259259259260944"/>
    <n v="32.688099999999999"/>
    <n v="17.9251"/>
    <x v="0"/>
    <x v="0"/>
    <x v="0"/>
    <n v="3.21875"/>
    <n v="3.21875"/>
    <x v="0"/>
    <n v="3.21875"/>
    <n v="0.65833799999999998"/>
    <n v="0.93100000000000005"/>
    <m/>
    <m/>
    <n v="10.28"/>
    <n v="8.1234567901233277"/>
    <n v="99.81"/>
    <n v="5.8705299999999996"/>
    <n v="2.67578125"/>
    <n v="581.82421875"/>
    <n v="464.91015625"/>
    <n v="0.97265625"/>
    <n v="465.8828125"/>
    <n v="584.5"/>
    <n v="1050.3828125"/>
    <n v="1.1975308641972333"/>
  </r>
  <r>
    <x v="2"/>
    <x v="4"/>
    <x v="1"/>
    <x v="5"/>
    <n v="5.6600000000000001E-3"/>
    <n v="1.81773E-2"/>
    <n v="2.5000000000000001E-2"/>
    <m/>
    <m/>
    <n v="25.55"/>
    <n v="4.6666666666665151"/>
    <n v="3.2255799999999999"/>
    <n v="181.65299999999999"/>
    <x v="0"/>
    <x v="0"/>
    <x v="0"/>
    <n v="0"/>
    <n v="0"/>
    <x v="0"/>
    <n v="0"/>
    <n v="0.40776499999999999"/>
    <n v="0.63100000000000001"/>
    <m/>
    <m/>
    <n v="3.2260000000000009"/>
    <n v="7.0392156862744741"/>
    <n v="61.995100000000001"/>
    <n v="9.4513499999999997"/>
    <n v="2.63671875"/>
    <n v="582.3515625"/>
    <n v="465.34375"/>
    <n v="0.58203125"/>
    <n v="465.92578125"/>
    <n v="584.98828125"/>
    <n v="1050.9140625"/>
    <n v="2.3725490196079591"/>
  </r>
  <r>
    <x v="2"/>
    <x v="4"/>
    <x v="1"/>
    <x v="6"/>
    <n v="1.64667E-3"/>
    <n v="1.61104E-2"/>
    <n v="2.1999999999999999E-2"/>
    <m/>
    <m/>
    <n v="25.55"/>
    <n v="6.3333333333334849"/>
    <n v="2.9278400000000002"/>
    <n v="200.126"/>
    <x v="0"/>
    <x v="0"/>
    <x v="0"/>
    <n v="3.90625E-2"/>
    <n v="3.90625E-2"/>
    <x v="0"/>
    <n v="3.90625E-2"/>
    <n v="0.44016100000000002"/>
    <n v="0.63800000000000001"/>
    <m/>
    <m/>
    <n v="3.1333333333333351"/>
    <n v="6.0181818181818016"/>
    <n v="66.918400000000005"/>
    <n v="8.7560000000000002"/>
    <n v="0.74609375"/>
    <n v="585.34375"/>
    <n v="468.078125"/>
    <n v="2.1875"/>
    <n v="470.265625"/>
    <n v="586.08984375"/>
    <n v="1056.35546875"/>
    <n v="-0.31515151515168327"/>
  </r>
  <r>
    <x v="2"/>
    <x v="4"/>
    <x v="1"/>
    <x v="7"/>
    <n v="5.3666699999999996E-3"/>
    <n v="2.90803E-2"/>
    <n v="3.7999999999999999E-2"/>
    <m/>
    <m/>
    <n v="18.875"/>
    <n v="6.4000000000000909"/>
    <n v="4.9948399999999999"/>
    <n v="117.309"/>
    <x v="0"/>
    <x v="0"/>
    <x v="0"/>
    <n v="4.6875E-2"/>
    <n v="4.6875E-2"/>
    <x v="0"/>
    <n v="4.6875E-2"/>
    <n v="0.42576900000000001"/>
    <n v="0.64100000000000001"/>
    <m/>
    <m/>
    <n v="3.9730769230769249"/>
    <n v="6.9056603773583447"/>
    <n v="64.769300000000001"/>
    <n v="9.0465300000000006"/>
    <n v="2.484375"/>
    <n v="582.4453125"/>
    <n v="465.45703125"/>
    <n v="2.08984375"/>
    <n v="467.546875"/>
    <n v="584.9296875"/>
    <n v="1052.4765625"/>
    <n v="0.50566037735825375"/>
  </r>
  <r>
    <x v="2"/>
    <x v="4"/>
    <x v="2"/>
    <x v="0"/>
    <n v="7.9799999999999992E-3"/>
    <n v="1.6450599999999999E-2"/>
    <n v="2.1999999999999999E-2"/>
    <m/>
    <m/>
    <n v="25.666666666666671"/>
    <n v="6"/>
    <n v="3.03261"/>
    <n v="193.21299999999999"/>
    <x v="0"/>
    <x v="0"/>
    <x v="0"/>
    <n v="0"/>
    <n v="0"/>
    <x v="0"/>
    <n v="0"/>
    <n v="0.44600899999999999"/>
    <n v="0.67700000000000005"/>
    <m/>
    <m/>
    <n v="3.2200000000000011"/>
    <n v="6.0178571428573377"/>
    <n v="67.799700000000001"/>
    <n v="8.6421799999999998"/>
    <n v="3.7109375"/>
    <n v="582.37890625"/>
    <n v="465.11328125"/>
    <n v="3.1953125"/>
    <n v="468.30859375"/>
    <n v="586.08984375"/>
    <n v="1054.3984375"/>
    <n v="1.7857142857337749E-2"/>
  </r>
  <r>
    <x v="2"/>
    <x v="4"/>
    <x v="2"/>
    <x v="1"/>
    <n v="8.0133300000000008E-3"/>
    <n v="1.6619700000000001E-2"/>
    <n v="2.3E-2"/>
    <m/>
    <m/>
    <n v="22"/>
    <n v="5.6666666666665151"/>
    <n v="3.0561500000000001"/>
    <n v="191.72399999999999"/>
    <x v="0"/>
    <x v="0"/>
    <x v="0"/>
    <n v="0"/>
    <n v="0"/>
    <x v="0"/>
    <n v="0"/>
    <n v="0.44322699999999998"/>
    <n v="0.66600000000000004"/>
    <m/>
    <m/>
    <n v="3.1226415094339619"/>
    <n v="7.2407407407408746"/>
    <n v="67.376499999999993"/>
    <n v="8.6964600000000001"/>
    <n v="3.6796875"/>
    <n v="569.53125"/>
    <n v="454.91796875"/>
    <n v="3.0859375"/>
    <n v="458.00390625"/>
    <n v="573.2109375"/>
    <n v="1031.21484375"/>
    <n v="1.5740740740743595"/>
  </r>
  <r>
    <x v="2"/>
    <x v="4"/>
    <x v="2"/>
    <x v="2"/>
    <n v="8.3266699999999996E-3"/>
    <n v="1.87926E-2"/>
    <n v="2.5000000000000001E-2"/>
    <m/>
    <m/>
    <n v="26.2"/>
    <n v="4.6666666666665151"/>
    <n v="3.3914499999999999"/>
    <n v="172.76900000000001"/>
    <x v="0"/>
    <x v="0"/>
    <x v="4"/>
    <n v="3.90625E-2"/>
    <n v="4.296875E-2"/>
    <x v="0"/>
    <n v="4.296875E-2"/>
    <n v="0.44745299999999999"/>
    <n v="0.64500000000000002"/>
    <m/>
    <m/>
    <n v="3.0072727272727291"/>
    <n v="7.3272727272728844"/>
    <n v="68.018699999999995"/>
    <n v="8.6143599999999996"/>
    <n v="3.9140625"/>
    <n v="578.4765625"/>
    <n v="462"/>
    <n v="0.84765625"/>
    <n v="462.84765625"/>
    <n v="582.390625"/>
    <n v="1045.23828125"/>
    <n v="2.6606060606063693"/>
  </r>
  <r>
    <x v="2"/>
    <x v="4"/>
    <x v="2"/>
    <x v="3"/>
    <n v="8.3266699999999996E-3"/>
    <n v="1.9899900000000002E-2"/>
    <n v="3.4000000000000002E-2"/>
    <m/>
    <m/>
    <n v="25.4"/>
    <n v="11.33333333333348"/>
    <n v="3.4736500000000001"/>
    <n v="168.68"/>
    <x v="0"/>
    <x v="0"/>
    <x v="0"/>
    <n v="0"/>
    <n v="0"/>
    <x v="0"/>
    <n v="0"/>
    <n v="0.41231000000000001"/>
    <n v="0.60499999999999998"/>
    <m/>
    <m/>
    <n v="3.0740000000000012"/>
    <n v="15.705882352940989"/>
    <n v="62.732799999999997"/>
    <n v="9.3402100000000008"/>
    <n v="3.8984375"/>
    <n v="577.5078125"/>
    <n v="461.19140625"/>
    <n v="2.421875"/>
    <n v="463.61328125"/>
    <n v="581.40625"/>
    <n v="1045.01953125"/>
    <n v="4.3725490196075096"/>
  </r>
  <r>
    <x v="2"/>
    <x v="4"/>
    <x v="2"/>
    <x v="4"/>
    <n v="8.0533299999999992E-3"/>
    <n v="0.31221100000000002"/>
    <n v="0.35699999999999998"/>
    <m/>
    <m/>
    <n v="25.902564102564089"/>
    <n v="8.0250000000000909"/>
    <n v="47.400100000000002"/>
    <n v="12.361499999999999"/>
    <x v="0"/>
    <x v="0"/>
    <x v="2"/>
    <n v="3.3515625"/>
    <n v="3.36328125"/>
    <x v="0"/>
    <n v="3.36328125"/>
    <n v="0.75372799999999995"/>
    <n v="1.038"/>
    <m/>
    <m/>
    <n v="12.09565217391305"/>
    <n v="8.7956989247313686"/>
    <n v="114.15600000000001"/>
    <n v="5.13279"/>
    <n v="3.734375"/>
    <n v="582.2265625"/>
    <n v="465.078125"/>
    <n v="1.5546875"/>
    <n v="466.6328125"/>
    <n v="585.9609375"/>
    <n v="1052.59375"/>
    <n v="0.77069892473127766"/>
  </r>
  <r>
    <x v="2"/>
    <x v="4"/>
    <x v="2"/>
    <x v="5"/>
    <n v="8.0133300000000008E-3"/>
    <n v="1.8102300000000002E-2"/>
    <n v="2.5000000000000001E-2"/>
    <m/>
    <m/>
    <n v="26.1"/>
    <n v="5.6666666666665151"/>
    <n v="3.21156"/>
    <n v="182.446"/>
    <x v="0"/>
    <x v="0"/>
    <x v="22"/>
    <n v="0"/>
    <n v="6.25E-2"/>
    <x v="0"/>
    <n v="6.25E-2"/>
    <n v="0.398395"/>
    <n v="0.61799999999999999"/>
    <m/>
    <m/>
    <n v="3.4000000000000008"/>
    <n v="8.2448979591836178"/>
    <n v="60.583100000000002"/>
    <n v="9.67164"/>
    <n v="3.6875"/>
    <n v="575.05859375"/>
    <n v="459.3984375"/>
    <n v="2.109375"/>
    <n v="461.5078125"/>
    <n v="578.74609375"/>
    <n v="1040.25390625"/>
    <n v="2.5782312925171027"/>
  </r>
  <r>
    <x v="2"/>
    <x v="4"/>
    <x v="2"/>
    <x v="6"/>
    <n v="2.5400000000000002E-3"/>
    <n v="1.67571E-2"/>
    <n v="2.5000000000000001E-2"/>
    <m/>
    <m/>
    <n v="17.7"/>
    <n v="6.5"/>
    <n v="3.0298799999999999"/>
    <n v="193.386"/>
    <x v="0"/>
    <x v="0"/>
    <x v="23"/>
    <n v="1.4375"/>
    <n v="1.515625"/>
    <x v="0"/>
    <n v="1.515625"/>
    <n v="0.426707"/>
    <n v="0.61599999999999999"/>
    <m/>
    <m/>
    <n v="3.382692307692309"/>
    <n v="5.9622641509436107"/>
    <n v="64.890699999999995"/>
    <n v="9.0296000000000003"/>
    <n v="1.1484375"/>
    <n v="579.3203125"/>
    <n v="463.234375"/>
    <n v="0.86328125"/>
    <n v="464.09765625"/>
    <n v="580.46875"/>
    <n v="1044.56640625"/>
    <n v="-0.53773584905638927"/>
  </r>
  <r>
    <x v="2"/>
    <x v="4"/>
    <x v="2"/>
    <x v="7"/>
    <n v="8.3000000000000001E-3"/>
    <n v="2.9492899999999999E-2"/>
    <n v="0.04"/>
    <m/>
    <m/>
    <n v="26.15"/>
    <n v="6.1999999999998181"/>
    <n v="5.0553800000000004"/>
    <n v="115.904"/>
    <x v="0"/>
    <x v="0"/>
    <x v="20"/>
    <n v="3.90625E-2"/>
    <n v="5.859375E-2"/>
    <x v="0"/>
    <n v="5.859375E-2"/>
    <n v="0.41916999999999999"/>
    <n v="0.625"/>
    <m/>
    <m/>
    <n v="3.984313725490197"/>
    <n v="7.4423076923076223"/>
    <n v="63.776400000000002"/>
    <n v="9.1873699999999996"/>
    <n v="3.91015625"/>
    <n v="576.8359375"/>
    <n v="460.65625"/>
    <n v="2.04296875"/>
    <n v="462.69921875"/>
    <n v="580.74609375"/>
    <n v="1043.4453125"/>
    <n v="1.2423076923078042"/>
  </r>
  <r>
    <x v="2"/>
    <x v="4"/>
    <x v="3"/>
    <x v="0"/>
    <n v="1.064E-2"/>
    <n v="1.5905200000000001E-2"/>
    <n v="2.1999999999999999E-2"/>
    <m/>
    <m/>
    <n v="17.600000000000001"/>
    <n v="6.75"/>
    <n v="2.9476200000000001"/>
    <n v="198.78299999999999"/>
    <x v="0"/>
    <x v="0"/>
    <x v="0"/>
    <n v="0"/>
    <n v="0"/>
    <x v="0"/>
    <n v="0"/>
    <n v="0.44141399999999997"/>
    <n v="0.67"/>
    <m/>
    <m/>
    <n v="2.5555555555555558"/>
    <n v="7.3090909090910827"/>
    <n v="67.099199999999996"/>
    <n v="8.7324099999999998"/>
    <n v="4.95703125"/>
    <n v="578.7734375"/>
    <n v="461.96484375"/>
    <n v="3.4765625"/>
    <n v="465.44140625"/>
    <n v="583.73046875"/>
    <n v="1049.171875"/>
    <n v="0.55909090909108272"/>
  </r>
  <r>
    <x v="2"/>
    <x v="4"/>
    <x v="3"/>
    <x v="1"/>
    <n v="1.0613300000000001E-2"/>
    <n v="1.6093300000000001E-2"/>
    <n v="2.1999999999999999E-2"/>
    <m/>
    <m/>
    <n v="26.1"/>
    <n v="4.6666666666665151"/>
    <n v="2.9717600000000002"/>
    <n v="197.16900000000001"/>
    <x v="0"/>
    <x v="0"/>
    <x v="0"/>
    <n v="0"/>
    <n v="0"/>
    <x v="0"/>
    <n v="0"/>
    <n v="0.44097399999999998"/>
    <n v="0.67200000000000004"/>
    <m/>
    <m/>
    <n v="3.2592592592592609"/>
    <n v="7.3090909090910827"/>
    <n v="67.036199999999994"/>
    <n v="8.7406100000000002"/>
    <n v="4.953125"/>
    <n v="579.14453125"/>
    <n v="462.2578125"/>
    <n v="3.515625"/>
    <n v="465.7734375"/>
    <n v="584.09765625"/>
    <n v="1049.87109375"/>
    <n v="2.6424242424245676"/>
  </r>
  <r>
    <x v="2"/>
    <x v="4"/>
    <x v="3"/>
    <x v="2"/>
    <n v="1.0953299999999999E-2"/>
    <n v="1.8729099999999999E-2"/>
    <n v="2.7E-2"/>
    <m/>
    <m/>
    <n v="26.4"/>
    <n v="5"/>
    <n v="3.3869199999999999"/>
    <n v="173"/>
    <x v="0"/>
    <x v="0"/>
    <x v="0"/>
    <n v="3.90625E-2"/>
    <n v="3.90625E-2"/>
    <x v="0"/>
    <n v="3.90625E-2"/>
    <n v="0.44184699999999999"/>
    <n v="0.63200000000000001"/>
    <m/>
    <m/>
    <n v="3.0851851851851868"/>
    <n v="6.9818181818181984"/>
    <n v="67.163799999999995"/>
    <n v="8.7240099999999998"/>
    <n v="5.16796875"/>
    <n v="578.6875"/>
    <n v="461.85546875"/>
    <n v="2.140625"/>
    <n v="463.99609375"/>
    <n v="583.85546875"/>
    <n v="1047.8515625"/>
    <n v="1.9818181818181984"/>
  </r>
  <r>
    <x v="2"/>
    <x v="4"/>
    <x v="3"/>
    <x v="3"/>
    <n v="1.0959999999999999E-2"/>
    <n v="1.9477000000000001E-2"/>
    <n v="2.8000000000000001E-2"/>
    <m/>
    <m/>
    <n v="25.36666666666666"/>
    <n v="16.5"/>
    <n v="3.4092099999999999"/>
    <n v="171.869"/>
    <x v="0"/>
    <x v="0"/>
    <x v="0"/>
    <n v="3.90625E-2"/>
    <n v="3.90625E-2"/>
    <x v="0"/>
    <n v="3.90625E-2"/>
    <n v="0.40730499999999997"/>
    <n v="0.58499999999999996"/>
    <m/>
    <m/>
    <n v="3.136734693877552"/>
    <n v="14.360000000000131"/>
    <n v="61.977699999999999"/>
    <n v="9.4540000000000006"/>
    <n v="5.0546875"/>
    <n v="572.125"/>
    <n v="456.69140625"/>
    <n v="2.0625"/>
    <n v="458.75390625"/>
    <n v="577.1796875"/>
    <n v="1035.93359375"/>
    <n v="-2.1399999999998691"/>
  </r>
  <r>
    <x v="2"/>
    <x v="4"/>
    <x v="3"/>
    <x v="4"/>
    <n v="1.076E-2"/>
    <n v="0.40964400000000001"/>
    <n v="0.49099999999999999"/>
    <m/>
    <m/>
    <n v="26.378"/>
    <n v="6.9607843137255259"/>
    <n v="62.059899999999999"/>
    <n v="9.4414800000000003"/>
    <x v="0"/>
    <x v="0"/>
    <x v="0"/>
    <n v="0.5078125"/>
    <n v="0.5078125"/>
    <x v="0"/>
    <n v="0.5078125"/>
    <n v="0.86189499999999997"/>
    <n v="1.17"/>
    <m/>
    <m/>
    <n v="13.83047619047619"/>
    <n v="6.8666666666667879"/>
    <n v="130.67500000000001"/>
    <n v="4.4839200000000003"/>
    <n v="5.02734375"/>
    <n v="576.7109375"/>
    <n v="460.2109375"/>
    <n v="2.62109375"/>
    <n v="462.83203125"/>
    <n v="581.73828125"/>
    <n v="1044.5703125"/>
    <n v="-9.411764705873793E-2"/>
  </r>
  <r>
    <x v="2"/>
    <x v="4"/>
    <x v="3"/>
    <x v="5"/>
    <n v="1.0580000000000001E-2"/>
    <n v="1.8297299999999999E-2"/>
    <n v="2.5000000000000001E-2"/>
    <m/>
    <m/>
    <n v="25.93333333333333"/>
    <n v="8"/>
    <n v="3.2413699999999999"/>
    <n v="180.76900000000001"/>
    <x v="0"/>
    <x v="0"/>
    <x v="0"/>
    <n v="3.90625E-2"/>
    <n v="3.90625E-2"/>
    <x v="0"/>
    <n v="3.90625E-2"/>
    <n v="0.38801999999999998"/>
    <n v="0.63"/>
    <m/>
    <m/>
    <n v="3.3978723404255322"/>
    <n v="7.4791666666665151"/>
    <n v="59.034999999999997"/>
    <n v="9.9252599999999997"/>
    <n v="4.9453125"/>
    <n v="576.171875"/>
    <n v="459.94140625"/>
    <n v="2.1640625"/>
    <n v="462.10546875"/>
    <n v="581.1171875"/>
    <n v="1043.22265625"/>
    <n v="-0.52083333333348492"/>
  </r>
  <r>
    <x v="2"/>
    <x v="4"/>
    <x v="3"/>
    <x v="6"/>
    <n v="3.3733299999999999E-3"/>
    <n v="1.54022E-2"/>
    <n v="2.1000000000000001E-2"/>
    <m/>
    <m/>
    <n v="27.6"/>
    <n v="5.6666666666665151"/>
    <n v="2.8191799999999998"/>
    <n v="207.84"/>
    <x v="0"/>
    <x v="0"/>
    <x v="0"/>
    <n v="0"/>
    <n v="0"/>
    <x v="0"/>
    <n v="0"/>
    <n v="0.43043399999999998"/>
    <n v="0.626"/>
    <m/>
    <m/>
    <n v="3.057692307692307"/>
    <n v="6.7924528301887221"/>
    <n v="65.449299999999994"/>
    <n v="8.9525400000000008"/>
    <n v="1.578125"/>
    <n v="574.05078125"/>
    <n v="458.98828125"/>
    <n v="0.97265625"/>
    <n v="459.9609375"/>
    <n v="575.62890625"/>
    <n v="1035.58984375"/>
    <n v="1.1257861635222071"/>
  </r>
  <r>
    <x v="2"/>
    <x v="4"/>
    <x v="3"/>
    <x v="7"/>
    <n v="1.07733E-2"/>
    <n v="2.9588199999999999E-2"/>
    <n v="0.04"/>
    <m/>
    <m/>
    <n v="25.2"/>
    <n v="7.1999999999998181"/>
    <n v="5.0695899999999998"/>
    <n v="115.57899999999999"/>
    <x v="0"/>
    <x v="0"/>
    <x v="0"/>
    <n v="5.859375E-2"/>
    <n v="5.859375E-2"/>
    <x v="0"/>
    <n v="5.859375E-2"/>
    <n v="0.42352200000000001"/>
    <n v="0.63300000000000001"/>
    <m/>
    <m/>
    <n v="3.8403846153846168"/>
    <n v="7.490566037735789"/>
    <n v="64.426699999999997"/>
    <n v="9.0946300000000004"/>
    <n v="5.0546875"/>
    <n v="578.32421875"/>
    <n v="461.6171875"/>
    <n v="2.10546875"/>
    <n v="463.72265625"/>
    <n v="583.37890625"/>
    <n v="1047.1015625"/>
    <n v="0.29056603773597089"/>
  </r>
  <r>
    <x v="2"/>
    <x v="4"/>
    <x v="4"/>
    <x v="0"/>
    <n v="1.32867E-2"/>
    <n v="1.58459E-2"/>
    <n v="2.1999999999999999E-2"/>
    <m/>
    <m/>
    <n v="24.85"/>
    <n v="6.6666666666665151"/>
    <n v="2.9380600000000001"/>
    <n v="199.43"/>
    <x v="0"/>
    <x v="0"/>
    <x v="0"/>
    <n v="4.6875E-2"/>
    <n v="4.6875E-2"/>
    <x v="0"/>
    <n v="4.6875E-2"/>
    <n v="0.43995699999999999"/>
    <n v="0.68100000000000005"/>
    <m/>
    <m/>
    <n v="2.65"/>
    <n v="7.0909090909090082"/>
    <n v="66.885300000000001"/>
    <n v="8.7603299999999997"/>
    <n v="6.19921875"/>
    <n v="576.0625"/>
    <n v="459.609375"/>
    <n v="2.24609375"/>
    <n v="461.85546875"/>
    <n v="582.26171875"/>
    <n v="1044.1171875"/>
    <n v="0.42424242424249314"/>
  </r>
  <r>
    <x v="2"/>
    <x v="4"/>
    <x v="4"/>
    <x v="1"/>
    <n v="1.3293299999999999E-2"/>
    <n v="1.6169900000000001E-2"/>
    <n v="2.3E-2"/>
    <m/>
    <m/>
    <n v="17.633333333333329"/>
    <n v="5"/>
    <n v="2.9866600000000001"/>
    <n v="196.185"/>
    <x v="0"/>
    <x v="0"/>
    <x v="7"/>
    <n v="7.03125E-2"/>
    <n v="0.12890625"/>
    <x v="0"/>
    <n v="0.12890625"/>
    <n v="0.43806899999999999"/>
    <n v="0.68100000000000005"/>
    <m/>
    <m/>
    <n v="3.130188679245284"/>
    <n v="7.8301886792451114"/>
    <n v="66.614199999999997"/>
    <n v="8.7959899999999998"/>
    <n v="6.203125"/>
    <n v="569.734375"/>
    <n v="454.58984375"/>
    <n v="2.05078125"/>
    <n v="456.640625"/>
    <n v="575.9375"/>
    <n v="1032.578125"/>
    <n v="2.8301886792451114"/>
  </r>
  <r>
    <x v="2"/>
    <x v="4"/>
    <x v="4"/>
    <x v="2"/>
    <n v="1.3339999999999999E-2"/>
    <n v="1.9296600000000001E-2"/>
    <n v="2.5999999999999999E-2"/>
    <m/>
    <m/>
    <n v="17.93333333333333"/>
    <n v="7.5"/>
    <n v="3.4685999999999999"/>
    <n v="168.92599999999999"/>
    <x v="0"/>
    <x v="0"/>
    <x v="0"/>
    <n v="0"/>
    <n v="0"/>
    <x v="0"/>
    <n v="0"/>
    <n v="0.438029"/>
    <n v="0.626"/>
    <m/>
    <m/>
    <n v="3.1888888888888891"/>
    <n v="8.0925925925926094"/>
    <n v="66.599900000000005"/>
    <n v="8.7978699999999996"/>
    <n v="6.27734375"/>
    <n v="574.4609375"/>
    <n v="458.265625"/>
    <n v="0.6015625"/>
    <n v="458.8671875"/>
    <n v="580.73828125"/>
    <n v="1039.60546875"/>
    <n v="0.59259259259260944"/>
  </r>
  <r>
    <x v="2"/>
    <x v="4"/>
    <x v="4"/>
    <x v="3"/>
    <n v="1.33533E-2"/>
    <n v="1.9496099999999999E-2"/>
    <n v="0.03"/>
    <m/>
    <m/>
    <n v="25.1"/>
    <n v="14.25"/>
    <n v="3.41357"/>
    <n v="171.65"/>
    <x v="0"/>
    <x v="0"/>
    <x v="0"/>
    <n v="0"/>
    <n v="0"/>
    <x v="0"/>
    <n v="0"/>
    <n v="0.40595700000000001"/>
    <n v="0.59599999999999997"/>
    <m/>
    <m/>
    <n v="3.324489795918367"/>
    <n v="15.119999999999891"/>
    <n v="61.789000000000001"/>
    <n v="9.4828799999999998"/>
    <n v="6.2265625"/>
    <n v="573.59765625"/>
    <n v="457.71484375"/>
    <n v="0.6328125"/>
    <n v="458.34765625"/>
    <n v="579.82421875"/>
    <n v="1038.171875"/>
    <n v="0.86999999999989086"/>
  </r>
  <r>
    <x v="2"/>
    <x v="4"/>
    <x v="4"/>
    <x v="4"/>
    <n v="1.3306699999999999E-2"/>
    <n v="0.50100900000000004"/>
    <n v="0.59299999999999997"/>
    <m/>
    <m/>
    <n v="26.377049180327869"/>
    <n v="6.9838709677419502"/>
    <n v="75.781000000000006"/>
    <n v="7.7319899999999997"/>
    <x v="0"/>
    <x v="0"/>
    <x v="0"/>
    <n v="3.46875"/>
    <n v="3.46875"/>
    <x v="0"/>
    <n v="3.46875"/>
    <n v="0.97824800000000001"/>
    <n v="1.2949999999999999"/>
    <m/>
    <m/>
    <n v="14.80500000000001"/>
    <n v="8.2666666666668789"/>
    <n v="148.37899999999999"/>
    <n v="3.9489299999999998"/>
    <n v="6.21875"/>
    <n v="580.05859375"/>
    <n v="463.0546875"/>
    <n v="2.80078125"/>
    <n v="465.85546875"/>
    <n v="586.27734375"/>
    <n v="1052.1328125"/>
    <n v="1.2827956989249287"/>
  </r>
  <r>
    <x v="2"/>
    <x v="4"/>
    <x v="4"/>
    <x v="5"/>
    <n v="1.32067E-2"/>
    <n v="1.8910099999999999E-2"/>
    <n v="2.5999999999999999E-2"/>
    <m/>
    <m/>
    <n v="27.1"/>
    <n v="5.3333333333334849"/>
    <n v="3.3348"/>
    <n v="175.70400000000001"/>
    <x v="0"/>
    <x v="0"/>
    <x v="0"/>
    <n v="3.90625E-2"/>
    <n v="3.90625E-2"/>
    <x v="0"/>
    <n v="3.90625E-2"/>
    <n v="0.38939000000000001"/>
    <n v="0.67400000000000004"/>
    <m/>
    <m/>
    <n v="3.674468085106382"/>
    <n v="8.9583333333334849"/>
    <n v="59.244399999999999"/>
    <n v="9.8901699999999995"/>
    <n v="6.17578125"/>
    <n v="571.65625"/>
    <n v="456.28515625"/>
    <n v="2.2421875"/>
    <n v="458.52734375"/>
    <n v="577.83203125"/>
    <n v="1036.359375"/>
    <n v="3.625"/>
  </r>
  <r>
    <x v="2"/>
    <x v="4"/>
    <x v="4"/>
    <x v="6"/>
    <n v="4.1266699999999998E-3"/>
    <n v="1.55067E-2"/>
    <n v="2.1000000000000001E-2"/>
    <m/>
    <m/>
    <n v="17.033333333333331"/>
    <n v="7.25"/>
    <n v="2.8352300000000001"/>
    <n v="206.66300000000001"/>
    <x v="0"/>
    <x v="0"/>
    <x v="2"/>
    <n v="1.171875E-2"/>
    <n v="2.34375E-2"/>
    <x v="0"/>
    <n v="2.34375E-2"/>
    <n v="0.43440699999999999"/>
    <n v="0.63400000000000001"/>
    <m/>
    <m/>
    <n v="2.6509433962264159"/>
    <n v="6.7592592592591254"/>
    <n v="66.053100000000001"/>
    <n v="8.8707100000000008"/>
    <n v="1.93359375"/>
    <n v="582.7890625"/>
    <n v="465.79296875"/>
    <n v="2.515625"/>
    <n v="468.30859375"/>
    <n v="584.72265625"/>
    <n v="1053.03125"/>
    <n v="-0.49074074074087459"/>
  </r>
  <r>
    <x v="2"/>
    <x v="4"/>
    <x v="4"/>
    <x v="7"/>
    <n v="1.33867E-2"/>
    <n v="2.9333000000000001E-2"/>
    <n v="3.7999999999999999E-2"/>
    <m/>
    <m/>
    <n v="27.475000000000001"/>
    <n v="5.25"/>
    <n v="5.0295300000000003"/>
    <n v="116.5"/>
    <x v="0"/>
    <x v="0"/>
    <x v="0"/>
    <n v="3.90625E-2"/>
    <n v="3.90625E-2"/>
    <x v="0"/>
    <n v="3.90625E-2"/>
    <n v="0.42499100000000001"/>
    <n v="0.63900000000000001"/>
    <m/>
    <m/>
    <n v="3.992156862745099"/>
    <n v="8.1346153846152447"/>
    <n v="64.656499999999994"/>
    <n v="9.0623199999999997"/>
    <n v="6.28515625"/>
    <n v="569.06640625"/>
    <n v="454.4296875"/>
    <n v="2.08203125"/>
    <n v="456.51171875"/>
    <n v="575.3515625"/>
    <n v="1031.86328125"/>
    <n v="2.8846153846152447"/>
  </r>
  <r>
    <x v="2"/>
    <x v="5"/>
    <x v="0"/>
    <x v="0"/>
    <n v="2.8800000000000002E-3"/>
    <n v="1.68676E-2"/>
    <n v="2.3E-2"/>
    <m/>
    <m/>
    <n v="17.033333333333331"/>
    <n v="7"/>
    <n v="3.0985299999999998"/>
    <n v="189.102"/>
    <x v="0"/>
    <x v="0"/>
    <x v="0"/>
    <n v="0"/>
    <n v="0"/>
    <x v="0"/>
    <n v="0"/>
    <n v="0.48288999999999999"/>
    <n v="0.64300000000000002"/>
    <m/>
    <m/>
    <n v="2.93220338983051"/>
    <n v="6.433333333333394"/>
    <n v="73.322699999999998"/>
    <n v="7.9912099999999997"/>
    <n v="1.6875"/>
    <n v="583.5390625"/>
    <n v="583.375"/>
    <n v="0.6328125"/>
    <n v="584.0078125"/>
    <n v="585.2265625"/>
    <n v="1169.234375"/>
    <n v="-0.56666666666660603"/>
  </r>
  <r>
    <x v="2"/>
    <x v="5"/>
    <x v="0"/>
    <x v="1"/>
    <n v="2.8733299999999999E-3"/>
    <n v="1.6658200000000001E-2"/>
    <n v="2.1999999999999999E-2"/>
    <m/>
    <m/>
    <n v="18.766666666666669"/>
    <n v="6.25"/>
    <n v="3.0575999999999999"/>
    <n v="191.63300000000001"/>
    <x v="0"/>
    <x v="0"/>
    <x v="0"/>
    <n v="0"/>
    <n v="0"/>
    <x v="0"/>
    <n v="0"/>
    <n v="0.484842"/>
    <n v="0.65600000000000003"/>
    <m/>
    <m/>
    <n v="2.5896551724137939"/>
    <n v="6.389830508474688"/>
    <n v="73.617400000000004"/>
    <n v="7.9592299999999998"/>
    <n v="1.66796875"/>
    <n v="572.1796875"/>
    <n v="572.01953125"/>
    <n v="0.69921875"/>
    <n v="572.71875"/>
    <n v="573.84765625"/>
    <n v="1146.56640625"/>
    <n v="0.13983050847468803"/>
  </r>
  <r>
    <x v="2"/>
    <x v="5"/>
    <x v="0"/>
    <x v="2"/>
    <n v="2.7666700000000002E-3"/>
    <n v="1.90052E-2"/>
    <n v="2.5000000000000001E-2"/>
    <m/>
    <m/>
    <n v="26.066666666666659"/>
    <n v="5.3333333333333712"/>
    <n v="3.4226899999999998"/>
    <n v="171.19200000000001"/>
    <x v="0"/>
    <x v="0"/>
    <x v="0"/>
    <n v="3.90625E-2"/>
    <n v="3.90625E-2"/>
    <x v="0"/>
    <n v="3.90625E-2"/>
    <n v="0.49059700000000001"/>
    <n v="0.65400000000000003"/>
    <m/>
    <m/>
    <n v="2.8533333333333339"/>
    <n v="6.0491803278689531"/>
    <n v="74.485200000000006"/>
    <n v="7.8665000000000003"/>
    <n v="1.62109375"/>
    <n v="584.2578125"/>
    <n v="584.09765625"/>
    <n v="2.4140625"/>
    <n v="586.51171875"/>
    <n v="585.87890625"/>
    <n v="1172.390625"/>
    <n v="0.71584699453558187"/>
  </r>
  <r>
    <x v="2"/>
    <x v="5"/>
    <x v="0"/>
    <x v="3"/>
    <n v="2.82E-3"/>
    <n v="2.0441899999999999E-2"/>
    <n v="3.7999999999999999E-2"/>
    <m/>
    <m/>
    <n v="22.6"/>
    <n v="15.25"/>
    <n v="3.5598100000000001"/>
    <n v="164.59800000000001"/>
    <x v="0"/>
    <x v="0"/>
    <x v="0"/>
    <n v="0"/>
    <n v="0"/>
    <x v="0"/>
    <n v="0"/>
    <n v="0.45695799999999998"/>
    <n v="0.61699999999999999"/>
    <m/>
    <m/>
    <n v="3.2142857142857162"/>
    <n v="15.491228070175341"/>
    <n v="69.437899999999999"/>
    <n v="8.4382900000000003"/>
    <n v="1.65234375"/>
    <n v="584.4375"/>
    <n v="584.47265625"/>
    <n v="0.82421875"/>
    <n v="585.296875"/>
    <n v="586.08984375"/>
    <n v="1171.38671875"/>
    <n v="0.24122807017534065"/>
  </r>
  <r>
    <x v="2"/>
    <x v="5"/>
    <x v="0"/>
    <x v="4"/>
    <n v="2.8466699999999999E-3"/>
    <n v="3.2501500000000003E-2"/>
    <n v="0.13"/>
    <m/>
    <m/>
    <n v="25.72"/>
    <n v="8.1666666666666288"/>
    <n v="5.3480299999999996"/>
    <n v="109.56100000000001"/>
    <x v="0"/>
    <x v="0"/>
    <x v="0"/>
    <n v="5.46875E-2"/>
    <n v="5.46875E-2"/>
    <x v="0"/>
    <n v="5.46875E-2"/>
    <n v="0.50900400000000001"/>
    <n v="0.70299999999999996"/>
    <m/>
    <m/>
    <n v="3.5741935483870968"/>
    <n v="7.4920634920633802"/>
    <n v="77.275099999999995"/>
    <n v="7.5824800000000003"/>
    <n v="1.66796875"/>
    <n v="583.21875"/>
    <n v="583.04296875"/>
    <n v="0.87109375"/>
    <n v="583.9140625"/>
    <n v="584.88671875"/>
    <n v="1168.80078125"/>
    <n v="-0.67460317460324859"/>
  </r>
  <r>
    <x v="2"/>
    <x v="5"/>
    <x v="0"/>
    <x v="5"/>
    <n v="2.7399999999999998E-3"/>
    <n v="1.82884E-2"/>
    <n v="2.4E-2"/>
    <m/>
    <m/>
    <n v="25"/>
    <n v="5.3333333333333712"/>
    <n v="3.2391100000000002"/>
    <n v="180.89500000000001"/>
    <x v="0"/>
    <x v="0"/>
    <x v="0"/>
    <n v="3.90625E-2"/>
    <n v="3.90625E-2"/>
    <x v="0"/>
    <n v="3.90625E-2"/>
    <n v="0.45724599999999999"/>
    <n v="0.63300000000000001"/>
    <m/>
    <m/>
    <n v="3.1701754385964911"/>
    <n v="6.0877192982457018"/>
    <n v="69.408799999999999"/>
    <n v="8.4418299999999995"/>
    <n v="1.60546875"/>
    <n v="584.484375"/>
    <n v="584.33203125"/>
    <n v="0.63671875"/>
    <n v="584.96875"/>
    <n v="586.08984375"/>
    <n v="1171.05859375"/>
    <n v="0.75438596491233056"/>
  </r>
  <r>
    <x v="2"/>
    <x v="5"/>
    <x v="0"/>
    <x v="6"/>
    <n v="7.2000000000000005E-4"/>
    <n v="1.60807E-2"/>
    <n v="2.1999999999999999E-2"/>
    <m/>
    <m/>
    <n v="26.8"/>
    <n v="5.3333333333333712"/>
    <n v="2.9192800000000001"/>
    <n v="200.71299999999999"/>
    <x v="0"/>
    <x v="0"/>
    <x v="0"/>
    <n v="4.296875E-2"/>
    <n v="4.296875E-2"/>
    <x v="0"/>
    <n v="4.296875E-2"/>
    <n v="0.48521900000000001"/>
    <n v="0.64100000000000001"/>
    <m/>
    <m/>
    <n v="2.6050847457627131"/>
    <n v="5.966666666666697"/>
    <n v="73.674999999999997"/>
    <n v="7.9530099999999999"/>
    <n v="0.421875"/>
    <n v="583.16796875"/>
    <n v="583"/>
    <n v="0.74609375"/>
    <n v="583.74609375"/>
    <n v="583.58984375"/>
    <n v="1167.3359375"/>
    <n v="0.63333333333332575"/>
  </r>
  <r>
    <x v="2"/>
    <x v="5"/>
    <x v="0"/>
    <x v="7"/>
    <n v="2.9399999999999999E-3"/>
    <n v="2.86491E-2"/>
    <n v="3.5999999999999997E-2"/>
    <m/>
    <m/>
    <n v="20.675000000000001"/>
    <n v="5.3999999999999773"/>
    <n v="4.92591"/>
    <n v="118.95"/>
    <x v="0"/>
    <x v="0"/>
    <x v="0"/>
    <n v="3.90625E-2"/>
    <n v="3.90625E-2"/>
    <x v="0"/>
    <n v="3.90625E-2"/>
    <n v="0.47097099999999997"/>
    <n v="0.66800000000000004"/>
    <m/>
    <m/>
    <n v="3.4438596491228082"/>
    <n v="6.72413793103442"/>
    <n v="71.549400000000006"/>
    <n v="8.1892700000000005"/>
    <n v="1.71484375"/>
    <n v="577.765625"/>
    <n v="577.6171875"/>
    <n v="0.65234375"/>
    <n v="578.26953125"/>
    <n v="579.48046875"/>
    <n v="1157.75"/>
    <n v="1.3241379310344428"/>
  </r>
  <r>
    <x v="2"/>
    <x v="5"/>
    <x v="1"/>
    <x v="0"/>
    <n v="5.4133300000000001E-3"/>
    <n v="1.6894900000000001E-2"/>
    <n v="2.3E-2"/>
    <m/>
    <m/>
    <n v="26.2"/>
    <n v="5.3333333333333712"/>
    <n v="3.0997499999999998"/>
    <n v="189.02699999999999"/>
    <x v="0"/>
    <x v="0"/>
    <x v="0"/>
    <n v="6.25E-2"/>
    <n v="6.25E-2"/>
    <x v="0"/>
    <n v="6.25E-2"/>
    <n v="0.48539700000000002"/>
    <n v="0.64200000000000002"/>
    <m/>
    <m/>
    <n v="2.794915254237289"/>
    <n v="5.9833333333333476"/>
    <n v="73.700400000000002"/>
    <n v="7.9502699999999997"/>
    <n v="3.1640625"/>
    <n v="577.015625"/>
    <n v="576.85546875"/>
    <n v="0.64453125"/>
    <n v="577.5"/>
    <n v="580.1796875"/>
    <n v="1157.6796875"/>
    <n v="0.64999999999997637"/>
  </r>
  <r>
    <x v="2"/>
    <x v="5"/>
    <x v="1"/>
    <x v="1"/>
    <n v="5.4266699999999998E-3"/>
    <n v="1.6813999999999999E-2"/>
    <n v="2.3E-2"/>
    <m/>
    <m/>
    <n v="27.1"/>
    <n v="5"/>
    <n v="3.0794899999999998"/>
    <n v="190.27099999999999"/>
    <x v="0"/>
    <x v="0"/>
    <x v="0"/>
    <n v="3.90625E-2"/>
    <n v="3.90625E-2"/>
    <x v="0"/>
    <n v="3.90625E-2"/>
    <n v="0.48597299999999999"/>
    <n v="0.64900000000000002"/>
    <m/>
    <m/>
    <n v="2.8491525423728832"/>
    <n v="6.433333333333394"/>
    <n v="73.792299999999997"/>
    <n v="7.9403600000000001"/>
    <n v="3.17578125"/>
    <n v="578.67578125"/>
    <n v="578.515625"/>
    <n v="2.36328125"/>
    <n v="580.87890625"/>
    <n v="581.8515625"/>
    <n v="1162.73046875"/>
    <n v="1.433333333333394"/>
  </r>
  <r>
    <x v="2"/>
    <x v="5"/>
    <x v="1"/>
    <x v="2"/>
    <n v="5.2533299999999996E-3"/>
    <n v="1.8988000000000001E-2"/>
    <n v="2.5000000000000001E-2"/>
    <m/>
    <m/>
    <n v="19.100000000000001"/>
    <n v="6.5"/>
    <n v="3.4204599999999998"/>
    <n v="171.304"/>
    <x v="0"/>
    <x v="0"/>
    <x v="0"/>
    <n v="0"/>
    <n v="0"/>
    <x v="0"/>
    <n v="0"/>
    <n v="0.48913000000000001"/>
    <n v="0.65300000000000002"/>
    <m/>
    <m/>
    <n v="3.0483333333333351"/>
    <n v="6.716666666666697"/>
    <n v="74.265900000000002"/>
    <n v="7.8897300000000001"/>
    <n v="3.07421875"/>
    <n v="580.70703125"/>
    <n v="580.546875"/>
    <n v="0.67578125"/>
    <n v="581.22265625"/>
    <n v="583.78125"/>
    <n v="1165.00390625"/>
    <n v="0.21666666666669698"/>
  </r>
  <r>
    <x v="2"/>
    <x v="5"/>
    <x v="1"/>
    <x v="3"/>
    <n v="5.5133300000000003E-3"/>
    <n v="2.01035E-2"/>
    <n v="3.5000000000000003E-2"/>
    <m/>
    <m/>
    <n v="24.45"/>
    <n v="11"/>
    <n v="3.5026899999999999"/>
    <n v="167.28200000000001"/>
    <x v="0"/>
    <x v="0"/>
    <x v="0"/>
    <n v="0"/>
    <n v="0"/>
    <x v="0"/>
    <n v="0"/>
    <n v="0.45805200000000001"/>
    <n v="0.623"/>
    <m/>
    <m/>
    <n v="3.2749999999999999"/>
    <n v="14.61403508771923"/>
    <n v="69.600399999999993"/>
    <n v="8.4185999999999996"/>
    <n v="3.23046875"/>
    <n v="582.7421875"/>
    <n v="582.59375"/>
    <n v="2.07421875"/>
    <n v="584.66796875"/>
    <n v="585.97265625"/>
    <n v="1170.640625"/>
    <n v="3.6140350877192304"/>
  </r>
  <r>
    <x v="2"/>
    <x v="5"/>
    <x v="1"/>
    <x v="4"/>
    <n v="5.3266700000000004E-3"/>
    <n v="0.21465799999999999"/>
    <n v="0.24099999999999999"/>
    <m/>
    <m/>
    <n v="26.246153846153842"/>
    <n v="6.5185185185184764"/>
    <n v="32.7361"/>
    <n v="17.898800000000001"/>
    <x v="0"/>
    <x v="0"/>
    <x v="0"/>
    <n v="2.90625"/>
    <n v="2.90625"/>
    <x v="0"/>
    <n v="2.90625"/>
    <n v="0.70370299999999997"/>
    <n v="0.93899999999999995"/>
    <m/>
    <m/>
    <n v="9.5639534883720945"/>
    <n v="7.70114942528744"/>
    <n v="106.593"/>
    <n v="5.4969799999999998"/>
    <n v="3.12109375"/>
    <n v="582.28125"/>
    <n v="582.0390625"/>
    <n v="2.390625"/>
    <n v="584.4296875"/>
    <n v="585.40234375"/>
    <n v="1169.83203125"/>
    <n v="1.1826309067689635"/>
  </r>
  <r>
    <x v="2"/>
    <x v="5"/>
    <x v="1"/>
    <x v="5"/>
    <n v="5.3733299999999999E-3"/>
    <n v="1.8599899999999999E-2"/>
    <n v="2.8000000000000001E-2"/>
    <m/>
    <m/>
    <n v="18.266666666666669"/>
    <n v="7.25"/>
    <n v="3.2914500000000002"/>
    <n v="178.018"/>
    <x v="0"/>
    <x v="0"/>
    <x v="0"/>
    <n v="3.90625E-2"/>
    <n v="3.90625E-2"/>
    <x v="0"/>
    <n v="3.90625E-2"/>
    <n v="0.445606"/>
    <n v="0.63200000000000001"/>
    <m/>
    <m/>
    <n v="2.692592592592594"/>
    <n v="6.6545454545455414"/>
    <n v="67.669600000000003"/>
    <n v="8.6587999999999994"/>
    <n v="3.14453125"/>
    <n v="579.09765625"/>
    <n v="578.94921875"/>
    <n v="0.671875"/>
    <n v="579.62109375"/>
    <n v="582.2421875"/>
    <n v="1161.86328125"/>
    <n v="-0.59545454545445864"/>
  </r>
  <r>
    <x v="2"/>
    <x v="5"/>
    <x v="1"/>
    <x v="6"/>
    <n v="1.5399999999999999E-3"/>
    <n v="1.60889E-2"/>
    <n v="2.1999999999999999E-2"/>
    <m/>
    <m/>
    <n v="25.35"/>
    <n v="6"/>
    <n v="2.9214500000000001"/>
    <n v="200.56399999999999"/>
    <x v="0"/>
    <x v="0"/>
    <x v="0"/>
    <n v="0"/>
    <n v="0"/>
    <x v="0"/>
    <n v="0"/>
    <n v="0.48055500000000001"/>
    <n v="0.64400000000000002"/>
    <m/>
    <m/>
    <n v="2.7948275862068979"/>
    <n v="6.0338983050846764"/>
    <n v="72.991399999999999"/>
    <n v="8.0274800000000006"/>
    <n v="0.89453125"/>
    <n v="575.41796875"/>
    <n v="575.2578125"/>
    <n v="2.11328125"/>
    <n v="577.37109375"/>
    <n v="576.3125"/>
    <n v="1153.68359375"/>
    <n v="3.3898305084676394E-2"/>
  </r>
  <r>
    <x v="2"/>
    <x v="5"/>
    <x v="1"/>
    <x v="7"/>
    <n v="5.4400000000000004E-3"/>
    <n v="2.91404E-2"/>
    <n v="3.6999999999999998E-2"/>
    <m/>
    <m/>
    <n v="19.45"/>
    <n v="6.6000000000000227"/>
    <n v="5.0004799999999996"/>
    <n v="117.176"/>
    <x v="0"/>
    <x v="0"/>
    <x v="0"/>
    <n v="3.90625E-2"/>
    <n v="3.90625E-2"/>
    <x v="0"/>
    <n v="3.90625E-2"/>
    <n v="0.46640100000000001"/>
    <n v="0.65900000000000003"/>
    <m/>
    <m/>
    <n v="3.6438596491228079"/>
    <n v="6.706896551724185"/>
    <n v="70.859700000000004"/>
    <n v="8.2689800000000009"/>
    <n v="3.18359375"/>
    <n v="580.02734375"/>
    <n v="579.8671875"/>
    <n v="2.0546875"/>
    <n v="581.921875"/>
    <n v="583.2109375"/>
    <n v="1165.1328125"/>
    <n v="0.10689655172416224"/>
  </r>
  <r>
    <x v="2"/>
    <x v="5"/>
    <x v="2"/>
    <x v="0"/>
    <n v="8.5800000000000008E-3"/>
    <n v="1.65521E-2"/>
    <n v="2.3E-2"/>
    <m/>
    <m/>
    <n v="26.9"/>
    <n v="5.3333333333333712"/>
    <n v="3.0456099999999999"/>
    <n v="192.38800000000001"/>
    <x v="0"/>
    <x v="0"/>
    <x v="0"/>
    <n v="6.640625E-2"/>
    <n v="6.640625E-2"/>
    <x v="0"/>
    <n v="6.640625E-2"/>
    <n v="0.482072"/>
    <n v="0.64400000000000002"/>
    <m/>
    <m/>
    <n v="2.9813559322033911"/>
    <n v="6.75"/>
    <n v="73.199100000000001"/>
    <n v="8.0047099999999993"/>
    <n v="5.0234375"/>
    <n v="577.2421875"/>
    <n v="577.08203125"/>
    <n v="2.20703125"/>
    <n v="579.2890625"/>
    <n v="582.265625"/>
    <n v="1161.5546875"/>
    <n v="1.4166666666666288"/>
  </r>
  <r>
    <x v="2"/>
    <x v="5"/>
    <x v="2"/>
    <x v="1"/>
    <n v="8.5400000000000007E-3"/>
    <n v="1.6607500000000001E-2"/>
    <n v="2.3E-2"/>
    <m/>
    <m/>
    <n v="25.833333333333329"/>
    <n v="5.3333333333333712"/>
    <n v="3.0520800000000001"/>
    <n v="191.98"/>
    <x v="0"/>
    <x v="0"/>
    <x v="0"/>
    <n v="5.078125E-2"/>
    <n v="5.078125E-2"/>
    <x v="0"/>
    <n v="5.078125E-2"/>
    <n v="0.48426000000000002"/>
    <n v="0.64900000000000002"/>
    <m/>
    <m/>
    <n v="2.9517241379310351"/>
    <n v="6.9830508474576618"/>
    <n v="73.531700000000001"/>
    <n v="7.9684999999999997"/>
    <n v="4.9609375"/>
    <n v="570.640625"/>
    <n v="570.48046875"/>
    <n v="2.16796875"/>
    <n v="572.6484375"/>
    <n v="575.6015625"/>
    <n v="1148.25"/>
    <n v="1.6497175141242906"/>
  </r>
  <r>
    <x v="2"/>
    <x v="5"/>
    <x v="2"/>
    <x v="2"/>
    <n v="7.7000000000000002E-3"/>
    <n v="1.8989099999999998E-2"/>
    <n v="2.5000000000000001E-2"/>
    <m/>
    <m/>
    <n v="21.566666666666659"/>
    <n v="7.25"/>
    <n v="3.4188999999999998"/>
    <n v="171.38200000000001"/>
    <x v="0"/>
    <x v="0"/>
    <x v="0"/>
    <n v="0"/>
    <n v="0"/>
    <x v="0"/>
    <n v="0"/>
    <n v="0.48986200000000002"/>
    <n v="0.65300000000000002"/>
    <m/>
    <m/>
    <n v="3.156666666666669"/>
    <n v="7.213114754098342"/>
    <n v="74.375"/>
    <n v="7.8781499999999998"/>
    <n v="4.5078125"/>
    <n v="577.77734375"/>
    <n v="577.6171875"/>
    <n v="2.1015625"/>
    <n v="579.71875"/>
    <n v="582.28515625"/>
    <n v="1162.00390625"/>
    <n v="-3.6885245901657981E-2"/>
  </r>
  <r>
    <x v="2"/>
    <x v="5"/>
    <x v="2"/>
    <x v="3"/>
    <n v="7.9066699999999993E-3"/>
    <n v="1.9879000000000001E-2"/>
    <n v="3.4000000000000002E-2"/>
    <m/>
    <m/>
    <n v="19.649999999999999"/>
    <n v="14"/>
    <n v="3.4685700000000002"/>
    <n v="168.928"/>
    <x v="0"/>
    <x v="0"/>
    <x v="0"/>
    <n v="6.640625E-2"/>
    <n v="6.640625E-2"/>
    <x v="0"/>
    <n v="6.640625E-2"/>
    <n v="0.46166299999999999"/>
    <n v="0.622"/>
    <m/>
    <m/>
    <n v="3.0379310344827588"/>
    <n v="15.06896551724139"/>
    <n v="70.135999999999996"/>
    <n v="8.3543000000000003"/>
    <n v="4.6328125"/>
    <n v="581.46875"/>
    <n v="581.3046875"/>
    <n v="2.15625"/>
    <n v="583.4609375"/>
    <n v="586.1015625"/>
    <n v="1169.5625"/>
    <n v="1.0689655172413897"/>
  </r>
  <r>
    <x v="2"/>
    <x v="5"/>
    <x v="2"/>
    <x v="4"/>
    <n v="8.26E-3"/>
    <n v="0.31300600000000001"/>
    <n v="0.35799999999999998"/>
    <m/>
    <m/>
    <n v="26.19736842105263"/>
    <n v="6.1578947368420813"/>
    <n v="47.5182"/>
    <n v="12.3308"/>
    <x v="0"/>
    <x v="0"/>
    <x v="0"/>
    <n v="1.1875"/>
    <n v="1.1875"/>
    <x v="0"/>
    <n v="1.1875"/>
    <n v="0.81631799999999999"/>
    <n v="1.08"/>
    <m/>
    <m/>
    <n v="11.103999999999999"/>
    <n v="7.7821782178218646"/>
    <n v="123.818"/>
    <n v="4.7322300000000004"/>
    <n v="4.83984375"/>
    <n v="581.3515625"/>
    <n v="581.07421875"/>
    <n v="1.16796875"/>
    <n v="582.2421875"/>
    <n v="586.19140625"/>
    <n v="1168.43359375"/>
    <n v="1.6242834809797833"/>
  </r>
  <r>
    <x v="2"/>
    <x v="5"/>
    <x v="2"/>
    <x v="5"/>
    <n v="8.2400000000000008E-3"/>
    <n v="1.87523E-2"/>
    <n v="2.9000000000000001E-2"/>
    <m/>
    <m/>
    <n v="19.399999999999999"/>
    <n v="8"/>
    <n v="3.3123"/>
    <n v="176.898"/>
    <x v="0"/>
    <x v="0"/>
    <x v="0"/>
    <n v="1.078125"/>
    <n v="1.078125"/>
    <x v="0"/>
    <n v="1.078125"/>
    <n v="0.44422400000000001"/>
    <n v="0.65300000000000002"/>
    <m/>
    <m/>
    <n v="3.3592592592592609"/>
    <n v="7.2727272727272521"/>
    <n v="67.458399999999997"/>
    <n v="8.6859099999999998"/>
    <n v="4.82421875"/>
    <n v="576.55078125"/>
    <n v="576.40234375"/>
    <n v="1.4296875"/>
    <n v="577.83203125"/>
    <n v="581.375"/>
    <n v="1159.20703125"/>
    <n v="-0.72727272727274794"/>
  </r>
  <r>
    <x v="2"/>
    <x v="5"/>
    <x v="2"/>
    <x v="6"/>
    <n v="2.38667E-3"/>
    <n v="1.64604E-2"/>
    <n v="2.1999999999999999E-2"/>
    <m/>
    <m/>
    <n v="25.7"/>
    <n v="5"/>
    <n v="2.9793699999999999"/>
    <n v="196.66499999999999"/>
    <x v="0"/>
    <x v="0"/>
    <x v="0"/>
    <n v="6.25E-2"/>
    <n v="6.25E-2"/>
    <x v="0"/>
    <n v="6.25E-2"/>
    <n v="0.48650900000000002"/>
    <n v="0.64700000000000002"/>
    <m/>
    <m/>
    <n v="2.861016949152543"/>
    <n v="6.6166666666665606"/>
    <n v="73.866600000000005"/>
    <n v="7.9323699999999997"/>
    <n v="1.3984375"/>
    <n v="581.41796875"/>
    <n v="581.25390625"/>
    <n v="0.640625"/>
    <n v="581.89453125"/>
    <n v="582.81640625"/>
    <n v="1164.7109375"/>
    <n v="1.6166666666665606"/>
  </r>
  <r>
    <x v="2"/>
    <x v="5"/>
    <x v="2"/>
    <x v="7"/>
    <n v="7.7799999999999996E-3"/>
    <n v="2.9508199999999998E-2"/>
    <n v="3.9E-2"/>
    <m/>
    <m/>
    <n v="25.524999999999999"/>
    <n v="6.7999999999999554"/>
    <n v="5.0585100000000001"/>
    <n v="115.83199999999999"/>
    <x v="0"/>
    <x v="0"/>
    <x v="0"/>
    <n v="3.90625E-2"/>
    <n v="3.90625E-2"/>
    <x v="0"/>
    <n v="3.90625E-2"/>
    <n v="0.46823599999999999"/>
    <n v="0.65700000000000003"/>
    <m/>
    <m/>
    <n v="3.526315789473685"/>
    <n v="6.8103448275862766"/>
    <n v="71.138400000000004"/>
    <n v="8.23658"/>
    <n v="4.55078125"/>
    <n v="578.1171875"/>
    <n v="577.9609375"/>
    <n v="0.62109375"/>
    <n v="578.58203125"/>
    <n v="582.66796875"/>
    <n v="1161.25"/>
    <n v="1.0344827586321159E-2"/>
  </r>
  <r>
    <x v="2"/>
    <x v="5"/>
    <x v="3"/>
    <x v="0"/>
    <n v="1.1299999999999999E-2"/>
    <n v="1.6031799999999999E-2"/>
    <n v="2.3E-2"/>
    <m/>
    <m/>
    <n v="27.3"/>
    <n v="5.3333333333332584"/>
    <n v="2.9718"/>
    <n v="197.166"/>
    <x v="0"/>
    <x v="0"/>
    <x v="0"/>
    <n v="0"/>
    <n v="0"/>
    <x v="0"/>
    <n v="0"/>
    <n v="0.48732900000000001"/>
    <n v="0.65100000000000002"/>
    <m/>
    <m/>
    <n v="2.6683333333333339"/>
    <n v="6.8360655737703837"/>
    <n v="73.993399999999994"/>
    <n v="7.9187799999999999"/>
    <n v="6.62109375"/>
    <n v="579.48046875"/>
    <n v="579.31640625"/>
    <n v="0.59375"/>
    <n v="579.91015625"/>
    <n v="586.1015625"/>
    <n v="1166.01171875"/>
    <n v="1.5027322404371253"/>
  </r>
  <r>
    <x v="2"/>
    <x v="5"/>
    <x v="3"/>
    <x v="1"/>
    <n v="1.1266699999999999E-2"/>
    <n v="1.6064100000000001E-2"/>
    <n v="2.1999999999999999E-2"/>
    <m/>
    <m/>
    <n v="26.6"/>
    <n v="5.3333333333332584"/>
    <n v="2.9643899999999999"/>
    <n v="197.65899999999999"/>
    <x v="0"/>
    <x v="0"/>
    <x v="0"/>
    <n v="0"/>
    <n v="0"/>
    <x v="0"/>
    <n v="0"/>
    <n v="0.48669000000000001"/>
    <n v="0.65600000000000003"/>
    <m/>
    <m/>
    <n v="2.971666666666668"/>
    <n v="7.783333333333303"/>
    <n v="73.904499999999999"/>
    <n v="7.9283000000000001"/>
    <n v="6.6015625"/>
    <n v="579.328125"/>
    <n v="579.16796875"/>
    <n v="2.40625"/>
    <n v="581.57421875"/>
    <n v="585.9296875"/>
    <n v="1167.50390625"/>
    <n v="2.4500000000000446"/>
  </r>
  <r>
    <x v="2"/>
    <x v="5"/>
    <x v="3"/>
    <x v="2"/>
    <n v="1.04467E-2"/>
    <n v="1.82294E-2"/>
    <n v="2.4E-2"/>
    <m/>
    <m/>
    <n v="26.6"/>
    <n v="5.6666666666667416"/>
    <n v="3.3035600000000001"/>
    <n v="177.36500000000001"/>
    <x v="0"/>
    <x v="0"/>
    <x v="0"/>
    <n v="3.90625E-2"/>
    <n v="3.90625E-2"/>
    <x v="0"/>
    <n v="3.90625E-2"/>
    <n v="0.49182900000000002"/>
    <n v="0.66500000000000004"/>
    <m/>
    <m/>
    <n v="3.0166666666666679"/>
    <n v="7.4098360655736997"/>
    <n v="74.668999999999997"/>
    <n v="7.8471299999999999"/>
    <n v="6.12109375"/>
    <n v="578.97265625"/>
    <n v="578.80859375"/>
    <n v="2.0859375"/>
    <n v="580.89453125"/>
    <n v="585.09375"/>
    <n v="1165.98828125"/>
    <n v="1.7431693989069581"/>
  </r>
  <r>
    <x v="2"/>
    <x v="5"/>
    <x v="3"/>
    <x v="3"/>
    <n v="1.056E-2"/>
    <n v="1.9404299999999999E-2"/>
    <n v="2.8000000000000001E-2"/>
    <m/>
    <m/>
    <n v="25.35"/>
    <n v="10.333333333333259"/>
    <n v="3.39283"/>
    <n v="172.69900000000001"/>
    <x v="0"/>
    <x v="0"/>
    <x v="0"/>
    <n v="7.421875E-2"/>
    <n v="7.421875E-2"/>
    <x v="0"/>
    <n v="7.421875E-2"/>
    <n v="0.461343"/>
    <n v="0.622"/>
    <m/>
    <m/>
    <n v="3.1107142857142862"/>
    <n v="15.421052631578959"/>
    <n v="70.097300000000004"/>
    <n v="8.3589199999999995"/>
    <n v="6.1796875"/>
    <n v="574.0703125"/>
    <n v="573.91015625"/>
    <n v="0.625"/>
    <n v="574.53515625"/>
    <n v="580.25"/>
    <n v="1154.78515625"/>
    <n v="5.0877192982457"/>
  </r>
  <r>
    <x v="2"/>
    <x v="5"/>
    <x v="3"/>
    <x v="4"/>
    <n v="1.1106700000000001E-2"/>
    <n v="0.40880499999999997"/>
    <n v="0.47599999999999998"/>
    <m/>
    <m/>
    <n v="26.11000000000001"/>
    <n v="6.7058823529412166"/>
    <n v="61.910800000000002"/>
    <n v="9.4642300000000006"/>
    <x v="0"/>
    <x v="0"/>
    <x v="0"/>
    <n v="3.2109375"/>
    <n v="3.2109375"/>
    <x v="0"/>
    <n v="3.2109375"/>
    <n v="0.92039099999999996"/>
    <n v="1.208"/>
    <m/>
    <m/>
    <n v="13.15982142857143"/>
    <n v="7.3451327433629103"/>
    <n v="139.483"/>
    <n v="4.2007700000000003"/>
    <n v="6.50390625"/>
    <n v="577.59765625"/>
    <n v="577.28515625"/>
    <n v="2.7890625"/>
    <n v="580.07421875"/>
    <n v="584.1015625"/>
    <n v="1164.17578125"/>
    <n v="0.63925039042169374"/>
  </r>
  <r>
    <x v="2"/>
    <x v="5"/>
    <x v="3"/>
    <x v="5"/>
    <n v="1.11133E-2"/>
    <n v="1.8694800000000001E-2"/>
    <n v="2.5999999999999999E-2"/>
    <m/>
    <m/>
    <n v="25.7"/>
    <n v="6"/>
    <n v="3.30165"/>
    <n v="177.46799999999999"/>
    <x v="0"/>
    <x v="0"/>
    <x v="0"/>
    <n v="3.90625E-2"/>
    <n v="3.90625E-2"/>
    <x v="0"/>
    <n v="3.90625E-2"/>
    <n v="0.45045099999999999"/>
    <n v="0.67300000000000004"/>
    <m/>
    <m/>
    <n v="3.1090909090909111"/>
    <n v="8.1785714285713311"/>
    <n v="68.397400000000005"/>
    <n v="8.5666700000000002"/>
    <n v="6.51171875"/>
    <n v="578.38671875"/>
    <n v="578.23828125"/>
    <n v="0.60546875"/>
    <n v="578.84375"/>
    <n v="584.8984375"/>
    <n v="1163.7421875"/>
    <n v="2.1785714285713311"/>
  </r>
  <r>
    <x v="2"/>
    <x v="5"/>
    <x v="3"/>
    <x v="6"/>
    <n v="3.1933299999999999E-3"/>
    <n v="1.5435300000000001E-2"/>
    <n v="2.1000000000000001E-2"/>
    <m/>
    <m/>
    <n v="26.05"/>
    <n v="3"/>
    <n v="2.8218899999999998"/>
    <n v="207.64"/>
    <x v="0"/>
    <x v="0"/>
    <x v="0"/>
    <n v="0"/>
    <n v="0"/>
    <x v="0"/>
    <n v="0"/>
    <n v="0.47792000000000001"/>
    <n v="0.64"/>
    <m/>
    <m/>
    <n v="3.068965517241379"/>
    <n v="8.2203389830508513"/>
    <n v="72.586399999999998"/>
    <n v="8.0722799999999992"/>
    <n v="1.8671875"/>
    <n v="580.62890625"/>
    <n v="580.46484375"/>
    <n v="0.640625"/>
    <n v="581.10546875"/>
    <n v="582.49609375"/>
    <n v="1163.6015625"/>
    <n v="5.2203389830508513"/>
  </r>
  <r>
    <x v="2"/>
    <x v="5"/>
    <x v="3"/>
    <x v="7"/>
    <n v="1.0666699999999999E-2"/>
    <n v="2.9473599999999999E-2"/>
    <n v="3.9E-2"/>
    <m/>
    <m/>
    <n v="25.975000000000001"/>
    <n v="7.4000000000000909"/>
    <n v="5.0506799999999998"/>
    <n v="116.012"/>
    <x v="0"/>
    <x v="0"/>
    <x v="0"/>
    <n v="0"/>
    <n v="0"/>
    <x v="0"/>
    <n v="0"/>
    <n v="0.470142"/>
    <n v="0.66300000000000003"/>
    <m/>
    <m/>
    <n v="3.9775862068965528"/>
    <n v="6.9322033898304198"/>
    <n v="71.435500000000005"/>
    <n v="8.2023299999999999"/>
    <n v="6.25"/>
    <n v="579.8515625"/>
    <n v="579.8125"/>
    <n v="2.15625"/>
    <n v="581.96875"/>
    <n v="586.1015625"/>
    <n v="1168.0703125"/>
    <n v="-0.46779661016967111"/>
  </r>
  <r>
    <x v="2"/>
    <x v="5"/>
    <x v="4"/>
    <x v="0"/>
    <n v="1.37267E-2"/>
    <n v="1.5739900000000001E-2"/>
    <n v="2.1999999999999999E-2"/>
    <m/>
    <m/>
    <n v="25.9"/>
    <n v="5.6666666666667416"/>
    <n v="2.9209800000000001"/>
    <n v="200.596"/>
    <x v="0"/>
    <x v="0"/>
    <x v="0"/>
    <n v="3.90625E-2"/>
    <n v="3.90625E-2"/>
    <x v="0"/>
    <n v="3.90625E-2"/>
    <n v="0.48487599999999997"/>
    <n v="0.64700000000000002"/>
    <m/>
    <m/>
    <n v="2.9288135593220348"/>
    <n v="7.7666666666666524"/>
    <n v="73.624700000000004"/>
    <n v="7.9584299999999999"/>
    <n v="8.0390625"/>
    <n v="573.5859375"/>
    <n v="573.42578125"/>
    <n v="2.1875"/>
    <n v="575.61328125"/>
    <n v="581.625"/>
    <n v="1157.23828125"/>
    <n v="2.0999999999999108"/>
  </r>
  <r>
    <x v="2"/>
    <x v="5"/>
    <x v="4"/>
    <x v="1"/>
    <n v="1.37267E-2"/>
    <n v="1.5894999999999999E-2"/>
    <n v="2.1999999999999999E-2"/>
    <m/>
    <m/>
    <n v="24.3"/>
    <n v="6.6666666666667416"/>
    <n v="2.93927"/>
    <n v="199.34800000000001"/>
    <x v="0"/>
    <x v="0"/>
    <x v="0"/>
    <n v="3.90625E-2"/>
    <n v="3.90625E-2"/>
    <x v="0"/>
    <n v="3.90625E-2"/>
    <n v="0.485931"/>
    <n v="0.65700000000000003"/>
    <m/>
    <m/>
    <n v="2.8779661016949158"/>
    <n v="7.610169491525312"/>
    <n v="73.783199999999994"/>
    <n v="7.9413400000000003"/>
    <n v="8.03515625"/>
    <n v="572.05078125"/>
    <n v="571.8828125"/>
    <n v="2.12109375"/>
    <n v="574.00390625"/>
    <n v="580.0859375"/>
    <n v="1154.08984375"/>
    <n v="0.9435028248585704"/>
  </r>
  <r>
    <x v="2"/>
    <x v="5"/>
    <x v="4"/>
    <x v="2"/>
    <n v="1.302E-2"/>
    <n v="1.8433600000000001E-2"/>
    <n v="2.4E-2"/>
    <m/>
    <m/>
    <n v="18.43333333333333"/>
    <n v="7.75"/>
    <n v="3.3339500000000002"/>
    <n v="175.749"/>
    <x v="0"/>
    <x v="0"/>
    <x v="0"/>
    <n v="0"/>
    <n v="0"/>
    <x v="0"/>
    <n v="0"/>
    <n v="0.48791000000000001"/>
    <n v="0.65500000000000003"/>
    <m/>
    <m/>
    <n v="3.0949152542372902"/>
    <n v="7.783333333333303"/>
    <n v="74.081900000000005"/>
    <n v="7.9093200000000001"/>
    <n v="7.58203125"/>
    <n v="573.02734375"/>
    <n v="572.8671875"/>
    <n v="2.35546875"/>
    <n v="575.22265625"/>
    <n v="580.609375"/>
    <n v="1155.83203125"/>
    <n v="3.3333333333303017E-2"/>
  </r>
  <r>
    <x v="2"/>
    <x v="5"/>
    <x v="4"/>
    <x v="3"/>
    <n v="1.3213300000000001E-2"/>
    <n v="1.9262100000000001E-2"/>
    <n v="2.8000000000000001E-2"/>
    <m/>
    <m/>
    <n v="18.866666666666671"/>
    <n v="14"/>
    <n v="3.37216"/>
    <n v="173.75700000000001"/>
    <x v="0"/>
    <x v="0"/>
    <x v="0"/>
    <n v="6.640625E-2"/>
    <n v="6.640625E-2"/>
    <x v="0"/>
    <n v="6.640625E-2"/>
    <n v="0.46393299999999998"/>
    <n v="0.622"/>
    <m/>
    <m/>
    <n v="3.2456140350877209"/>
    <n v="15.315789473684161"/>
    <n v="70.490200000000002"/>
    <n v="8.3123299999999993"/>
    <n v="7.73828125"/>
    <n v="575.71875"/>
    <n v="575.74609375"/>
    <n v="2.3359375"/>
    <n v="578.08203125"/>
    <n v="583.45703125"/>
    <n v="1161.5390625"/>
    <n v="1.3157894736841609"/>
  </r>
  <r>
    <x v="2"/>
    <x v="5"/>
    <x v="4"/>
    <x v="4"/>
    <n v="1.36533E-2"/>
    <n v="0.50152799999999997"/>
    <n v="0.59"/>
    <m/>
    <m/>
    <n v="26.000000000000011"/>
    <n v="8.0161290322580498"/>
    <n v="75.842600000000004"/>
    <n v="7.7256999999999998"/>
    <x v="0"/>
    <x v="0"/>
    <x v="0"/>
    <n v="2.29296875"/>
    <n v="2.29296875"/>
    <x v="0"/>
    <n v="2.29296875"/>
    <n v="1.0284599999999999"/>
    <n v="1.33"/>
    <m/>
    <m/>
    <n v="13.8512"/>
    <n v="7.1666666666667416"/>
    <n v="155.934"/>
    <n v="3.7576100000000001"/>
    <n v="7.9921875"/>
    <n v="572.7890625"/>
    <n v="572.4296875"/>
    <n v="1.671875"/>
    <n v="574.1015625"/>
    <n v="580.78125"/>
    <n v="1154.8828125"/>
    <n v="-0.84946236559130828"/>
  </r>
  <r>
    <x v="2"/>
    <x v="5"/>
    <x v="4"/>
    <x v="5"/>
    <n v="1.36667E-2"/>
    <n v="1.8607700000000001E-2"/>
    <n v="2.5999999999999999E-2"/>
    <m/>
    <m/>
    <n v="18.43333333333333"/>
    <n v="8.25"/>
    <n v="3.28532"/>
    <n v="178.35"/>
    <x v="0"/>
    <x v="0"/>
    <x v="0"/>
    <n v="1.171875E-2"/>
    <n v="1.171875E-2"/>
    <x v="0"/>
    <n v="1.171875E-2"/>
    <n v="0.450766"/>
    <n v="0.69099999999999995"/>
    <m/>
    <m/>
    <n v="2.9981818181818189"/>
    <n v="8.2678571428571104"/>
    <n v="68.445999999999998"/>
    <n v="8.5605799999999999"/>
    <n v="8.00390625"/>
    <n v="574.359375"/>
    <n v="574.21484375"/>
    <n v="2.1484375"/>
    <n v="576.36328125"/>
    <n v="582.36328125"/>
    <n v="1158.7265625"/>
    <n v="1.7857142857110375E-2"/>
  </r>
  <r>
    <x v="2"/>
    <x v="5"/>
    <x v="4"/>
    <x v="6"/>
    <n v="3.8600000000000001E-3"/>
    <n v="1.54903E-2"/>
    <n v="2.1000000000000001E-2"/>
    <m/>
    <m/>
    <n v="26.6"/>
    <n v="6.6666666666667416"/>
    <n v="2.83169"/>
    <n v="206.92099999999999"/>
    <x v="0"/>
    <x v="0"/>
    <x v="0"/>
    <n v="2.85546875"/>
    <n v="2.85546875"/>
    <x v="0"/>
    <n v="2.85546875"/>
    <n v="0.47628700000000002"/>
    <n v="0.63900000000000001"/>
    <m/>
    <m/>
    <n v="2.3896551724137951"/>
    <n v="6.3559322033897843"/>
    <n v="72.334500000000006"/>
    <n v="8.1003900000000009"/>
    <n v="2.2578125"/>
    <n v="580.66015625"/>
    <n v="580.5"/>
    <n v="0.62890625"/>
    <n v="581.12890625"/>
    <n v="582.91796875"/>
    <n v="1164.046875"/>
    <n v="-0.31073446327695731"/>
  </r>
  <r>
    <x v="2"/>
    <x v="5"/>
    <x v="4"/>
    <x v="7"/>
    <n v="1.34267E-2"/>
    <n v="2.9613799999999999E-2"/>
    <n v="3.7999999999999999E-2"/>
    <m/>
    <m/>
    <n v="19.625"/>
    <n v="7.4000000000000909"/>
    <n v="5.0705200000000001"/>
    <n v="115.55800000000001"/>
    <x v="0"/>
    <x v="0"/>
    <x v="0"/>
    <n v="3.90625E-2"/>
    <n v="3.90625E-2"/>
    <x v="0"/>
    <n v="3.90625E-2"/>
    <n v="0.47326499999999999"/>
    <n v="0.67400000000000004"/>
    <m/>
    <m/>
    <n v="3.875862068965517"/>
    <n v="7.9152542372880816"/>
    <n v="71.906199999999998"/>
    <n v="8.1486400000000003"/>
    <n v="7.8671875"/>
    <n v="577.71484375"/>
    <n v="577.5546875"/>
    <n v="2.140625"/>
    <n v="579.6953125"/>
    <n v="585.58203125"/>
    <n v="1165.27734375"/>
    <n v="0.5152542372879906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20">
  <r>
    <x v="0"/>
    <x v="0"/>
    <x v="0"/>
    <x v="0"/>
    <x v="0"/>
    <n v="0.56419299999999994"/>
    <n v="8.12767E-3"/>
    <n v="1.7999999999999999E-2"/>
    <m/>
    <m/>
    <n v="25.7"/>
    <n v="3"/>
    <n v="1.6998800000000001"/>
    <n v="344.69299999999998"/>
    <n v="0"/>
    <n v="0"/>
    <n v="0"/>
    <n v="0"/>
    <n v="0"/>
    <n v="0"/>
    <n v="0"/>
  </r>
  <r>
    <x v="0"/>
    <x v="0"/>
    <x v="0"/>
    <x v="0"/>
    <x v="1"/>
    <n v="0.60030700000000004"/>
    <n v="8.6532899999999992E-3"/>
    <n v="1.7999999999999999E-2"/>
    <m/>
    <m/>
    <n v="26.2"/>
    <n v="3.3333333333333708"/>
    <n v="1.8011299999999999"/>
    <n v="325.31599999999997"/>
    <n v="0"/>
    <n v="0"/>
    <n v="0"/>
    <n v="2.19140625"/>
    <n v="2.19140625"/>
    <n v="0"/>
    <n v="2.19140625"/>
  </r>
  <r>
    <x v="0"/>
    <x v="0"/>
    <x v="0"/>
    <x v="0"/>
    <x v="2"/>
    <n v="0.60818700000000003"/>
    <n v="1.00392E-2"/>
    <n v="1.9E-2"/>
    <m/>
    <m/>
    <n v="27.4"/>
    <n v="1"/>
    <n v="2.0309699999999999"/>
    <n v="288.50200000000001"/>
    <n v="0"/>
    <n v="0"/>
    <n v="0"/>
    <n v="0"/>
    <n v="0"/>
    <n v="0"/>
    <n v="0"/>
  </r>
  <r>
    <x v="0"/>
    <x v="0"/>
    <x v="0"/>
    <x v="0"/>
    <x v="3"/>
    <n v="0.66227999999999998"/>
    <n v="1.20772E-2"/>
    <n v="2.5000000000000001E-2"/>
    <m/>
    <m/>
    <n v="25.4"/>
    <n v="3.5"/>
    <n v="2.2723"/>
    <n v="257.86099999999999"/>
    <n v="0"/>
    <n v="0"/>
    <n v="0"/>
    <n v="0"/>
    <n v="0"/>
    <n v="0"/>
    <n v="0"/>
  </r>
  <r>
    <x v="0"/>
    <x v="0"/>
    <x v="0"/>
    <x v="0"/>
    <x v="4"/>
    <n v="0.66782699999999995"/>
    <n v="4.03168E-2"/>
    <n v="5.3999999999999999E-2"/>
    <m/>
    <m/>
    <n v="22.416666666666661"/>
    <n v="2.8571428571428901"/>
    <n v="6.5074800000000002"/>
    <n v="90.040599999999998"/>
    <n v="0"/>
    <n v="0"/>
    <n v="0"/>
    <n v="3.515625E-2"/>
    <n v="3.515625E-2"/>
    <n v="0"/>
    <n v="3.515625E-2"/>
  </r>
  <r>
    <x v="0"/>
    <x v="0"/>
    <x v="0"/>
    <x v="0"/>
    <x v="5"/>
    <n v="0.66819300000000004"/>
    <n v="8.7539000000000002E-3"/>
    <n v="0.02"/>
    <m/>
    <m/>
    <n v="25.4"/>
    <n v="1"/>
    <n v="1.7570300000000001"/>
    <n v="333.48200000000003"/>
    <n v="0"/>
    <n v="0"/>
    <n v="0"/>
    <n v="0"/>
    <n v="0"/>
    <n v="0"/>
    <n v="0"/>
  </r>
  <r>
    <x v="0"/>
    <x v="0"/>
    <x v="0"/>
    <x v="0"/>
    <x v="6"/>
    <n v="0.56409299999999996"/>
    <n v="4.0140200000000001E-2"/>
    <n v="0.104"/>
    <m/>
    <m/>
    <n v="21"/>
    <n v="3"/>
    <n v="6.5751499999999998"/>
    <n v="89.113900000000001"/>
    <n v="0"/>
    <n v="41.61328125"/>
    <n v="0"/>
    <n v="7.421875E-2"/>
    <n v="7.421875E-2"/>
    <n v="41.61328125"/>
    <n v="41.6875"/>
  </r>
  <r>
    <x v="0"/>
    <x v="0"/>
    <x v="0"/>
    <x v="0"/>
    <x v="7"/>
    <n v="0.64523299999999995"/>
    <n v="7.8686299999999997E-3"/>
    <n v="1.7999999999999999E-2"/>
    <m/>
    <m/>
    <n v="27.8"/>
    <n v="2.5"/>
    <n v="1.6275299999999999"/>
    <n v="360.017"/>
    <n v="0"/>
    <n v="0"/>
    <n v="0"/>
    <n v="0"/>
    <n v="0"/>
    <n v="0"/>
    <n v="0"/>
  </r>
  <r>
    <x v="0"/>
    <x v="0"/>
    <x v="0"/>
    <x v="0"/>
    <x v="8"/>
    <n v="0.66810000000000003"/>
    <n v="1.13899E-2"/>
    <n v="2.7E-2"/>
    <m/>
    <m/>
    <n v="12.15"/>
    <n v="1.666666666666629"/>
    <n v="2.2164000000000001"/>
    <n v="264.36500000000001"/>
    <n v="0"/>
    <n v="0"/>
    <n v="0"/>
    <n v="0"/>
    <n v="0"/>
    <n v="0"/>
    <n v="0"/>
  </r>
  <r>
    <x v="0"/>
    <x v="0"/>
    <x v="0"/>
    <x v="1"/>
    <x v="0"/>
    <n v="0.61028000000000004"/>
    <n v="7.6009299999999997E-3"/>
    <n v="1.7999999999999999E-2"/>
    <m/>
    <m/>
    <n v="26.4"/>
    <n v="1.5"/>
    <n v="1.6127"/>
    <n v="363.327"/>
    <n v="0"/>
    <n v="0"/>
    <n v="0"/>
    <n v="0"/>
    <n v="0"/>
    <n v="0"/>
    <n v="0"/>
  </r>
  <r>
    <x v="0"/>
    <x v="0"/>
    <x v="0"/>
    <x v="1"/>
    <x v="1"/>
    <n v="0.642293"/>
    <n v="8.3914799999999998E-3"/>
    <n v="1.9E-2"/>
    <m/>
    <m/>
    <n v="25"/>
    <n v="2"/>
    <n v="1.7582599999999999"/>
    <n v="333.24799999999999"/>
    <n v="0"/>
    <n v="0"/>
    <n v="0"/>
    <n v="0"/>
    <n v="0"/>
    <n v="0"/>
    <n v="0"/>
  </r>
  <r>
    <x v="0"/>
    <x v="0"/>
    <x v="0"/>
    <x v="1"/>
    <x v="2"/>
    <n v="0.64416700000000005"/>
    <n v="9.8939900000000001E-3"/>
    <n v="1.9E-2"/>
    <m/>
    <m/>
    <n v="27.4"/>
    <n v="1.5"/>
    <n v="2.0081500000000001"/>
    <n v="291.77999999999997"/>
    <n v="0"/>
    <n v="0"/>
    <n v="0"/>
    <n v="0"/>
    <n v="0"/>
    <n v="0"/>
    <n v="0"/>
  </r>
  <r>
    <x v="0"/>
    <x v="0"/>
    <x v="0"/>
    <x v="1"/>
    <x v="3"/>
    <n v="0.69434700000000005"/>
    <n v="1.1812899999999999E-2"/>
    <n v="2.5000000000000001E-2"/>
    <m/>
    <m/>
    <n v="23.9"/>
    <n v="2"/>
    <n v="2.23177"/>
    <n v="262.54399999999998"/>
    <n v="0"/>
    <n v="0"/>
    <n v="0"/>
    <n v="0"/>
    <n v="0"/>
    <n v="0"/>
    <n v="0"/>
  </r>
  <r>
    <x v="0"/>
    <x v="0"/>
    <x v="0"/>
    <x v="1"/>
    <x v="4"/>
    <n v="0.69562000000000002"/>
    <n v="7.18665E-2"/>
    <n v="9.6000000000000002E-2"/>
    <m/>
    <m/>
    <n v="25.555555555555561"/>
    <n v="3.200000000000045"/>
    <n v="11.2637"/>
    <n v="52.0199"/>
    <n v="0"/>
    <n v="0"/>
    <n v="0"/>
    <n v="7.03125E-2"/>
    <n v="7.03125E-2"/>
    <n v="0"/>
    <n v="7.03125E-2"/>
  </r>
  <r>
    <x v="0"/>
    <x v="0"/>
    <x v="0"/>
    <x v="1"/>
    <x v="5"/>
    <n v="0.69645999999999997"/>
    <n v="8.8014700000000005E-3"/>
    <n v="1.9E-2"/>
    <m/>
    <m/>
    <n v="14.1"/>
    <n v="1"/>
    <n v="1.7564200000000001"/>
    <n v="333.59800000000001"/>
    <n v="0"/>
    <n v="0"/>
    <n v="0"/>
    <n v="0"/>
    <n v="0"/>
    <n v="0"/>
    <n v="0"/>
  </r>
  <r>
    <x v="0"/>
    <x v="0"/>
    <x v="0"/>
    <x v="1"/>
    <x v="6"/>
    <n v="0.610707"/>
    <n v="4.19285E-2"/>
    <n v="0.13300000000000001"/>
    <m/>
    <m/>
    <n v="19.766666666666669"/>
    <n v="3.1428571428571099"/>
    <n v="6.8361799999999997"/>
    <n v="85.711299999999994"/>
    <n v="0"/>
    <n v="0"/>
    <n v="0"/>
    <n v="8.203125E-2"/>
    <n v="8.203125E-2"/>
    <n v="0"/>
    <n v="8.203125E-2"/>
  </r>
  <r>
    <x v="0"/>
    <x v="0"/>
    <x v="0"/>
    <x v="1"/>
    <x v="7"/>
    <n v="0.67736700000000005"/>
    <n v="7.5942300000000004E-3"/>
    <n v="1.7999999999999999E-2"/>
    <m/>
    <m/>
    <n v="23.6"/>
    <n v="1.5"/>
    <n v="1.58284"/>
    <n v="370.18200000000002"/>
    <n v="0"/>
    <n v="0"/>
    <n v="0"/>
    <n v="0"/>
    <n v="0"/>
    <n v="0"/>
    <n v="0"/>
  </r>
  <r>
    <x v="0"/>
    <x v="0"/>
    <x v="0"/>
    <x v="1"/>
    <x v="8"/>
    <n v="0.69681300000000002"/>
    <n v="1.10802E-2"/>
    <n v="2.8000000000000001E-2"/>
    <m/>
    <m/>
    <n v="26.6"/>
    <n v="4"/>
    <n v="2.1634699999999998"/>
    <n v="270.83300000000003"/>
    <n v="0"/>
    <n v="0"/>
    <n v="0"/>
    <n v="0"/>
    <n v="0"/>
    <n v="0"/>
    <n v="0"/>
  </r>
  <r>
    <x v="0"/>
    <x v="0"/>
    <x v="0"/>
    <x v="2"/>
    <x v="0"/>
    <n v="0.63503299999999996"/>
    <n v="7.56977E-3"/>
    <n v="1.9E-2"/>
    <m/>
    <m/>
    <n v="26.4"/>
    <n v="2.5"/>
    <n v="1.6054200000000001"/>
    <n v="364.97500000000002"/>
    <n v="0"/>
    <n v="0"/>
    <n v="0"/>
    <n v="0"/>
    <n v="0"/>
    <n v="0"/>
    <n v="0"/>
  </r>
  <r>
    <x v="0"/>
    <x v="0"/>
    <x v="0"/>
    <x v="2"/>
    <x v="1"/>
    <n v="0.66491999999999996"/>
    <n v="8.3141199999999995E-3"/>
    <n v="1.9E-2"/>
    <m/>
    <m/>
    <n v="26.4"/>
    <n v="1.5"/>
    <n v="1.7416799999999999"/>
    <n v="336.42"/>
    <n v="0"/>
    <n v="0"/>
    <n v="0"/>
    <n v="0"/>
    <n v="0"/>
    <n v="0"/>
    <n v="0"/>
  </r>
  <r>
    <x v="0"/>
    <x v="0"/>
    <x v="0"/>
    <x v="2"/>
    <x v="2"/>
    <n v="0.66526700000000005"/>
    <n v="9.9814399999999994E-3"/>
    <n v="0.02"/>
    <m/>
    <m/>
    <n v="22.2"/>
    <n v="1.5"/>
    <n v="2.0220899999999999"/>
    <n v="289.76799999999997"/>
    <n v="0"/>
    <n v="0"/>
    <n v="0"/>
    <n v="4.6875E-2"/>
    <n v="4.6875E-2"/>
    <n v="0"/>
    <n v="4.6875E-2"/>
  </r>
  <r>
    <x v="0"/>
    <x v="0"/>
    <x v="0"/>
    <x v="2"/>
    <x v="3"/>
    <n v="0.71068699999999996"/>
    <n v="1.1668700000000001E-2"/>
    <n v="2.5000000000000001E-2"/>
    <m/>
    <m/>
    <n v="13.4"/>
    <n v="5"/>
    <n v="2.2085699999999999"/>
    <n v="265.30200000000002"/>
    <n v="0"/>
    <n v="0"/>
    <n v="0"/>
    <n v="0"/>
    <n v="0"/>
    <n v="0"/>
    <n v="0"/>
  </r>
  <r>
    <x v="0"/>
    <x v="0"/>
    <x v="0"/>
    <x v="2"/>
    <x v="4"/>
    <n v="0.70799299999999998"/>
    <n v="0.101159"/>
    <n v="0.13300000000000001"/>
    <m/>
    <m/>
    <n v="26.176923076923082"/>
    <n v="2.714285714285666"/>
    <n v="15.675599999999999"/>
    <n v="37.378999999999998"/>
    <n v="0"/>
    <n v="0"/>
    <n v="0"/>
    <n v="1.390625"/>
    <n v="1.390625"/>
    <n v="0"/>
    <n v="1.390625"/>
  </r>
  <r>
    <x v="0"/>
    <x v="0"/>
    <x v="0"/>
    <x v="2"/>
    <x v="5"/>
    <n v="0.70923999999999998"/>
    <n v="9.2396200000000005E-3"/>
    <n v="0.02"/>
    <m/>
    <m/>
    <n v="26.8"/>
    <n v="1.5"/>
    <n v="1.8258300000000001"/>
    <n v="320.91699999999997"/>
    <n v="0"/>
    <n v="0"/>
    <n v="0"/>
    <n v="0"/>
    <n v="0"/>
    <n v="0"/>
    <n v="0"/>
  </r>
  <r>
    <x v="0"/>
    <x v="0"/>
    <x v="0"/>
    <x v="2"/>
    <x v="6"/>
    <n v="0.63472700000000004"/>
    <n v="4.4805900000000003E-2"/>
    <n v="0.16800000000000001"/>
    <m/>
    <m/>
    <n v="24.55"/>
    <n v="2.1428571428571099"/>
    <n v="7.2604499999999996"/>
    <n v="80.702699999999993"/>
    <n v="0"/>
    <n v="0"/>
    <n v="0"/>
    <n v="8.203125E-2"/>
    <n v="8.203125E-2"/>
    <n v="0"/>
    <n v="8.203125E-2"/>
  </r>
  <r>
    <x v="0"/>
    <x v="0"/>
    <x v="0"/>
    <x v="2"/>
    <x v="7"/>
    <n v="0.689913"/>
    <n v="7.6105399999999998E-3"/>
    <n v="1.7999999999999999E-2"/>
    <m/>
    <m/>
    <m/>
    <n v="0"/>
    <n v="1.5893299999999999"/>
    <n v="368.66800000000001"/>
    <n v="0"/>
    <n v="0"/>
    <n v="0"/>
    <n v="0"/>
    <n v="0"/>
    <n v="0"/>
    <n v="0"/>
  </r>
  <r>
    <x v="0"/>
    <x v="0"/>
    <x v="0"/>
    <x v="2"/>
    <x v="8"/>
    <n v="0.71200699999999995"/>
    <n v="1.11171E-2"/>
    <n v="2.9000000000000001E-2"/>
    <m/>
    <m/>
    <n v="18.3"/>
    <n v="3.5"/>
    <n v="2.1719300000000001"/>
    <n v="269.77800000000002"/>
    <n v="0"/>
    <n v="0"/>
    <n v="0"/>
    <n v="1.3515625"/>
    <n v="1.3515625"/>
    <n v="0"/>
    <n v="1.3515625"/>
  </r>
  <r>
    <x v="0"/>
    <x v="0"/>
    <x v="0"/>
    <x v="3"/>
    <x v="0"/>
    <n v="0.65212700000000001"/>
    <n v="7.1812899999999999E-3"/>
    <n v="1.7999999999999999E-2"/>
    <m/>
    <m/>
    <n v="23.9"/>
    <n v="3"/>
    <n v="1.5459099999999999"/>
    <n v="379.02499999999998"/>
    <n v="0"/>
    <n v="0"/>
    <n v="0"/>
    <n v="0"/>
    <n v="0"/>
    <n v="0"/>
    <n v="0"/>
  </r>
  <r>
    <x v="0"/>
    <x v="0"/>
    <x v="0"/>
    <x v="3"/>
    <x v="1"/>
    <n v="0.68028"/>
    <n v="7.9547200000000002E-3"/>
    <n v="1.9E-2"/>
    <m/>
    <m/>
    <n v="26.4"/>
    <n v="2.5"/>
    <n v="1.68326"/>
    <n v="348.096"/>
    <n v="0"/>
    <n v="0"/>
    <n v="0"/>
    <n v="0"/>
    <n v="0"/>
    <n v="0"/>
    <n v="0"/>
  </r>
  <r>
    <x v="0"/>
    <x v="0"/>
    <x v="0"/>
    <x v="3"/>
    <x v="2"/>
    <n v="0.67926699999999995"/>
    <n v="9.5467699999999996E-3"/>
    <n v="1.9E-2"/>
    <m/>
    <m/>
    <n v="14.4"/>
    <n v="1.5"/>
    <n v="1.9496899999999999"/>
    <n v="300.52800000000002"/>
    <n v="0"/>
    <n v="0"/>
    <n v="0"/>
    <n v="5.859375E-2"/>
    <n v="5.859375E-2"/>
    <n v="0"/>
    <n v="5.859375E-2"/>
  </r>
  <r>
    <x v="0"/>
    <x v="0"/>
    <x v="0"/>
    <x v="3"/>
    <x v="3"/>
    <n v="0.71989300000000001"/>
    <n v="1.15855E-2"/>
    <n v="2.5000000000000001E-2"/>
    <m/>
    <m/>
    <n v="12.85"/>
    <n v="4.3333333333333712"/>
    <n v="2.1939199999999999"/>
    <n v="267.07299999999998"/>
    <n v="0"/>
    <n v="0"/>
    <n v="0"/>
    <n v="0"/>
    <n v="0"/>
    <n v="0"/>
    <n v="0"/>
  </r>
  <r>
    <x v="0"/>
    <x v="0"/>
    <x v="0"/>
    <x v="3"/>
    <x v="4"/>
    <n v="0.71523999999999999"/>
    <n v="0.126775"/>
    <n v="0.16500000000000001"/>
    <m/>
    <m/>
    <n v="26.45"/>
    <n v="2.5625"/>
    <n v="19.530100000000001"/>
    <n v="30.0017"/>
    <n v="0"/>
    <n v="0"/>
    <n v="0"/>
    <n v="2.921875"/>
    <n v="2.921875"/>
    <n v="0"/>
    <n v="2.921875"/>
  </r>
  <r>
    <x v="0"/>
    <x v="0"/>
    <x v="0"/>
    <x v="3"/>
    <x v="5"/>
    <n v="0.71608000000000005"/>
    <n v="8.5665099999999994E-3"/>
    <n v="0.02"/>
    <m/>
    <m/>
    <n v="25"/>
    <n v="1.5"/>
    <n v="1.7208000000000001"/>
    <n v="340.50299999999999"/>
    <n v="0"/>
    <n v="0"/>
    <n v="0"/>
    <n v="0"/>
    <n v="0"/>
    <n v="0"/>
    <n v="0"/>
  </r>
  <r>
    <x v="0"/>
    <x v="0"/>
    <x v="0"/>
    <x v="3"/>
    <x v="6"/>
    <n v="0.65268700000000002"/>
    <n v="4.9521299999999997E-2"/>
    <n v="0.22600000000000001"/>
    <m/>
    <m/>
    <n v="24.016666666666669"/>
    <n v="1.714285714285666"/>
    <n v="7.9661799999999996"/>
    <n v="73.553200000000004"/>
    <n v="0"/>
    <n v="0"/>
    <n v="0"/>
    <n v="3.515625E-2"/>
    <n v="3.515625E-2"/>
    <n v="0"/>
    <n v="3.515625E-2"/>
  </r>
  <r>
    <x v="0"/>
    <x v="0"/>
    <x v="0"/>
    <x v="3"/>
    <x v="7"/>
    <n v="0.69611299999999998"/>
    <n v="7.34411E-3"/>
    <n v="1.7999999999999999E-2"/>
    <m/>
    <m/>
    <n v="14.1"/>
    <n v="1.666666666666629"/>
    <n v="1.5432300000000001"/>
    <n v="379.68299999999999"/>
    <n v="0"/>
    <n v="0"/>
    <n v="0"/>
    <n v="5.859375E-2"/>
    <n v="5.859375E-2"/>
    <n v="0"/>
    <n v="5.859375E-2"/>
  </r>
  <r>
    <x v="0"/>
    <x v="0"/>
    <x v="0"/>
    <x v="3"/>
    <x v="8"/>
    <n v="0.7177"/>
    <n v="1.09765E-2"/>
    <n v="2.9000000000000001E-2"/>
    <m/>
    <m/>
    <n v="26.4"/>
    <n v="1"/>
    <n v="2.1448299999999998"/>
    <n v="273.18599999999998"/>
    <n v="0"/>
    <n v="0"/>
    <n v="0"/>
    <n v="0"/>
    <n v="0"/>
    <n v="0"/>
    <n v="0"/>
  </r>
  <r>
    <x v="0"/>
    <x v="0"/>
    <x v="0"/>
    <x v="4"/>
    <x v="0"/>
    <n v="0.66431300000000004"/>
    <n v="7.0298599999999998E-3"/>
    <n v="1.7999999999999999E-2"/>
    <m/>
    <m/>
    <n v="26.8"/>
    <n v="3"/>
    <n v="1.5194700000000001"/>
    <n v="385.62099999999998"/>
    <n v="0"/>
    <n v="0"/>
    <n v="0"/>
    <n v="0"/>
    <n v="0"/>
    <n v="0"/>
    <n v="0"/>
  </r>
  <r>
    <x v="0"/>
    <x v="0"/>
    <x v="0"/>
    <x v="4"/>
    <x v="1"/>
    <n v="0.69123299999999999"/>
    <n v="7.8290700000000005E-3"/>
    <n v="1.7999999999999999E-2"/>
    <m/>
    <m/>
    <n v="25.4"/>
    <n v="2.5"/>
    <n v="1.66317"/>
    <n v="352.30099999999999"/>
    <n v="0"/>
    <n v="0"/>
    <n v="0"/>
    <n v="6.25E-2"/>
    <n v="6.25E-2"/>
    <n v="0"/>
    <n v="6.25E-2"/>
  </r>
  <r>
    <x v="0"/>
    <x v="0"/>
    <x v="0"/>
    <x v="4"/>
    <x v="2"/>
    <n v="0.68957299999999999"/>
    <n v="9.5426399999999998E-3"/>
    <n v="0.02"/>
    <m/>
    <m/>
    <n v="17.5"/>
    <n v="1.5"/>
    <n v="1.94929"/>
    <n v="300.58999999999997"/>
    <n v="0"/>
    <n v="0"/>
    <n v="0"/>
    <n v="0"/>
    <n v="0"/>
    <n v="0"/>
    <n v="0"/>
  </r>
  <r>
    <x v="0"/>
    <x v="0"/>
    <x v="0"/>
    <x v="4"/>
    <x v="3"/>
    <n v="0.72675299999999998"/>
    <n v="1.14985E-2"/>
    <n v="2.4E-2"/>
    <m/>
    <m/>
    <n v="18.350000000000001"/>
    <n v="2.5"/>
    <n v="2.18086"/>
    <n v="268.673"/>
    <n v="0"/>
    <n v="0"/>
    <n v="0"/>
    <n v="0"/>
    <n v="0"/>
    <n v="0"/>
    <n v="0"/>
  </r>
  <r>
    <x v="0"/>
    <x v="0"/>
    <x v="0"/>
    <x v="4"/>
    <x v="4"/>
    <n v="0.721167"/>
    <n v="0.151864"/>
    <n v="0.19500000000000001"/>
    <m/>
    <m/>
    <n v="26.099999999999991"/>
    <n v="3"/>
    <n v="23.297799999999999"/>
    <n v="25.149899999999999"/>
    <n v="0"/>
    <n v="0"/>
    <n v="0"/>
    <n v="0.1953125"/>
    <n v="0.1953125"/>
    <n v="0"/>
    <n v="0.1953125"/>
  </r>
  <r>
    <x v="0"/>
    <x v="0"/>
    <x v="0"/>
    <x v="4"/>
    <x v="5"/>
    <n v="0.72151299999999996"/>
    <n v="8.7466200000000001E-3"/>
    <n v="2.1000000000000001E-2"/>
    <m/>
    <m/>
    <n v="26.2"/>
    <n v="1.5"/>
    <n v="1.7476700000000001"/>
    <n v="335.26900000000001"/>
    <n v="0"/>
    <n v="0"/>
    <n v="0"/>
    <n v="5.859375E-2"/>
    <n v="5.859375E-2"/>
    <n v="0"/>
    <n v="5.859375E-2"/>
  </r>
  <r>
    <x v="0"/>
    <x v="0"/>
    <x v="0"/>
    <x v="4"/>
    <x v="6"/>
    <n v="0.66484699999999997"/>
    <n v="5.79666E-2"/>
    <n v="0.32100000000000001"/>
    <m/>
    <m/>
    <n v="21.085714285714289"/>
    <n v="0.875"/>
    <n v="9.2458899999999993"/>
    <n v="63.372700000000002"/>
    <n v="0"/>
    <n v="0"/>
    <n v="0"/>
    <n v="1.48828125"/>
    <n v="1.48828125"/>
    <n v="0"/>
    <n v="1.48828125"/>
  </r>
  <r>
    <x v="0"/>
    <x v="0"/>
    <x v="0"/>
    <x v="4"/>
    <x v="7"/>
    <n v="0.70047300000000001"/>
    <n v="7.4079000000000002E-3"/>
    <n v="1.7999999999999999E-2"/>
    <m/>
    <m/>
    <m/>
    <n v="0"/>
    <n v="1.55358"/>
    <n v="377.15199999999999"/>
    <n v="0"/>
    <n v="0"/>
    <n v="0"/>
    <n v="0"/>
    <n v="0"/>
    <n v="0"/>
    <n v="0"/>
  </r>
  <r>
    <x v="0"/>
    <x v="0"/>
    <x v="0"/>
    <x v="4"/>
    <x v="8"/>
    <n v="0.72214699999999998"/>
    <n v="1.09847E-2"/>
    <n v="0.03"/>
    <m/>
    <m/>
    <n v="25.55"/>
    <n v="1.5"/>
    <n v="2.14561"/>
    <n v="273.08699999999999"/>
    <n v="0"/>
    <n v="0"/>
    <n v="0"/>
    <n v="1.5625E-2"/>
    <n v="1.5625E-2"/>
    <n v="0"/>
    <n v="1.5625E-2"/>
  </r>
  <r>
    <x v="0"/>
    <x v="0"/>
    <x v="1"/>
    <x v="0"/>
    <x v="0"/>
    <n v="0.56419299999999994"/>
    <n v="0.29549399999999998"/>
    <n v="1.8149999999999999"/>
    <m/>
    <m/>
    <n v="2.7351351351351352"/>
    <n v="3.631578947368439"/>
    <n v="45.15"/>
    <n v="12.977600000000001"/>
    <n v="0"/>
    <n v="583.44921875"/>
    <n v="0"/>
    <n v="42.2890625"/>
    <n v="42.2890625"/>
    <n v="583.44921875"/>
    <n v="625.73828125"/>
  </r>
  <r>
    <x v="0"/>
    <x v="0"/>
    <x v="1"/>
    <x v="0"/>
    <x v="1"/>
    <n v="0.60030700000000004"/>
    <n v="0.241455"/>
    <n v="1.7250000000000001"/>
    <m/>
    <m/>
    <n v="2.9586206896551719"/>
    <n v="2.6333333333333262"/>
    <n v="37.0349"/>
    <n v="15.821199999999999"/>
    <n v="0"/>
    <n v="568.6953125"/>
    <n v="0"/>
    <n v="21.734375"/>
    <n v="21.734375"/>
    <n v="568.6953125"/>
    <n v="590.4296875"/>
  </r>
  <r>
    <x v="0"/>
    <x v="0"/>
    <x v="1"/>
    <x v="0"/>
    <x v="2"/>
    <n v="0.60818700000000003"/>
    <n v="0.20238100000000001"/>
    <n v="0.27200000000000002"/>
    <m/>
    <m/>
    <n v="4.0000000000000009"/>
    <n v="1.519999999999982"/>
    <n v="31.162800000000001"/>
    <n v="18.802499999999998"/>
    <n v="0"/>
    <n v="570.7421875"/>
    <n v="0"/>
    <n v="1.77734375"/>
    <n v="1.77734375"/>
    <n v="570.7421875"/>
    <n v="572.51953125"/>
  </r>
  <r>
    <x v="0"/>
    <x v="0"/>
    <x v="1"/>
    <x v="0"/>
    <x v="3"/>
    <n v="0.66227999999999998"/>
    <n v="0.20913699999999999"/>
    <n v="1.0389999999999999"/>
    <m/>
    <m/>
    <n v="3.7148148148148161"/>
    <n v="2.8571428571428901"/>
    <n v="32.174500000000002"/>
    <n v="18.211200000000002"/>
    <n v="0"/>
    <n v="586.0078125"/>
    <n v="0"/>
    <n v="7.33203125"/>
    <n v="7.33203125"/>
    <n v="586.0078125"/>
    <n v="593.33984375"/>
  </r>
  <r>
    <x v="0"/>
    <x v="0"/>
    <x v="1"/>
    <x v="0"/>
    <x v="4"/>
    <n v="0.66782699999999995"/>
    <n v="0.23396600000000001"/>
    <n v="0.32800000000000001"/>
    <m/>
    <m/>
    <n v="6.4275862068965521"/>
    <n v="3.033333333333303"/>
    <n v="35.922499999999999"/>
    <n v="16.311199999999999"/>
    <n v="0"/>
    <n v="574.56640625"/>
    <n v="0"/>
    <n v="4.5234375"/>
    <n v="4.5234375"/>
    <n v="574.56640625"/>
    <n v="579.08984375"/>
  </r>
  <r>
    <x v="0"/>
    <x v="0"/>
    <x v="1"/>
    <x v="0"/>
    <x v="5"/>
    <n v="0.66819300000000004"/>
    <n v="0.196436"/>
    <n v="0.30499999999999999"/>
    <m/>
    <m/>
    <n v="3.7124999999999999"/>
    <n v="1.32000000000005"/>
    <n v="30.245899999999999"/>
    <n v="19.372499999999999"/>
    <n v="0"/>
    <n v="573.69140625"/>
    <n v="0"/>
    <n v="2.4375"/>
    <n v="2.4375"/>
    <n v="573.69140625"/>
    <n v="576.12890625"/>
  </r>
  <r>
    <x v="0"/>
    <x v="0"/>
    <x v="1"/>
    <x v="0"/>
    <x v="6"/>
    <n v="0.56457299999999999"/>
    <n v="0.30523800000000001"/>
    <n v="1.802"/>
    <m/>
    <m/>
    <n v="5.6486486486486482"/>
    <n v="1.5789473684210411"/>
    <n v="46.627600000000001"/>
    <n v="12.5663"/>
    <n v="0"/>
    <n v="572.3359375"/>
    <n v="0"/>
    <n v="37.796875"/>
    <n v="37.796875"/>
    <n v="572.3359375"/>
    <n v="610.1328125"/>
  </r>
  <r>
    <x v="0"/>
    <x v="0"/>
    <x v="1"/>
    <x v="0"/>
    <x v="7"/>
    <n v="0.64523299999999995"/>
    <n v="0.20671800000000001"/>
    <n v="1.026"/>
    <m/>
    <m/>
    <n v="3.657692307692308"/>
    <n v="4.4074074074073906"/>
    <n v="31.815100000000001"/>
    <n v="18.417000000000002"/>
    <n v="0"/>
    <n v="584.94140625"/>
    <n v="0"/>
    <n v="8.75"/>
    <n v="8.75"/>
    <n v="584.94140625"/>
    <n v="593.69140625"/>
  </r>
  <r>
    <x v="0"/>
    <x v="0"/>
    <x v="1"/>
    <x v="0"/>
    <x v="8"/>
    <n v="0.66810000000000003"/>
    <n v="0.20003499999999999"/>
    <n v="0.28799999999999998"/>
    <m/>
    <m/>
    <n v="3.7559999999999998"/>
    <n v="1.6153846153846421"/>
    <n v="30.8154"/>
    <n v="19.014500000000002"/>
    <n v="0"/>
    <n v="578.16015625"/>
    <n v="0"/>
    <n v="2.05859375"/>
    <n v="2.05859375"/>
    <n v="578.16015625"/>
    <n v="580.21875"/>
  </r>
  <r>
    <x v="0"/>
    <x v="0"/>
    <x v="1"/>
    <x v="1"/>
    <x v="0"/>
    <n v="0.61028000000000004"/>
    <n v="0.28323900000000002"/>
    <n v="1.8089999999999999"/>
    <m/>
    <m/>
    <n v="2.7352941176470589"/>
    <n v="1.9428571428570649"/>
    <n v="43.310400000000001"/>
    <n v="13.5288"/>
    <n v="0"/>
    <n v="567.75390625"/>
    <n v="0"/>
    <n v="37.37109375"/>
    <n v="37.37109375"/>
    <n v="567.75390625"/>
    <n v="605.125"/>
  </r>
  <r>
    <x v="0"/>
    <x v="0"/>
    <x v="1"/>
    <x v="1"/>
    <x v="1"/>
    <n v="0.642293"/>
    <n v="0.23283300000000001"/>
    <n v="1.7210000000000001"/>
    <m/>
    <m/>
    <n v="3.0517241379310351"/>
    <n v="1.299999999999955"/>
    <n v="35.738"/>
    <n v="16.395299999999999"/>
    <n v="0"/>
    <n v="586.01953125"/>
    <n v="0"/>
    <n v="19.69140625"/>
    <n v="19.69140625"/>
    <n v="586.01953125"/>
    <n v="605.7109375"/>
  </r>
  <r>
    <x v="0"/>
    <x v="0"/>
    <x v="1"/>
    <x v="1"/>
    <x v="2"/>
    <n v="0.64416700000000005"/>
    <n v="0.200763"/>
    <n v="0.27"/>
    <m/>
    <m/>
    <n v="3.0159999999999991"/>
    <n v="2.8076923076923781"/>
    <n v="30.924900000000001"/>
    <n v="18.947099999999999"/>
    <n v="0"/>
    <n v="581.28515625"/>
    <n v="0"/>
    <n v="0.24609375"/>
    <n v="0.24609375"/>
    <n v="581.28515625"/>
    <n v="581.53125"/>
  </r>
  <r>
    <x v="0"/>
    <x v="0"/>
    <x v="1"/>
    <x v="1"/>
    <x v="3"/>
    <n v="0.69434700000000005"/>
    <n v="0.205399"/>
    <n v="0.58299999999999996"/>
    <m/>
    <m/>
    <n v="4.0923076923076929"/>
    <n v="4.1481481481480387"/>
    <n v="31.616099999999999"/>
    <n v="18.532900000000001"/>
    <n v="0"/>
    <n v="586.0078125"/>
    <n v="0"/>
    <n v="5.73828125"/>
    <n v="5.73828125"/>
    <n v="586.0078125"/>
    <n v="591.74609375"/>
  </r>
  <r>
    <x v="0"/>
    <x v="0"/>
    <x v="1"/>
    <x v="1"/>
    <x v="4"/>
    <n v="0.69562000000000002"/>
    <n v="0.263959"/>
    <n v="0.35899999999999999"/>
    <m/>
    <m/>
    <n v="9.4437499999999979"/>
    <n v="2.060606060606005"/>
    <n v="40.423900000000003"/>
    <n v="14.4948"/>
    <n v="0"/>
    <n v="574.2734375"/>
    <n v="0"/>
    <n v="3.50390625"/>
    <n v="3.50390625"/>
    <n v="574.2734375"/>
    <n v="577.77734375"/>
  </r>
  <r>
    <x v="0"/>
    <x v="0"/>
    <x v="1"/>
    <x v="1"/>
    <x v="5"/>
    <n v="0.69645999999999997"/>
    <n v="0.196266"/>
    <n v="0.28000000000000003"/>
    <m/>
    <m/>
    <n v="3.0760000000000001"/>
    <n v="1.5"/>
    <n v="30.2257"/>
    <n v="19.385400000000001"/>
    <n v="0"/>
    <n v="586.0078125"/>
    <n v="0"/>
    <n v="3.31640625"/>
    <n v="3.31640625"/>
    <n v="586.0078125"/>
    <n v="589.32421875"/>
  </r>
  <r>
    <x v="0"/>
    <x v="0"/>
    <x v="1"/>
    <x v="1"/>
    <x v="6"/>
    <n v="0.61052700000000004"/>
    <n v="0.29730600000000001"/>
    <n v="1.794"/>
    <m/>
    <m/>
    <n v="5.391891891891893"/>
    <n v="2.9473684210527149"/>
    <n v="45.444899999999997"/>
    <n v="12.8934"/>
    <n v="0"/>
    <n v="575.91015625"/>
    <n v="0"/>
    <n v="31.9140625"/>
    <n v="31.9140625"/>
    <n v="575.91015625"/>
    <n v="607.82421875"/>
  </r>
  <r>
    <x v="0"/>
    <x v="0"/>
    <x v="1"/>
    <x v="1"/>
    <x v="7"/>
    <n v="0.67736700000000005"/>
    <n v="0.202793"/>
    <n v="0.35799999999999998"/>
    <m/>
    <m/>
    <n v="3.516"/>
    <n v="1.5"/>
    <n v="31.224900000000002"/>
    <n v="18.7651"/>
    <n v="0"/>
    <n v="580.1484375"/>
    <n v="0"/>
    <n v="6.60546875"/>
    <n v="6.60546875"/>
    <n v="580.1484375"/>
    <n v="586.75390625"/>
  </r>
  <r>
    <x v="0"/>
    <x v="0"/>
    <x v="1"/>
    <x v="1"/>
    <x v="8"/>
    <n v="0.69681300000000002"/>
    <n v="0.19734199999999999"/>
    <n v="0.27900000000000003"/>
    <m/>
    <m/>
    <n v="3.7160000000000002"/>
    <n v="3.538461538461434"/>
    <n v="30.413900000000002"/>
    <n v="19.2654"/>
    <n v="0"/>
    <n v="584.55078125"/>
    <n v="0"/>
    <n v="2.625"/>
    <n v="2.625"/>
    <n v="584.55078125"/>
    <n v="587.17578125"/>
  </r>
  <r>
    <x v="0"/>
    <x v="0"/>
    <x v="1"/>
    <x v="2"/>
    <x v="0"/>
    <n v="0.63503299999999996"/>
    <n v="0.27415400000000001"/>
    <n v="1.804"/>
    <m/>
    <m/>
    <n v="2.802941176470588"/>
    <n v="2.3428571428571558"/>
    <n v="41.944800000000001"/>
    <n v="13.9693"/>
    <n v="0"/>
    <n v="571.796875"/>
    <n v="0"/>
    <n v="36.83203125"/>
    <n v="36.83203125"/>
    <n v="571.796875"/>
    <n v="608.62890625"/>
  </r>
  <r>
    <x v="0"/>
    <x v="0"/>
    <x v="1"/>
    <x v="2"/>
    <x v="1"/>
    <n v="0.66491999999999996"/>
    <n v="0.23136899999999999"/>
    <n v="1.714"/>
    <m/>
    <m/>
    <n v="3.503571428571429"/>
    <n v="0.89655172413790751"/>
    <n v="35.518300000000004"/>
    <n v="16.4968"/>
    <n v="0"/>
    <n v="565.59375"/>
    <n v="0"/>
    <n v="20.0859375"/>
    <n v="20.0859375"/>
    <n v="565.59375"/>
    <n v="585.6796875"/>
  </r>
  <r>
    <x v="0"/>
    <x v="0"/>
    <x v="1"/>
    <x v="2"/>
    <x v="2"/>
    <n v="0.66526700000000005"/>
    <n v="0.200019"/>
    <n v="0.27100000000000002"/>
    <m/>
    <m/>
    <n v="4.0999999999999996"/>
    <n v="1.519999999999982"/>
    <n v="30.810700000000001"/>
    <n v="19.017299999999999"/>
    <n v="0"/>
    <n v="567.8359375"/>
    <n v="0"/>
    <n v="1.78125"/>
    <n v="1.78125"/>
    <n v="567.8359375"/>
    <n v="569.6171875"/>
  </r>
  <r>
    <x v="0"/>
    <x v="0"/>
    <x v="1"/>
    <x v="2"/>
    <x v="3"/>
    <n v="0.71068699999999996"/>
    <n v="0.20281099999999999"/>
    <n v="0.30499999999999999"/>
    <m/>
    <m/>
    <n v="4.2461538461538462"/>
    <n v="4.9230769230769056"/>
    <n v="31.2226"/>
    <n v="18.766400000000001"/>
    <n v="0"/>
    <n v="581.140625"/>
    <n v="0"/>
    <n v="6.03125"/>
    <n v="6.03125"/>
    <n v="581.140625"/>
    <n v="587.171875"/>
  </r>
  <r>
    <x v="0"/>
    <x v="0"/>
    <x v="1"/>
    <x v="2"/>
    <x v="4"/>
    <n v="0.70799299999999998"/>
    <n v="0.29314400000000002"/>
    <n v="0.39200000000000002"/>
    <m/>
    <m/>
    <n v="10.594594594594589"/>
    <n v="1.973684210526244"/>
    <n v="44.814100000000003"/>
    <n v="13.0748"/>
    <n v="0"/>
    <n v="586.04296875"/>
    <n v="0"/>
    <n v="2.5703125"/>
    <n v="2.5703125"/>
    <n v="586.04296875"/>
    <n v="588.61328125"/>
  </r>
  <r>
    <x v="0"/>
    <x v="0"/>
    <x v="1"/>
    <x v="2"/>
    <x v="5"/>
    <n v="0.70923999999999998"/>
    <n v="0.18971199999999999"/>
    <n v="0.26600000000000001"/>
    <m/>
    <m/>
    <n v="3.6173913043478261"/>
    <n v="1.416666666666742"/>
    <n v="29.239599999999999"/>
    <n v="20.039200000000001"/>
    <n v="0"/>
    <n v="565.609375"/>
    <n v="0"/>
    <n v="2.671875"/>
    <n v="2.671875"/>
    <n v="565.609375"/>
    <n v="568.28125"/>
  </r>
  <r>
    <x v="0"/>
    <x v="0"/>
    <x v="1"/>
    <x v="2"/>
    <x v="6"/>
    <n v="0.63534000000000002"/>
    <n v="0.30697799999999997"/>
    <n v="1.802"/>
    <m/>
    <m/>
    <n v="7.4815789473684218"/>
    <n v="2.0512820512819872"/>
    <n v="46.921399999999998"/>
    <n v="12.4876"/>
    <n v="0"/>
    <n v="574.3984375"/>
    <n v="7.421875E-2"/>
    <n v="32.2890625"/>
    <n v="32.36328125"/>
    <n v="574.3984375"/>
    <n v="606.76171875"/>
  </r>
  <r>
    <x v="0"/>
    <x v="0"/>
    <x v="1"/>
    <x v="2"/>
    <x v="7"/>
    <n v="0.689913"/>
    <n v="0.196827"/>
    <n v="0.29299999999999998"/>
    <m/>
    <m/>
    <n v="3.7625000000000011"/>
    <n v="1.3599999999999"/>
    <n v="30.323399999999999"/>
    <n v="19.323"/>
    <n v="0"/>
    <n v="574.140625"/>
    <n v="0"/>
    <n v="5.76171875"/>
    <n v="5.76171875"/>
    <n v="574.140625"/>
    <n v="579.90234375"/>
  </r>
  <r>
    <x v="0"/>
    <x v="0"/>
    <x v="1"/>
    <x v="2"/>
    <x v="8"/>
    <n v="0.71200699999999995"/>
    <n v="0.19317999999999999"/>
    <n v="0.26900000000000002"/>
    <m/>
    <m/>
    <n v="3.8521739130434778"/>
    <n v="2.833333333333258"/>
    <n v="29.784700000000001"/>
    <n v="19.6724"/>
    <n v="0"/>
    <n v="562.8828125"/>
    <n v="0"/>
    <n v="2.05078125"/>
    <n v="2.05078125"/>
    <n v="562.8828125"/>
    <n v="564.93359375"/>
  </r>
  <r>
    <x v="0"/>
    <x v="0"/>
    <x v="1"/>
    <x v="3"/>
    <x v="0"/>
    <n v="0.65212700000000001"/>
    <n v="0.27092300000000002"/>
    <n v="1.804"/>
    <m/>
    <m/>
    <n v="2.3818181818181818"/>
    <n v="2.617647058823422"/>
    <n v="41.4574"/>
    <n v="14.1335"/>
    <n v="0"/>
    <n v="566.53515625"/>
    <n v="0"/>
    <n v="35.046875"/>
    <n v="35.046875"/>
    <n v="566.53515625"/>
    <n v="601.58203125"/>
  </r>
  <r>
    <x v="0"/>
    <x v="0"/>
    <x v="1"/>
    <x v="3"/>
    <x v="1"/>
    <n v="0.68028"/>
    <n v="0.229017"/>
    <n v="1.65"/>
    <m/>
    <m/>
    <n v="3.7"/>
    <n v="1.5862068965516301"/>
    <n v="35.1648"/>
    <n v="16.662600000000001"/>
    <n v="0"/>
    <n v="578.11328125"/>
    <n v="0"/>
    <n v="18.91796875"/>
    <n v="18.91796875"/>
    <n v="578.11328125"/>
    <n v="597.03125"/>
  </r>
  <r>
    <x v="0"/>
    <x v="0"/>
    <x v="1"/>
    <x v="3"/>
    <x v="2"/>
    <n v="0.67926699999999995"/>
    <n v="0.193304"/>
    <n v="0.27100000000000002"/>
    <m/>
    <m/>
    <n v="5.3999999999999986"/>
    <n v="1.0399999999999641"/>
    <n v="29.805599999999998"/>
    <n v="19.6586"/>
    <n v="0"/>
    <n v="579.03125"/>
    <n v="0.26171875"/>
    <n v="2"/>
    <n v="2.26171875"/>
    <n v="579.03125"/>
    <n v="581.29296875"/>
  </r>
  <r>
    <x v="0"/>
    <x v="0"/>
    <x v="1"/>
    <x v="3"/>
    <x v="3"/>
    <n v="0.71989300000000001"/>
    <n v="0.19764599999999999"/>
    <n v="0.28799999999999998"/>
    <m/>
    <m/>
    <n v="4.1291666666666682"/>
    <n v="3.6800000000000641"/>
    <n v="30.4465"/>
    <n v="19.244800000000001"/>
    <n v="0"/>
    <n v="565.234375"/>
    <n v="0"/>
    <n v="4.96484375"/>
    <n v="4.96484375"/>
    <n v="565.234375"/>
    <n v="570.19921875"/>
  </r>
  <r>
    <x v="0"/>
    <x v="0"/>
    <x v="1"/>
    <x v="3"/>
    <x v="4"/>
    <n v="0.71523999999999999"/>
    <n v="0.31256699999999998"/>
    <n v="0.42099999999999999"/>
    <m/>
    <m/>
    <n v="12.77435897435897"/>
    <n v="2.6153846153845279"/>
    <n v="47.734099999999998"/>
    <n v="12.275"/>
    <n v="0"/>
    <n v="580.09375"/>
    <n v="0"/>
    <n v="2.39453125"/>
    <n v="2.39453125"/>
    <n v="580.09375"/>
    <n v="582.48828125"/>
  </r>
  <r>
    <x v="0"/>
    <x v="0"/>
    <x v="1"/>
    <x v="3"/>
    <x v="5"/>
    <n v="0.71608000000000005"/>
    <n v="0.18462300000000001"/>
    <n v="0.25900000000000001"/>
    <m/>
    <m/>
    <n v="3.3695652173913042"/>
    <n v="2"/>
    <n v="28.474499999999999"/>
    <n v="20.5776"/>
    <n v="0"/>
    <n v="582.37890625"/>
    <n v="0"/>
    <n v="2.44140625"/>
    <n v="2.44140625"/>
    <n v="582.37890625"/>
    <n v="584.8203125"/>
  </r>
  <r>
    <x v="0"/>
    <x v="0"/>
    <x v="1"/>
    <x v="3"/>
    <x v="6"/>
    <n v="0.65248700000000004"/>
    <n v="0.31469900000000001"/>
    <n v="1.7969999999999999"/>
    <m/>
    <m/>
    <n v="7.93333333333333"/>
    <n v="1.2249999999999091"/>
    <n v="48.080399999999997"/>
    <n v="12.1866"/>
    <n v="0"/>
    <n v="571.5625"/>
    <n v="0"/>
    <n v="29.8125"/>
    <n v="29.8125"/>
    <n v="571.5625"/>
    <n v="601.375"/>
  </r>
  <r>
    <x v="0"/>
    <x v="0"/>
    <x v="1"/>
    <x v="3"/>
    <x v="7"/>
    <n v="0.69611299999999998"/>
    <n v="0.19697300000000001"/>
    <n v="0.311"/>
    <m/>
    <m/>
    <n v="3.479166666666667"/>
    <n v="1.2400000000000091"/>
    <n v="30.345400000000001"/>
    <n v="19.309000000000001"/>
    <n v="0"/>
    <n v="570.46875"/>
    <n v="0"/>
    <n v="5.59375"/>
    <n v="5.59375"/>
    <n v="570.46875"/>
    <n v="576.0625"/>
  </r>
  <r>
    <x v="0"/>
    <x v="0"/>
    <x v="1"/>
    <x v="3"/>
    <x v="8"/>
    <n v="0.7177"/>
    <n v="0.191916"/>
    <n v="0.27300000000000002"/>
    <m/>
    <m/>
    <n v="3.8791666666666669"/>
    <n v="2.8800000000001091"/>
    <n v="29.5928"/>
    <n v="19.8"/>
    <n v="0"/>
    <n v="578.77734375"/>
    <n v="0"/>
    <n v="1.75390625"/>
    <n v="1.75390625"/>
    <n v="578.77734375"/>
    <n v="580.53125"/>
  </r>
  <r>
    <x v="0"/>
    <x v="0"/>
    <x v="1"/>
    <x v="4"/>
    <x v="0"/>
    <n v="0.66431300000000004"/>
    <n v="0.26421899999999998"/>
    <n v="1.7969999999999999"/>
    <m/>
    <m/>
    <n v="2.872727272727273"/>
    <n v="3.333333333333258"/>
    <n v="40.450299999999999"/>
    <n v="14.4854"/>
    <n v="0"/>
    <n v="586.03125"/>
    <n v="0"/>
    <n v="33.58984375"/>
    <n v="33.58984375"/>
    <n v="586.03125"/>
    <n v="619.62109375"/>
  </r>
  <r>
    <x v="0"/>
    <x v="0"/>
    <x v="1"/>
    <x v="4"/>
    <x v="1"/>
    <n v="0.69123299999999999"/>
    <n v="0.22969300000000001"/>
    <n v="1.609"/>
    <m/>
    <m/>
    <n v="2.6551724137931041"/>
    <n v="1.700000000000045"/>
    <n v="35.266399999999997"/>
    <n v="16.614599999999999"/>
    <n v="0"/>
    <n v="586.01953125"/>
    <n v="0"/>
    <n v="16.5234375"/>
    <n v="16.5234375"/>
    <n v="586.01953125"/>
    <n v="602.54296875"/>
  </r>
  <r>
    <x v="0"/>
    <x v="0"/>
    <x v="1"/>
    <x v="4"/>
    <x v="2"/>
    <n v="0.68957299999999999"/>
    <n v="0.197714"/>
    <n v="0.26600000000000001"/>
    <m/>
    <m/>
    <n v="4.0480000000000009"/>
    <n v="2.0799999999999268"/>
    <n v="30.464200000000002"/>
    <n v="19.233699999999999"/>
    <n v="0"/>
    <n v="580.3125"/>
    <n v="0"/>
    <n v="1.7734375"/>
    <n v="1.7734375"/>
    <n v="580.3125"/>
    <n v="582.0859375"/>
  </r>
  <r>
    <x v="0"/>
    <x v="0"/>
    <x v="1"/>
    <x v="4"/>
    <x v="3"/>
    <n v="0.72675299999999998"/>
    <n v="0.19939200000000001"/>
    <n v="0.27500000000000002"/>
    <m/>
    <m/>
    <n v="3.7640000000000011"/>
    <n v="3.6400000000001"/>
    <n v="30.714200000000002"/>
    <n v="19.077100000000002"/>
    <n v="0"/>
    <n v="581.09765625"/>
    <n v="0"/>
    <n v="2.51953125"/>
    <n v="2.51953125"/>
    <n v="581.09765625"/>
    <n v="583.6171875"/>
  </r>
  <r>
    <x v="0"/>
    <x v="0"/>
    <x v="1"/>
    <x v="4"/>
    <x v="4"/>
    <n v="0.721167"/>
    <n v="0.34372999999999998"/>
    <n v="0.46600000000000003"/>
    <m/>
    <m/>
    <n v="13.457142857142861"/>
    <n v="3.9069767441860681"/>
    <n v="52.420200000000001"/>
    <n v="11.1777"/>
    <n v="0"/>
    <n v="577.33203125"/>
    <n v="0"/>
    <n v="2.23046875"/>
    <n v="2.23046875"/>
    <n v="577.33203125"/>
    <n v="579.5625"/>
  </r>
  <r>
    <x v="0"/>
    <x v="0"/>
    <x v="1"/>
    <x v="4"/>
    <x v="5"/>
    <n v="0.72151299999999996"/>
    <n v="0.19391700000000001"/>
    <n v="0.26800000000000002"/>
    <m/>
    <m/>
    <n v="3.245833333333334"/>
    <n v="1.2400000000000091"/>
    <n v="29.877400000000002"/>
    <n v="19.6114"/>
    <n v="0"/>
    <n v="582.2265625"/>
    <n v="0"/>
    <n v="2.5234375"/>
    <n v="2.5234375"/>
    <n v="582.2265625"/>
    <n v="584.75"/>
  </r>
  <r>
    <x v="0"/>
    <x v="0"/>
    <x v="1"/>
    <x v="4"/>
    <x v="6"/>
    <n v="0.66456000000000004"/>
    <n v="0.320357"/>
    <n v="1.78"/>
    <m/>
    <m/>
    <n v="7.6974358974358967"/>
    <n v="1.1500000000000909"/>
    <n v="48.9375"/>
    <n v="11.9732"/>
    <n v="0"/>
    <n v="575.2109375"/>
    <n v="0"/>
    <n v="28.13671875"/>
    <n v="28.13671875"/>
    <n v="575.2109375"/>
    <n v="603.34765625"/>
  </r>
  <r>
    <x v="0"/>
    <x v="0"/>
    <x v="1"/>
    <x v="4"/>
    <x v="7"/>
    <n v="0.70047300000000001"/>
    <n v="0.201682"/>
    <n v="0.33100000000000002"/>
    <m/>
    <m/>
    <n v="3.5680000000000009"/>
    <n v="1.3846153846154721"/>
    <n v="31.055900000000001"/>
    <n v="18.8672"/>
    <n v="0"/>
    <n v="584.78515625"/>
    <n v="0"/>
    <n v="5.11328125"/>
    <n v="5.11328125"/>
    <n v="584.78515625"/>
    <n v="589.8984375"/>
  </r>
  <r>
    <x v="0"/>
    <x v="0"/>
    <x v="1"/>
    <x v="4"/>
    <x v="8"/>
    <n v="0.72214699999999998"/>
    <n v="0.195935"/>
    <n v="0.27200000000000002"/>
    <m/>
    <m/>
    <n v="3.654166666666665"/>
    <n v="3.1199999999998909"/>
    <n v="30.197700000000001"/>
    <n v="19.403400000000001"/>
    <n v="0"/>
    <n v="576.12890625"/>
    <n v="0"/>
    <n v="0.28125"/>
    <n v="0.28125"/>
    <n v="576.12890625"/>
    <n v="576.41015625"/>
  </r>
  <r>
    <x v="0"/>
    <x v="1"/>
    <x v="0"/>
    <x v="0"/>
    <x v="0"/>
    <n v="0.56454700000000002"/>
    <n v="8.1826499999999996E-3"/>
    <n v="1.7999999999999999E-2"/>
    <m/>
    <m/>
    <n v="26.8"/>
    <n v="0"/>
    <n v="1.7135899999999999"/>
    <n v="341.935"/>
    <n v="0"/>
    <n v="0"/>
    <n v="0"/>
    <n v="0"/>
    <n v="0"/>
    <n v="0"/>
    <n v="0"/>
  </r>
  <r>
    <x v="0"/>
    <x v="1"/>
    <x v="0"/>
    <x v="0"/>
    <x v="1"/>
    <n v="0.60050000000000003"/>
    <n v="8.7078399999999997E-3"/>
    <n v="1.7999999999999999E-2"/>
    <m/>
    <m/>
    <n v="25.7"/>
    <n v="0"/>
    <n v="1.81297"/>
    <n v="323.19200000000001"/>
    <n v="0"/>
    <n v="0"/>
    <n v="0"/>
    <n v="0"/>
    <n v="0"/>
    <n v="0"/>
    <n v="0"/>
  </r>
  <r>
    <x v="0"/>
    <x v="1"/>
    <x v="0"/>
    <x v="0"/>
    <x v="2"/>
    <n v="0.60562000000000005"/>
    <n v="1.0123999999999999E-2"/>
    <n v="1.9E-2"/>
    <m/>
    <m/>
    <n v="13.2"/>
    <n v="1.333333333333258"/>
    <n v="2.0459499999999999"/>
    <n v="286.39"/>
    <n v="0"/>
    <n v="0"/>
    <n v="0"/>
    <n v="0"/>
    <n v="0"/>
    <n v="0"/>
    <n v="0"/>
  </r>
  <r>
    <x v="0"/>
    <x v="1"/>
    <x v="0"/>
    <x v="0"/>
    <x v="3"/>
    <n v="0.66414700000000004"/>
    <n v="1.1910799999999999E-2"/>
    <n v="2.5999999999999999E-2"/>
    <m/>
    <m/>
    <n v="25.2"/>
    <n v="4.6666666666667416"/>
    <n v="2.2501099999999998"/>
    <n v="260.404"/>
    <n v="0"/>
    <n v="0"/>
    <n v="0"/>
    <n v="0"/>
    <n v="0"/>
    <n v="0"/>
    <n v="0"/>
  </r>
  <r>
    <x v="0"/>
    <x v="1"/>
    <x v="0"/>
    <x v="0"/>
    <x v="4"/>
    <n v="0.66882699999999995"/>
    <n v="4.0141400000000001E-2"/>
    <n v="5.3999999999999999E-2"/>
    <m/>
    <m/>
    <n v="26.56"/>
    <n v="2.5"/>
    <n v="6.4787299999999997"/>
    <n v="90.440100000000001"/>
    <n v="0"/>
    <n v="0"/>
    <n v="0"/>
    <n v="5.46875E-2"/>
    <n v="5.46875E-2"/>
    <n v="0"/>
    <n v="5.46875E-2"/>
  </r>
  <r>
    <x v="0"/>
    <x v="1"/>
    <x v="0"/>
    <x v="0"/>
    <x v="5"/>
    <n v="0.66881999999999997"/>
    <n v="9.0667300000000003E-3"/>
    <n v="2.1999999999999999E-2"/>
    <m/>
    <m/>
    <n v="30.1"/>
    <n v="4"/>
    <n v="1.80294"/>
    <n v="324.99099999999999"/>
    <n v="0"/>
    <n v="0"/>
    <n v="0"/>
    <n v="0"/>
    <n v="0"/>
    <n v="0"/>
    <n v="0"/>
  </r>
  <r>
    <x v="0"/>
    <x v="1"/>
    <x v="0"/>
    <x v="0"/>
    <x v="6"/>
    <n v="0.56475299999999995"/>
    <n v="4.0120099999999999E-2"/>
    <n v="0.10299999999999999"/>
    <m/>
    <m/>
    <n v="24.58"/>
    <n v="1.666666666666742"/>
    <n v="6.5744100000000003"/>
    <n v="89.123999999999995"/>
    <n v="0"/>
    <n v="2.34375E-2"/>
    <n v="0"/>
    <n v="4.296875E-2"/>
    <n v="4.296875E-2"/>
    <n v="2.34375E-2"/>
    <n v="6.640625E-2"/>
  </r>
  <r>
    <x v="0"/>
    <x v="1"/>
    <x v="0"/>
    <x v="0"/>
    <x v="7"/>
    <n v="0.64724000000000004"/>
    <n v="8.0772099999999996E-3"/>
    <n v="1.7999999999999999E-2"/>
    <m/>
    <m/>
    <n v="14.1"/>
    <n v="3"/>
    <n v="1.66377"/>
    <n v="352.17399999999998"/>
    <n v="0"/>
    <n v="0"/>
    <n v="0"/>
    <n v="0"/>
    <n v="0"/>
    <n v="0"/>
    <n v="0"/>
  </r>
  <r>
    <x v="0"/>
    <x v="1"/>
    <x v="0"/>
    <x v="0"/>
    <x v="8"/>
    <n v="0.66957999999999995"/>
    <n v="1.14672E-2"/>
    <n v="2.8000000000000001E-2"/>
    <m/>
    <m/>
    <n v="26.8"/>
    <n v="1"/>
    <n v="2.2289699999999999"/>
    <n v="262.87299999999999"/>
    <n v="0"/>
    <n v="0"/>
    <n v="0"/>
    <n v="0"/>
    <n v="0"/>
    <n v="0"/>
    <n v="0"/>
  </r>
  <r>
    <x v="0"/>
    <x v="1"/>
    <x v="0"/>
    <x v="1"/>
    <x v="0"/>
    <n v="0.61087999999999998"/>
    <n v="7.6666099999999999E-3"/>
    <n v="1.7999999999999999E-2"/>
    <m/>
    <m/>
    <n v="25"/>
    <n v="0"/>
    <n v="1.6250199999999999"/>
    <n v="360.57100000000003"/>
    <n v="0"/>
    <n v="0"/>
    <n v="0"/>
    <n v="1.10546875"/>
    <n v="1.10546875"/>
    <n v="0"/>
    <n v="1.10546875"/>
  </r>
  <r>
    <x v="0"/>
    <x v="1"/>
    <x v="0"/>
    <x v="1"/>
    <x v="1"/>
    <n v="0.64328700000000005"/>
    <n v="8.3006399999999998E-3"/>
    <n v="1.7999999999999999E-2"/>
    <m/>
    <m/>
    <n v="25"/>
    <n v="0"/>
    <n v="1.7419100000000001"/>
    <n v="336.37599999999998"/>
    <n v="0"/>
    <n v="0"/>
    <n v="0"/>
    <n v="0"/>
    <n v="0"/>
    <n v="0"/>
    <n v="0"/>
  </r>
  <r>
    <x v="0"/>
    <x v="1"/>
    <x v="0"/>
    <x v="1"/>
    <x v="2"/>
    <n v="0.64714700000000003"/>
    <n v="9.88495E-3"/>
    <n v="0.02"/>
    <m/>
    <m/>
    <n v="14.1"/>
    <n v="1.666666666666742"/>
    <n v="2.0070999999999999"/>
    <n v="291.93200000000002"/>
    <n v="0"/>
    <n v="0"/>
    <n v="0"/>
    <n v="0"/>
    <n v="0"/>
    <n v="0"/>
    <n v="0"/>
  </r>
  <r>
    <x v="0"/>
    <x v="1"/>
    <x v="0"/>
    <x v="1"/>
    <x v="3"/>
    <n v="0.69608000000000003"/>
    <n v="1.17042E-2"/>
    <n v="2.5000000000000001E-2"/>
    <m/>
    <m/>
    <n v="25.35"/>
    <n v="4.6666666666667416"/>
    <n v="2.21882"/>
    <n v="264.07600000000002"/>
    <n v="0"/>
    <n v="0"/>
    <n v="0"/>
    <n v="0"/>
    <n v="0"/>
    <n v="0"/>
    <n v="0"/>
  </r>
  <r>
    <x v="0"/>
    <x v="1"/>
    <x v="0"/>
    <x v="1"/>
    <x v="4"/>
    <n v="0.69669300000000001"/>
    <n v="7.1607400000000002E-2"/>
    <n v="9.5000000000000001E-2"/>
    <m/>
    <m/>
    <n v="26.055555555555561"/>
    <n v="-8.9000000000000909"/>
    <n v="11.2258"/>
    <n v="52.195399999999999"/>
    <n v="0"/>
    <n v="0"/>
    <n v="7.8125E-3"/>
    <n v="7.03125E-2"/>
    <n v="7.8125E-2"/>
    <n v="0"/>
    <n v="7.8125E-2"/>
  </r>
  <r>
    <x v="0"/>
    <x v="1"/>
    <x v="0"/>
    <x v="1"/>
    <x v="5"/>
    <n v="0.69683300000000004"/>
    <n v="8.9857500000000007E-3"/>
    <n v="0.02"/>
    <m/>
    <m/>
    <n v="26.8"/>
    <n v="2"/>
    <n v="1.7866"/>
    <n v="327.96300000000002"/>
    <n v="0"/>
    <n v="0"/>
    <n v="0"/>
    <n v="0"/>
    <n v="0"/>
    <n v="0"/>
    <n v="0"/>
  </r>
  <r>
    <x v="0"/>
    <x v="1"/>
    <x v="0"/>
    <x v="1"/>
    <x v="6"/>
    <n v="0.61199999999999999"/>
    <n v="4.2221500000000002E-2"/>
    <n v="0.14399999999999999"/>
    <m/>
    <m/>
    <n v="23.966666666666669"/>
    <n v="3.2857142857142212"/>
    <n v="6.8854699999999998"/>
    <n v="85.097700000000003"/>
    <n v="0"/>
    <n v="0"/>
    <n v="0"/>
    <n v="3.515625E-2"/>
    <n v="3.515625E-2"/>
    <n v="0"/>
    <n v="3.515625E-2"/>
  </r>
  <r>
    <x v="0"/>
    <x v="1"/>
    <x v="0"/>
    <x v="1"/>
    <x v="7"/>
    <n v="0.67806699999999998"/>
    <n v="7.5539600000000002E-3"/>
    <n v="1.7999999999999999E-2"/>
    <m/>
    <m/>
    <n v="13.2"/>
    <n v="1.666666666666742"/>
    <n v="1.5778399999999999"/>
    <n v="371.35300000000001"/>
    <n v="0"/>
    <n v="0"/>
    <n v="0"/>
    <n v="0"/>
    <n v="0"/>
    <n v="0"/>
    <n v="0"/>
  </r>
  <r>
    <x v="0"/>
    <x v="1"/>
    <x v="0"/>
    <x v="1"/>
    <x v="8"/>
    <n v="0.69803300000000001"/>
    <n v="1.1169999999999999E-2"/>
    <n v="2.8000000000000001E-2"/>
    <m/>
    <m/>
    <n v="29.2"/>
    <n v="1.5"/>
    <n v="2.17936"/>
    <n v="268.85700000000003"/>
    <n v="0"/>
    <n v="0"/>
    <n v="0"/>
    <n v="0"/>
    <n v="0"/>
    <n v="0"/>
    <n v="0"/>
  </r>
  <r>
    <x v="0"/>
    <x v="1"/>
    <x v="0"/>
    <x v="2"/>
    <x v="0"/>
    <n v="0.63549299999999997"/>
    <n v="7.5227899999999997E-3"/>
    <n v="1.9E-2"/>
    <m/>
    <m/>
    <n v="29.2"/>
    <n v="0"/>
    <n v="1.6013999999999999"/>
    <n v="365.892"/>
    <n v="0"/>
    <n v="0"/>
    <n v="0"/>
    <n v="0"/>
    <n v="0"/>
    <n v="0"/>
    <n v="0"/>
  </r>
  <r>
    <x v="0"/>
    <x v="1"/>
    <x v="0"/>
    <x v="2"/>
    <x v="1"/>
    <n v="0.66590000000000005"/>
    <n v="8.3471699999999992E-3"/>
    <n v="1.9E-2"/>
    <m/>
    <m/>
    <n v="23.9"/>
    <n v="0"/>
    <n v="1.7526999999999999"/>
    <n v="334.30500000000001"/>
    <n v="0"/>
    <n v="0"/>
    <n v="0"/>
    <n v="0"/>
    <n v="0"/>
    <n v="0"/>
    <n v="0"/>
  </r>
  <r>
    <x v="0"/>
    <x v="1"/>
    <x v="0"/>
    <x v="2"/>
    <x v="2"/>
    <n v="0.66686699999999999"/>
    <n v="9.8341499999999998E-3"/>
    <n v="1.9E-2"/>
    <m/>
    <m/>
    <n v="13.4"/>
    <n v="0.33333333333325749"/>
    <n v="1.9974400000000001"/>
    <n v="293.34500000000003"/>
    <n v="0"/>
    <n v="0"/>
    <n v="0"/>
    <n v="0"/>
    <n v="0"/>
    <n v="0"/>
    <n v="0"/>
  </r>
  <r>
    <x v="0"/>
    <x v="1"/>
    <x v="0"/>
    <x v="2"/>
    <x v="3"/>
    <n v="0.71191300000000002"/>
    <n v="1.16942E-2"/>
    <n v="2.5000000000000001E-2"/>
    <m/>
    <m/>
    <n v="26.4"/>
    <n v="12"/>
    <n v="2.2198199999999999"/>
    <n v="263.95699999999999"/>
    <n v="0"/>
    <n v="0"/>
    <n v="0"/>
    <n v="0"/>
    <n v="0"/>
    <n v="0"/>
    <n v="0"/>
  </r>
  <r>
    <x v="0"/>
    <x v="1"/>
    <x v="0"/>
    <x v="2"/>
    <x v="4"/>
    <n v="0.70920700000000003"/>
    <n v="0.100881"/>
    <n v="0.13400000000000001"/>
    <m/>
    <m/>
    <n v="26.375"/>
    <n v="7.4615384615385656"/>
    <n v="15.638199999999999"/>
    <n v="37.468400000000003"/>
    <n v="0"/>
    <n v="0"/>
    <n v="0"/>
    <n v="1.390625"/>
    <n v="1.390625"/>
    <n v="0"/>
    <n v="1.390625"/>
  </r>
  <r>
    <x v="0"/>
    <x v="1"/>
    <x v="0"/>
    <x v="2"/>
    <x v="5"/>
    <n v="0.70938699999999999"/>
    <n v="8.9933099999999992E-3"/>
    <n v="0.02"/>
    <m/>
    <m/>
    <n v="24.7"/>
    <n v="0"/>
    <n v="1.78548"/>
    <n v="328.16899999999998"/>
    <n v="0"/>
    <n v="0"/>
    <n v="0"/>
    <n v="3.90625E-2"/>
    <n v="3.90625E-2"/>
    <n v="0"/>
    <n v="3.90625E-2"/>
  </r>
  <r>
    <x v="0"/>
    <x v="1"/>
    <x v="0"/>
    <x v="2"/>
    <x v="6"/>
    <n v="0.63554699999999997"/>
    <n v="4.5182699999999999E-2"/>
    <n v="0.17100000000000001"/>
    <m/>
    <m/>
    <n v="20.95"/>
    <n v="1.5714285714286691"/>
    <n v="7.3190099999999996"/>
    <n v="80.057000000000002"/>
    <n v="0"/>
    <n v="0"/>
    <n v="0"/>
    <n v="1.30859375"/>
    <n v="1.30859375"/>
    <n v="0"/>
    <n v="1.30859375"/>
  </r>
  <r>
    <x v="0"/>
    <x v="1"/>
    <x v="0"/>
    <x v="2"/>
    <x v="7"/>
    <n v="0.69144000000000005"/>
    <n v="7.53399E-3"/>
    <n v="1.7999999999999999E-2"/>
    <m/>
    <m/>
    <n v="13.2"/>
    <n v="1"/>
    <n v="1.5774600000000001"/>
    <n v="371.44400000000002"/>
    <n v="0"/>
    <n v="0"/>
    <n v="0"/>
    <n v="0"/>
    <n v="0"/>
    <n v="0"/>
    <n v="0"/>
  </r>
  <r>
    <x v="0"/>
    <x v="1"/>
    <x v="0"/>
    <x v="2"/>
    <x v="8"/>
    <n v="0.71297999999999995"/>
    <n v="1.1023399999999999E-2"/>
    <n v="2.9000000000000001E-2"/>
    <m/>
    <m/>
    <n v="20.399999999999999"/>
    <n v="2"/>
    <n v="2.15415"/>
    <n v="272.00400000000002"/>
    <n v="0"/>
    <n v="0"/>
    <n v="0"/>
    <n v="5.859375E-2"/>
    <n v="5.859375E-2"/>
    <n v="0"/>
    <n v="5.859375E-2"/>
  </r>
  <r>
    <x v="0"/>
    <x v="1"/>
    <x v="0"/>
    <x v="3"/>
    <x v="0"/>
    <n v="0.65233300000000005"/>
    <n v="7.2055699999999997E-3"/>
    <n v="1.7999999999999999E-2"/>
    <m/>
    <m/>
    <n v="25.4"/>
    <n v="0"/>
    <n v="1.5502"/>
    <n v="377.976"/>
    <n v="0"/>
    <n v="0"/>
    <n v="0"/>
    <n v="0"/>
    <n v="0"/>
    <n v="0"/>
    <n v="0"/>
  </r>
  <r>
    <x v="0"/>
    <x v="1"/>
    <x v="0"/>
    <x v="3"/>
    <x v="1"/>
    <n v="0.68099299999999996"/>
    <n v="7.8769500000000006E-3"/>
    <n v="1.9E-2"/>
    <m/>
    <m/>
    <n v="12.65"/>
    <n v="0.5"/>
    <n v="1.6739200000000001"/>
    <n v="350.04"/>
    <n v="0"/>
    <n v="0"/>
    <n v="0"/>
    <n v="0"/>
    <n v="0"/>
    <n v="0"/>
    <n v="0"/>
  </r>
  <r>
    <x v="0"/>
    <x v="1"/>
    <x v="0"/>
    <x v="3"/>
    <x v="2"/>
    <n v="0.68178000000000005"/>
    <n v="9.5567499999999993E-3"/>
    <n v="1.9E-2"/>
    <m/>
    <m/>
    <n v="12.65"/>
    <n v="1"/>
    <n v="1.954"/>
    <n v="299.86599999999999"/>
    <n v="0"/>
    <n v="0"/>
    <n v="0"/>
    <n v="3.515625E-2"/>
    <n v="3.515625E-2"/>
    <n v="0"/>
    <n v="3.515625E-2"/>
  </r>
  <r>
    <x v="0"/>
    <x v="1"/>
    <x v="0"/>
    <x v="3"/>
    <x v="3"/>
    <n v="0.72157300000000002"/>
    <n v="1.16416E-2"/>
    <n v="2.5000000000000001E-2"/>
    <m/>
    <m/>
    <n v="26.05"/>
    <n v="4.3333333333332584"/>
    <n v="2.2071999999999998"/>
    <n v="265.46699999999998"/>
    <n v="0"/>
    <n v="0"/>
    <n v="0"/>
    <n v="3.515625E-2"/>
    <n v="3.515625E-2"/>
    <n v="0"/>
    <n v="3.515625E-2"/>
  </r>
  <r>
    <x v="0"/>
    <x v="1"/>
    <x v="0"/>
    <x v="3"/>
    <x v="4"/>
    <n v="0.716947"/>
    <n v="0.12695699999999999"/>
    <n v="0.16600000000000001"/>
    <m/>
    <m/>
    <n v="26.70666666666666"/>
    <n v="3.3125"/>
    <n v="19.558199999999999"/>
    <n v="29.958600000000001"/>
    <n v="0"/>
    <n v="0"/>
    <n v="0"/>
    <n v="2.6328125"/>
    <n v="2.6328125"/>
    <n v="0"/>
    <n v="2.6328125"/>
  </r>
  <r>
    <x v="0"/>
    <x v="1"/>
    <x v="0"/>
    <x v="3"/>
    <x v="5"/>
    <n v="0.71773299999999995"/>
    <n v="8.6685200000000007E-3"/>
    <n v="0.02"/>
    <m/>
    <m/>
    <n v="13.2"/>
    <n v="2"/>
    <n v="1.7364299999999999"/>
    <n v="337.43799999999999"/>
    <n v="0"/>
    <n v="0"/>
    <n v="0"/>
    <n v="0"/>
    <n v="0"/>
    <n v="0"/>
    <n v="0"/>
  </r>
  <r>
    <x v="0"/>
    <x v="1"/>
    <x v="0"/>
    <x v="3"/>
    <x v="6"/>
    <n v="0.65395300000000001"/>
    <n v="5.0122300000000002E-2"/>
    <n v="0.23899999999999999"/>
    <m/>
    <m/>
    <n v="24.714285714285719"/>
    <n v="1.75"/>
    <n v="8.0623100000000001"/>
    <n v="72.676100000000005"/>
    <n v="0"/>
    <n v="0"/>
    <n v="0"/>
    <n v="1.27734375"/>
    <n v="1.27734375"/>
    <n v="0"/>
    <n v="1.27734375"/>
  </r>
  <r>
    <x v="0"/>
    <x v="1"/>
    <x v="0"/>
    <x v="3"/>
    <x v="7"/>
    <n v="0.69745299999999999"/>
    <n v="7.2358800000000001E-3"/>
    <n v="1.7000000000000001E-2"/>
    <m/>
    <m/>
    <n v="26.8"/>
    <n v="1.5"/>
    <n v="1.5289900000000001"/>
    <n v="383.21800000000002"/>
    <n v="0"/>
    <n v="0"/>
    <n v="0"/>
    <n v="5.859375E-2"/>
    <n v="5.859375E-2"/>
    <n v="0"/>
    <n v="5.859375E-2"/>
  </r>
  <r>
    <x v="0"/>
    <x v="1"/>
    <x v="0"/>
    <x v="3"/>
    <x v="8"/>
    <n v="0.71857300000000002"/>
    <n v="1.11269E-2"/>
    <n v="2.9000000000000001E-2"/>
    <m/>
    <m/>
    <n v="13"/>
    <n v="3.666666666666742"/>
    <n v="2.1743800000000002"/>
    <n v="269.47300000000001"/>
    <n v="0"/>
    <n v="0"/>
    <n v="0"/>
    <n v="0"/>
    <n v="0"/>
    <n v="0"/>
    <n v="0"/>
  </r>
  <r>
    <x v="0"/>
    <x v="1"/>
    <x v="0"/>
    <x v="4"/>
    <x v="0"/>
    <n v="0.66501999999999994"/>
    <n v="7.0452099999999997E-3"/>
    <n v="1.7999999999999999E-2"/>
    <m/>
    <m/>
    <n v="26.8"/>
    <n v="3"/>
    <n v="1.52346"/>
    <n v="384.60899999999998"/>
    <n v="0"/>
    <n v="0"/>
    <n v="0"/>
    <n v="0"/>
    <n v="0"/>
    <n v="0"/>
    <n v="0"/>
  </r>
  <r>
    <x v="0"/>
    <x v="1"/>
    <x v="0"/>
    <x v="4"/>
    <x v="1"/>
    <n v="0.69188000000000005"/>
    <n v="7.7586599999999997E-3"/>
    <n v="1.7999999999999999E-2"/>
    <m/>
    <m/>
    <n v="25.4"/>
    <n v="2.5"/>
    <n v="1.6533199999999999"/>
    <n v="354.4"/>
    <n v="0"/>
    <n v="0"/>
    <n v="0"/>
    <n v="4.6875E-2"/>
    <n v="4.6875E-2"/>
    <n v="0"/>
    <n v="4.6875E-2"/>
  </r>
  <r>
    <x v="0"/>
    <x v="1"/>
    <x v="0"/>
    <x v="4"/>
    <x v="2"/>
    <n v="0.69391999999999998"/>
    <n v="9.6544100000000004E-3"/>
    <n v="0.02"/>
    <m/>
    <m/>
    <n v="19.399999999999999"/>
    <n v="1"/>
    <n v="1.9698500000000001"/>
    <n v="297.45299999999997"/>
    <n v="0"/>
    <n v="0"/>
    <n v="0"/>
    <n v="0"/>
    <n v="0"/>
    <n v="0"/>
    <n v="0"/>
  </r>
  <r>
    <x v="0"/>
    <x v="1"/>
    <x v="0"/>
    <x v="4"/>
    <x v="3"/>
    <n v="0.72792000000000001"/>
    <n v="1.1492E-2"/>
    <n v="2.4E-2"/>
    <m/>
    <m/>
    <n v="23.25"/>
    <n v="4.3333333333332584"/>
    <n v="2.1846199999999998"/>
    <n v="268.20999999999998"/>
    <n v="0"/>
    <n v="0"/>
    <n v="0"/>
    <n v="0"/>
    <n v="0"/>
    <n v="0"/>
    <n v="0"/>
  </r>
  <r>
    <x v="0"/>
    <x v="1"/>
    <x v="0"/>
    <x v="4"/>
    <x v="4"/>
    <n v="0.72196700000000003"/>
    <n v="0.15140100000000001"/>
    <n v="0.19500000000000001"/>
    <m/>
    <m/>
    <n v="25.97894736842105"/>
    <n v="2.4000000000000909"/>
    <n v="23.232500000000002"/>
    <n v="25.220600000000001"/>
    <n v="0"/>
    <n v="0"/>
    <n v="0"/>
    <n v="2.68359375"/>
    <n v="2.68359375"/>
    <n v="0"/>
    <n v="2.68359375"/>
  </r>
  <r>
    <x v="0"/>
    <x v="1"/>
    <x v="0"/>
    <x v="4"/>
    <x v="5"/>
    <n v="0.72220700000000004"/>
    <n v="8.5720499999999995E-3"/>
    <n v="0.02"/>
    <m/>
    <m/>
    <n v="26.8"/>
    <n v="2.5"/>
    <n v="1.72255"/>
    <n v="340.15699999999998"/>
    <n v="0"/>
    <n v="0"/>
    <n v="0"/>
    <n v="6.640625E-2"/>
    <n v="6.640625E-2"/>
    <n v="0"/>
    <n v="6.640625E-2"/>
  </r>
  <r>
    <x v="0"/>
    <x v="1"/>
    <x v="0"/>
    <x v="4"/>
    <x v="6"/>
    <n v="0.66490000000000005"/>
    <n v="5.2399300000000003E-2"/>
    <n v="0.26"/>
    <m/>
    <m/>
    <n v="24.55714285714286"/>
    <n v="1.875"/>
    <n v="8.4010800000000003"/>
    <n v="69.745500000000007"/>
    <n v="0"/>
    <n v="0"/>
    <n v="0"/>
    <n v="1.3671875"/>
    <n v="1.3671875"/>
    <n v="0"/>
    <n v="1.3671875"/>
  </r>
  <r>
    <x v="0"/>
    <x v="1"/>
    <x v="0"/>
    <x v="4"/>
    <x v="7"/>
    <n v="0.70213300000000001"/>
    <n v="7.3140499999999999E-3"/>
    <n v="1.7999999999999999E-2"/>
    <m/>
    <m/>
    <n v="13.2"/>
    <n v="1.666666666666742"/>
    <n v="1.54071"/>
    <n v="380.30399999999997"/>
    <n v="0"/>
    <n v="0"/>
    <n v="0"/>
    <n v="0"/>
    <n v="0"/>
    <n v="0"/>
    <n v="0"/>
  </r>
  <r>
    <x v="0"/>
    <x v="1"/>
    <x v="0"/>
    <x v="4"/>
    <x v="8"/>
    <n v="0.72344699999999995"/>
    <n v="1.10683E-2"/>
    <n v="0.03"/>
    <m/>
    <m/>
    <n v="26.6"/>
    <n v="1.5"/>
    <n v="2.15848"/>
    <n v="271.45800000000003"/>
    <n v="0"/>
    <n v="0"/>
    <n v="0"/>
    <n v="0"/>
    <n v="0"/>
    <n v="0"/>
    <n v="0"/>
  </r>
  <r>
    <x v="0"/>
    <x v="1"/>
    <x v="1"/>
    <x v="0"/>
    <x v="0"/>
    <n v="0.56454700000000002"/>
    <n v="0.49297000000000002"/>
    <n v="2.8959999999999999"/>
    <m/>
    <m/>
    <n v="2.5333333333333332"/>
    <n v="3.3114754098360208"/>
    <n v="74.790300000000002"/>
    <n v="7.8343999999999996"/>
    <n v="66.1328125"/>
    <n v="515.625"/>
    <n v="50.72265625"/>
    <n v="38.48046875"/>
    <n v="89.203125"/>
    <n v="581.7578125"/>
    <n v="670.9609375"/>
  </r>
  <r>
    <x v="0"/>
    <x v="1"/>
    <x v="1"/>
    <x v="0"/>
    <x v="1"/>
    <n v="0.60050000000000003"/>
    <n v="0.51115500000000003"/>
    <n v="4.2549999999999999"/>
    <m/>
    <m/>
    <n v="2.2333333333333338"/>
    <n v="3.5625"/>
    <n v="77.514499999999998"/>
    <n v="7.5590700000000002"/>
    <n v="70.6328125"/>
    <n v="513.32421875"/>
    <n v="46.58984375"/>
    <n v="20.08984375"/>
    <n v="66.6796875"/>
    <n v="583.95703125"/>
    <n v="650.63671875"/>
  </r>
  <r>
    <x v="0"/>
    <x v="1"/>
    <x v="1"/>
    <x v="0"/>
    <x v="2"/>
    <n v="0.60562000000000005"/>
    <n v="0.419711"/>
    <n v="3.331"/>
    <m/>
    <m/>
    <n v="2.553846153846155"/>
    <n v="1.6037735849056389"/>
    <n v="63.784500000000001"/>
    <n v="9.1861999999999995"/>
    <n v="71.23828125"/>
    <n v="514.83984375"/>
    <n v="46.4140625"/>
    <n v="2.05078125"/>
    <n v="48.46484375"/>
    <n v="586.078125"/>
    <n v="634.54296875"/>
  </r>
  <r>
    <x v="0"/>
    <x v="1"/>
    <x v="1"/>
    <x v="0"/>
    <x v="3"/>
    <n v="0.66414700000000004"/>
    <n v="0.49225200000000002"/>
    <n v="4.2990000000000004"/>
    <m/>
    <m/>
    <n v="2.7766666666666682"/>
    <n v="3.65573770491801"/>
    <n v="74.668899999999994"/>
    <n v="7.8471399999999996"/>
    <n v="77.3671875"/>
    <n v="502.7578125"/>
    <n v="39.09375"/>
    <n v="6.92578125"/>
    <n v="46.01953125"/>
    <n v="580.125"/>
    <n v="626.14453125"/>
  </r>
  <r>
    <x v="0"/>
    <x v="1"/>
    <x v="1"/>
    <x v="0"/>
    <x v="4"/>
    <n v="0.66882699999999995"/>
    <n v="0.50343300000000002"/>
    <n v="4.1719999999999997"/>
    <m/>
    <m/>
    <n v="3.6709677419354838"/>
    <n v="2.3492063492062698"/>
    <n v="76.356200000000001"/>
    <n v="7.6737299999999999"/>
    <n v="78.515625"/>
    <n v="505.65625"/>
    <n v="38.7421875"/>
    <n v="4.6015625"/>
    <n v="43.34375"/>
    <n v="584.171875"/>
    <n v="627.515625"/>
  </r>
  <r>
    <x v="0"/>
    <x v="1"/>
    <x v="1"/>
    <x v="0"/>
    <x v="5"/>
    <n v="0.66881999999999997"/>
    <n v="0.47978900000000002"/>
    <n v="4.2039999999999997"/>
    <m/>
    <m/>
    <n v="2.4254237288135601"/>
    <n v="1.542372881355959"/>
    <n v="72.784599999999998"/>
    <n v="8.0502900000000004"/>
    <n v="78.0390625"/>
    <n v="502.70703125"/>
    <n v="38.51171875"/>
    <n v="4.33984375"/>
    <n v="42.8515625"/>
    <n v="580.74609375"/>
    <n v="623.59765625"/>
  </r>
  <r>
    <x v="0"/>
    <x v="1"/>
    <x v="1"/>
    <x v="0"/>
    <x v="6"/>
    <n v="0.56571300000000002"/>
    <n v="0.56876499999999997"/>
    <n v="3.9980000000000002"/>
    <m/>
    <m/>
    <n v="3.5085714285714311"/>
    <n v="1.6056338028170101"/>
    <n v="86.190100000000001"/>
    <n v="6.7981999999999996"/>
    <n v="66.74609375"/>
    <n v="519.390625"/>
    <n v="50.90625"/>
    <n v="35.2421875"/>
    <n v="86.1484375"/>
    <n v="586.13671875"/>
    <n v="672.28515625"/>
  </r>
  <r>
    <x v="0"/>
    <x v="1"/>
    <x v="1"/>
    <x v="0"/>
    <x v="7"/>
    <n v="0.64724000000000004"/>
    <n v="0.48120600000000002"/>
    <n v="4.1100000000000003"/>
    <m/>
    <m/>
    <n v="2.354237288135594"/>
    <n v="3.423728813559364"/>
    <n v="73.0137"/>
    <n v="8.0250400000000006"/>
    <n v="75.4609375"/>
    <n v="503.80078125"/>
    <n v="40.8671875"/>
    <n v="7.68359375"/>
    <n v="48.55078125"/>
    <n v="579.26171875"/>
    <n v="627.8125"/>
  </r>
  <r>
    <x v="0"/>
    <x v="1"/>
    <x v="1"/>
    <x v="0"/>
    <x v="8"/>
    <n v="0.66957999999999995"/>
    <n v="0.484738"/>
    <n v="4.3650000000000002"/>
    <m/>
    <m/>
    <n v="2.3516666666666679"/>
    <n v="1.672131147540995"/>
    <n v="73.5471"/>
    <n v="7.9668299999999999"/>
    <n v="78.66796875"/>
    <n v="507.43359375"/>
    <n v="38.984375"/>
    <n v="3.5546875"/>
    <n v="42.5390625"/>
    <n v="586.1015625"/>
    <n v="628.640625"/>
  </r>
  <r>
    <x v="0"/>
    <x v="1"/>
    <x v="1"/>
    <x v="1"/>
    <x v="0"/>
    <n v="0.61087999999999998"/>
    <n v="0.47648699999999999"/>
    <n v="2.8050000000000002"/>
    <m/>
    <m/>
    <n v="2.3275862068965529"/>
    <n v="1.864406779661067"/>
    <n v="72.321799999999996"/>
    <n v="8.1018100000000004"/>
    <n v="71.5625"/>
    <n v="509.8046875"/>
    <n v="45.08984375"/>
    <n v="35.90234375"/>
    <n v="80.9921875"/>
    <n v="581.3671875"/>
    <n v="662.359375"/>
  </r>
  <r>
    <x v="0"/>
    <x v="1"/>
    <x v="1"/>
    <x v="1"/>
    <x v="1"/>
    <n v="0.64328700000000005"/>
    <n v="0.50942399999999999"/>
    <n v="4.3890000000000002"/>
    <m/>
    <m/>
    <n v="2.1177419354838718"/>
    <n v="1.904761904761926"/>
    <n v="77.255899999999997"/>
    <n v="7.5843800000000003"/>
    <n v="75.09375"/>
    <n v="505.41015625"/>
    <n v="41.59375"/>
    <n v="19.1484375"/>
    <n v="60.7421875"/>
    <n v="580.50390625"/>
    <n v="641.24609375"/>
  </r>
  <r>
    <x v="0"/>
    <x v="1"/>
    <x v="1"/>
    <x v="1"/>
    <x v="2"/>
    <n v="0.64714700000000003"/>
    <n v="0.41839799999999999"/>
    <n v="3.4140000000000001"/>
    <m/>
    <m/>
    <n v="2.43921568627451"/>
    <n v="3.0392156862744741"/>
    <n v="63.589300000000001"/>
    <n v="9.2144100000000009"/>
    <n v="74.70703125"/>
    <n v="500.33203125"/>
    <n v="40.73046875"/>
    <n v="2.015625"/>
    <n v="42.74609375"/>
    <n v="575.0390625"/>
    <n v="617.78515625"/>
  </r>
  <r>
    <x v="0"/>
    <x v="1"/>
    <x v="1"/>
    <x v="1"/>
    <x v="3"/>
    <n v="0.69608000000000003"/>
    <n v="0.49295899999999998"/>
    <n v="4.4560000000000004"/>
    <m/>
    <m/>
    <n v="2.2065573770491822"/>
    <n v="5.6129032258063489"/>
    <n v="74.772300000000001"/>
    <n v="7.83629"/>
    <n v="81.8359375"/>
    <n v="503.94140625"/>
    <n v="35.71484375"/>
    <n v="7.30078125"/>
    <n v="43.015625"/>
    <n v="585.77734375"/>
    <n v="628.79296875"/>
  </r>
  <r>
    <x v="0"/>
    <x v="1"/>
    <x v="1"/>
    <x v="1"/>
    <x v="4"/>
    <n v="0.69669300000000001"/>
    <n v="0.52369699999999997"/>
    <n v="4.0389999999999997"/>
    <m/>
    <m/>
    <n v="5.3312500000000016"/>
    <n v="2.34375"/>
    <n v="79.408600000000007"/>
    <n v="7.3787599999999998"/>
    <n v="81.26953125"/>
    <n v="497.515625"/>
    <n v="34.9765625"/>
    <n v="3.671875"/>
    <n v="38.6484375"/>
    <n v="578.78515625"/>
    <n v="617.43359375"/>
  </r>
  <r>
    <x v="0"/>
    <x v="1"/>
    <x v="1"/>
    <x v="1"/>
    <x v="5"/>
    <n v="0.69683300000000004"/>
    <n v="0.48189700000000002"/>
    <n v="4.3730000000000002"/>
    <m/>
    <m/>
    <n v="2.3881355932203392"/>
    <n v="1.711864406779569"/>
    <n v="73.094700000000003"/>
    <n v="8.0161499999999997"/>
    <n v="81.29296875"/>
    <n v="497.875"/>
    <n v="35.015625"/>
    <n v="1.9921875"/>
    <n v="37.0078125"/>
    <n v="579.16796875"/>
    <n v="616.17578125"/>
  </r>
  <r>
    <x v="0"/>
    <x v="1"/>
    <x v="1"/>
    <x v="1"/>
    <x v="6"/>
    <n v="0.61140700000000003"/>
    <n v="0.55444199999999999"/>
    <n v="3.7959999999999998"/>
    <m/>
    <m/>
    <n v="3.913235294117646"/>
    <n v="2.7536231884057538"/>
    <n v="84.0471"/>
    <n v="6.9715400000000001"/>
    <n v="71.734375"/>
    <n v="512.1640625"/>
    <n v="45.484375"/>
    <n v="30.78515625"/>
    <n v="76.26953125"/>
    <n v="583.8984375"/>
    <n v="660.16796875"/>
  </r>
  <r>
    <x v="0"/>
    <x v="1"/>
    <x v="1"/>
    <x v="1"/>
    <x v="7"/>
    <n v="0.67806699999999998"/>
    <n v="0.48208600000000001"/>
    <n v="4.1440000000000001"/>
    <m/>
    <m/>
    <n v="2.1216666666666679"/>
    <n v="2.6065573770492851"/>
    <n v="73.140900000000002"/>
    <n v="8.0110799999999998"/>
    <n v="79.6953125"/>
    <n v="506.40625"/>
    <n v="37.95703125"/>
    <n v="4.97265625"/>
    <n v="42.9296875"/>
    <n v="586.1015625"/>
    <n v="629.03125"/>
  </r>
  <r>
    <x v="0"/>
    <x v="1"/>
    <x v="1"/>
    <x v="1"/>
    <x v="8"/>
    <n v="0.69803300000000001"/>
    <n v="0.48144500000000001"/>
    <n v="4.359"/>
    <m/>
    <m/>
    <n v="2.5779661016949169"/>
    <n v="2.9000000000000909"/>
    <n v="73.054400000000001"/>
    <n v="8.0205599999999997"/>
    <n v="81.6953125"/>
    <n v="500.21875"/>
    <n v="35.109375"/>
    <n v="1.42578125"/>
    <n v="36.53515625"/>
    <n v="581.9140625"/>
    <n v="618.44921875"/>
  </r>
  <r>
    <x v="0"/>
    <x v="1"/>
    <x v="1"/>
    <x v="2"/>
    <x v="0"/>
    <n v="0.63549299999999997"/>
    <n v="0.44709599999999999"/>
    <n v="2.6819999999999999"/>
    <m/>
    <m/>
    <n v="2.2781818181818192"/>
    <n v="3.2857142857142212"/>
    <n v="67.905299999999997"/>
    <n v="8.6287500000000001"/>
    <n v="74.42578125"/>
    <n v="506.59765625"/>
    <n v="42.1953125"/>
    <n v="33.25"/>
    <n v="75.4453125"/>
    <n v="581.0234375"/>
    <n v="656.46875"/>
  </r>
  <r>
    <x v="0"/>
    <x v="1"/>
    <x v="1"/>
    <x v="2"/>
    <x v="1"/>
    <n v="0.66590000000000005"/>
    <n v="0.48441499999999998"/>
    <n v="4.1870000000000003"/>
    <m/>
    <m/>
    <n v="2.3203389830508492"/>
    <n v="1.799999999999955"/>
    <n v="73.498500000000007"/>
    <n v="7.9721000000000002"/>
    <n v="77.70703125"/>
    <n v="503.859375"/>
    <n v="38.9296875"/>
    <n v="17.5703125"/>
    <n v="56.5"/>
    <n v="581.56640625"/>
    <n v="638.06640625"/>
  </r>
  <r>
    <x v="0"/>
    <x v="1"/>
    <x v="1"/>
    <x v="2"/>
    <x v="2"/>
    <n v="0.66686699999999999"/>
    <n v="0.39371499999999998"/>
    <n v="3.339"/>
    <m/>
    <m/>
    <n v="2.8416666666666681"/>
    <n v="1.734693877551081"/>
    <n v="59.884999999999998"/>
    <n v="9.7843900000000001"/>
    <n v="77.62109375"/>
    <n v="502.34765625"/>
    <n v="38.8125"/>
    <n v="1.953125"/>
    <n v="40.765625"/>
    <n v="579.96875"/>
    <n v="620.734375"/>
  </r>
  <r>
    <x v="0"/>
    <x v="1"/>
    <x v="1"/>
    <x v="2"/>
    <x v="3"/>
    <n v="0.71191300000000002"/>
    <n v="0.468082"/>
    <n v="4.327"/>
    <m/>
    <m/>
    <n v="2.7543859649122808"/>
    <n v="5.0517241379309326"/>
    <n v="71.040499999999994"/>
    <n v="8.2479399999999998"/>
    <n v="82.75390625"/>
    <n v="494.78515625"/>
    <n v="33.23046875"/>
    <n v="6.0546875"/>
    <n v="39.28515625"/>
    <n v="577.5390625"/>
    <n v="616.82421875"/>
  </r>
  <r>
    <x v="0"/>
    <x v="1"/>
    <x v="1"/>
    <x v="2"/>
    <x v="4"/>
    <n v="0.70920700000000003"/>
    <n v="0.51510699999999998"/>
    <n v="3.673"/>
    <m/>
    <m/>
    <n v="7.100000000000005"/>
    <n v="2.71875"/>
    <n v="78.127399999999994"/>
    <n v="7.4997699999999998"/>
    <n v="83.2421875"/>
    <n v="499.6328125"/>
    <n v="33.75"/>
    <n v="2.55859375"/>
    <n v="36.30859375"/>
    <n v="582.875"/>
    <n v="619.18359375"/>
  </r>
  <r>
    <x v="0"/>
    <x v="1"/>
    <x v="1"/>
    <x v="2"/>
    <x v="5"/>
    <n v="0.70938699999999999"/>
    <n v="0.45649499999999998"/>
    <n v="4.3029999999999999"/>
    <m/>
    <m/>
    <n v="2.4732142857142869"/>
    <n v="2.1052631578947971"/>
    <n v="69.281499999999994"/>
    <n v="8.4573499999999999"/>
    <n v="83.3984375"/>
    <n v="500.42578125"/>
    <n v="33.80859375"/>
    <n v="3.046875"/>
    <n v="36.85546875"/>
    <n v="583.82421875"/>
    <n v="620.6796875"/>
  </r>
  <r>
    <x v="0"/>
    <x v="1"/>
    <x v="1"/>
    <x v="2"/>
    <x v="6"/>
    <n v="0.63639299999999999"/>
    <n v="0.54612799999999995"/>
    <n v="3.556"/>
    <m/>
    <m/>
    <n v="4.2611940298507456"/>
    <n v="1.132352941176578"/>
    <n v="82.801500000000004"/>
    <n v="7.0764199999999997"/>
    <n v="74.5625"/>
    <n v="507.68359375"/>
    <n v="42.3203125"/>
    <n v="27.23046875"/>
    <n v="69.55078125"/>
    <n v="582.24609375"/>
    <n v="651.796875"/>
  </r>
  <r>
    <x v="0"/>
    <x v="1"/>
    <x v="1"/>
    <x v="2"/>
    <x v="7"/>
    <n v="0.69144000000000005"/>
    <n v="0.44247199999999998"/>
    <n v="3.72"/>
    <m/>
    <m/>
    <n v="2.1690909090909098"/>
    <n v="1.327272727272657"/>
    <n v="67.197199999999995"/>
    <n v="8.7196700000000007"/>
    <n v="81.30859375"/>
    <n v="502.625"/>
    <n v="35.9140625"/>
    <n v="5.09375"/>
    <n v="41.0078125"/>
    <n v="583.93359375"/>
    <n v="624.94140625"/>
  </r>
  <r>
    <x v="0"/>
    <x v="1"/>
    <x v="1"/>
    <x v="2"/>
    <x v="8"/>
    <n v="0.71297999999999995"/>
    <n v="0.45390399999999997"/>
    <n v="4.2759999999999998"/>
    <m/>
    <m/>
    <n v="2.5672727272727269"/>
    <n v="3.6607142857142212"/>
    <n v="68.916300000000007"/>
    <n v="8.5021599999999999"/>
    <n v="82.6484375"/>
    <n v="492.4453125"/>
    <n v="32.8046875"/>
    <n v="2.28515625"/>
    <n v="35.08984375"/>
    <n v="575.09375"/>
    <n v="610.18359375"/>
  </r>
  <r>
    <x v="0"/>
    <x v="1"/>
    <x v="1"/>
    <x v="3"/>
    <x v="0"/>
    <n v="0.65233300000000005"/>
    <n v="0.46837400000000001"/>
    <n v="3.145"/>
    <m/>
    <m/>
    <n v="2.1810344827586219"/>
    <n v="3.1694915254238372"/>
    <n v="71.094700000000003"/>
    <n v="8.2416499999999999"/>
    <n v="76.80078125"/>
    <n v="509.30078125"/>
    <n v="40.8515625"/>
    <n v="32.11328125"/>
    <n v="72.96484375"/>
    <n v="586.1015625"/>
    <n v="659.06640625"/>
  </r>
  <r>
    <x v="0"/>
    <x v="1"/>
    <x v="1"/>
    <x v="3"/>
    <x v="1"/>
    <n v="0.68099299999999996"/>
    <n v="0.47342099999999998"/>
    <n v="4.0860000000000003"/>
    <m/>
    <m/>
    <n v="2.348275862068967"/>
    <n v="1.3389830508474461"/>
    <n v="71.845500000000001"/>
    <n v="8.1555199999999992"/>
    <n v="79.8828125"/>
    <n v="502.93359375"/>
    <n v="37.09375"/>
    <n v="15.0859375"/>
    <n v="52.1796875"/>
    <n v="582.81640625"/>
    <n v="634.99609375"/>
  </r>
  <r>
    <x v="0"/>
    <x v="1"/>
    <x v="1"/>
    <x v="3"/>
    <x v="2"/>
    <n v="0.68178000000000005"/>
    <n v="0.39856999999999998"/>
    <n v="3.2610000000000001"/>
    <m/>
    <m/>
    <n v="2.6693877551020422"/>
    <n v="1.920000000000073"/>
    <n v="60.610700000000001"/>
    <n v="9.66723"/>
    <n v="79.76171875"/>
    <n v="503.296875"/>
    <n v="37.3046875"/>
    <n v="0.5546875"/>
    <n v="37.859375"/>
    <n v="583.05859375"/>
    <n v="620.91796875"/>
  </r>
  <r>
    <x v="0"/>
    <x v="1"/>
    <x v="1"/>
    <x v="3"/>
    <x v="3"/>
    <n v="0.72157300000000002"/>
    <n v="0.456702"/>
    <n v="4.1109999999999998"/>
    <m/>
    <m/>
    <n v="2.5607142857142868"/>
    <n v="3.5614035087719458"/>
    <n v="69.328999999999994"/>
    <n v="8.4515499999999992"/>
    <n v="84.75"/>
    <n v="499.50390625"/>
    <n v="32.51953125"/>
    <n v="5.03515625"/>
    <n v="37.5546875"/>
    <n v="584.25390625"/>
    <n v="621.80859375"/>
  </r>
  <r>
    <x v="0"/>
    <x v="1"/>
    <x v="1"/>
    <x v="3"/>
    <x v="4"/>
    <n v="0.716947"/>
    <n v="0.53429899999999997"/>
    <n v="3.5750000000000002"/>
    <m/>
    <m/>
    <n v="8.0060606060606059"/>
    <n v="3.166666666666742"/>
    <n v="81.019000000000005"/>
    <n v="7.2321"/>
    <n v="84.4140625"/>
    <n v="500.85546875"/>
    <n v="33.03125"/>
    <n v="2.40234375"/>
    <n v="35.43359375"/>
    <n v="585.26953125"/>
    <n v="620.703125"/>
  </r>
  <r>
    <x v="0"/>
    <x v="1"/>
    <x v="1"/>
    <x v="3"/>
    <x v="5"/>
    <n v="0.71773299999999995"/>
    <n v="0.45774799999999999"/>
    <n v="4.3899999999999997"/>
    <m/>
    <m/>
    <n v="2.3803571428571439"/>
    <n v="1.877192982456108"/>
    <n v="69.476600000000005"/>
    <n v="8.4335900000000006"/>
    <n v="83.80078125"/>
    <n v="494.76171875"/>
    <n v="32.41015625"/>
    <n v="2.59375"/>
    <n v="35.00390625"/>
    <n v="578.5625"/>
    <n v="613.56640625"/>
  </r>
  <r>
    <x v="0"/>
    <x v="1"/>
    <x v="1"/>
    <x v="3"/>
    <x v="6"/>
    <n v="0.65310699999999999"/>
    <n v="0.55031099999999999"/>
    <n v="3.5920000000000001"/>
    <m/>
    <m/>
    <n v="5.1208955223880608"/>
    <n v="1.941176470588289"/>
    <n v="83.442599999999999"/>
    <n v="7.0220399999999996"/>
    <n v="76.42578125"/>
    <n v="505.59375"/>
    <n v="40.3203125"/>
    <n v="25.4921875"/>
    <n v="65.8125"/>
    <n v="582.01953125"/>
    <n v="647.83203125"/>
  </r>
  <r>
    <x v="0"/>
    <x v="1"/>
    <x v="1"/>
    <x v="3"/>
    <x v="7"/>
    <n v="0.69745299999999999"/>
    <n v="0.449795"/>
    <n v="4.0010000000000003"/>
    <m/>
    <m/>
    <n v="2.3636363636363651"/>
    <n v="2.0178571428571099"/>
    <n v="68.296599999999998"/>
    <n v="8.5793099999999995"/>
    <n v="81.53515625"/>
    <n v="498.05078125"/>
    <n v="34.84375"/>
    <n v="5.4375"/>
    <n v="40.28125"/>
    <n v="579.5859375"/>
    <n v="619.8671875"/>
  </r>
  <r>
    <x v="0"/>
    <x v="1"/>
    <x v="1"/>
    <x v="3"/>
    <x v="8"/>
    <n v="0.71857300000000002"/>
    <n v="0.44389499999999998"/>
    <n v="4.0679999999999996"/>
    <m/>
    <m/>
    <n v="2.5018181818181828"/>
    <n v="3.5178571428571099"/>
    <n v="67.413799999999995"/>
    <n v="8.6916499999999992"/>
    <n v="84.18359375"/>
    <n v="498.765625"/>
    <n v="32.84765625"/>
    <n v="2.16796875"/>
    <n v="35.015625"/>
    <n v="582.94921875"/>
    <n v="617.96484375"/>
  </r>
  <r>
    <x v="0"/>
    <x v="1"/>
    <x v="1"/>
    <x v="4"/>
    <x v="0"/>
    <n v="0.66501999999999994"/>
    <n v="0.47348699999999999"/>
    <n v="3.2850000000000001"/>
    <m/>
    <m/>
    <n v="2.2431034482758632"/>
    <n v="3.1694915254238372"/>
    <n v="71.873099999999994"/>
    <n v="8.1523900000000005"/>
    <n v="78.046875"/>
    <n v="504.5859375"/>
    <n v="38.90234375"/>
    <n v="30.5078125"/>
    <n v="69.41015625"/>
    <n v="582.6328125"/>
    <n v="652.04296875"/>
  </r>
  <r>
    <x v="0"/>
    <x v="1"/>
    <x v="1"/>
    <x v="4"/>
    <x v="1"/>
    <n v="0.69188000000000005"/>
    <n v="0.50315600000000005"/>
    <n v="4.351"/>
    <m/>
    <m/>
    <n v="2.13225806451613"/>
    <n v="1.5555555555556571"/>
    <n v="76.311599999999999"/>
    <n v="7.6782199999999996"/>
    <n v="81.24609375"/>
    <n v="502.8984375"/>
    <n v="36.00390625"/>
    <n v="15.8828125"/>
    <n v="51.88671875"/>
    <n v="584.14453125"/>
    <n v="636.03125"/>
  </r>
  <r>
    <x v="0"/>
    <x v="1"/>
    <x v="1"/>
    <x v="4"/>
    <x v="2"/>
    <n v="0.69391999999999998"/>
    <n v="0.43981900000000002"/>
    <n v="3.766"/>
    <m/>
    <m/>
    <n v="2.5185185185185199"/>
    <n v="1.854545454545359"/>
    <n v="66.813599999999994"/>
    <n v="8.7697299999999991"/>
    <n v="81.3828125"/>
    <n v="502.5546875"/>
    <n v="35.83984375"/>
    <n v="2.0859375"/>
    <n v="37.92578125"/>
    <n v="583.9375"/>
    <n v="621.86328125"/>
  </r>
  <r>
    <x v="0"/>
    <x v="1"/>
    <x v="1"/>
    <x v="4"/>
    <x v="3"/>
    <n v="0.72792000000000001"/>
    <n v="0.48929800000000001"/>
    <n v="4.4770000000000003"/>
    <m/>
    <m/>
    <n v="2.455000000000001"/>
    <n v="3.8360655737703842"/>
    <n v="74.231399999999994"/>
    <n v="7.8933999999999997"/>
    <n v="85.140625"/>
    <n v="495.62109375"/>
    <n v="31.4140625"/>
    <n v="4.15234375"/>
    <n v="35.56640625"/>
    <n v="580.76171875"/>
    <n v="616.328125"/>
  </r>
  <r>
    <x v="0"/>
    <x v="1"/>
    <x v="1"/>
    <x v="4"/>
    <x v="4"/>
    <n v="0.72196700000000003"/>
    <n v="0.59500600000000003"/>
    <n v="3.9969999999999999"/>
    <m/>
    <m/>
    <n v="8.0277777777777786"/>
    <n v="2.4246575342465349"/>
    <n v="90.149799999999999"/>
    <n v="6.4996"/>
    <n v="84.15625"/>
    <n v="494.53125"/>
    <n v="31.94140625"/>
    <n v="2.421875"/>
    <n v="34.36328125"/>
    <n v="578.6875"/>
    <n v="613.05078125"/>
  </r>
  <r>
    <x v="0"/>
    <x v="1"/>
    <x v="1"/>
    <x v="4"/>
    <x v="5"/>
    <n v="0.72220700000000004"/>
    <n v="0.48253000000000001"/>
    <n v="4.617"/>
    <m/>
    <m/>
    <n v="2.2800000000000011"/>
    <n v="2.1147540983606632"/>
    <n v="73.193200000000004"/>
    <n v="8.0053599999999996"/>
    <n v="85.12890625"/>
    <n v="500.97265625"/>
    <n v="32.5234375"/>
    <n v="3.203125"/>
    <n v="35.7265625"/>
    <n v="586.1015625"/>
    <n v="621.828125"/>
  </r>
  <r>
    <x v="0"/>
    <x v="1"/>
    <x v="1"/>
    <x v="4"/>
    <x v="6"/>
    <n v="0.66683999999999999"/>
    <n v="0.55028200000000005"/>
    <n v="3.4910000000000001"/>
    <m/>
    <m/>
    <n v="5.3014925373134343"/>
    <n v="0.88235294117657759"/>
    <n v="83.447000000000003"/>
    <n v="7.0216700000000003"/>
    <n v="77.5"/>
    <n v="499.67578125"/>
    <n v="38.54296875"/>
    <n v="25.703125"/>
    <n v="64.24609375"/>
    <n v="577.17578125"/>
    <n v="641.421875"/>
  </r>
  <r>
    <x v="0"/>
    <x v="1"/>
    <x v="1"/>
    <x v="4"/>
    <x v="7"/>
    <n v="0.70213300000000001"/>
    <n v="0.47704400000000002"/>
    <n v="4.2880000000000003"/>
    <m/>
    <m/>
    <n v="2.2655172413793099"/>
    <n v="1.2711864406778659"/>
    <n v="72.396799999999999"/>
    <n v="8.0934100000000004"/>
    <n v="81.98828125"/>
    <n v="496.8828125"/>
    <n v="34.24609375"/>
    <n v="5.95703125"/>
    <n v="40.203125"/>
    <n v="578.87109375"/>
    <n v="619.07421875"/>
  </r>
  <r>
    <x v="0"/>
    <x v="1"/>
    <x v="1"/>
    <x v="4"/>
    <x v="8"/>
    <n v="0.72344699999999995"/>
    <n v="0.46740799999999999"/>
    <n v="4.3230000000000004"/>
    <m/>
    <m/>
    <n v="2.2771929824561412"/>
    <n v="3.9137931034483699"/>
    <n v="70.944900000000004"/>
    <n v="8.2590500000000002"/>
    <n v="84.70703125"/>
    <n v="498.76171875"/>
    <n v="32.36328125"/>
    <n v="2.24609375"/>
    <n v="34.609375"/>
    <n v="583.46875"/>
    <n v="618.078125"/>
  </r>
  <r>
    <x v="0"/>
    <x v="2"/>
    <x v="0"/>
    <x v="0"/>
    <x v="0"/>
    <n v="0.56418000000000001"/>
    <n v="8.1961699999999992E-3"/>
    <n v="1.7999999999999999E-2"/>
    <n v="2.9146333333333301"/>
    <n v="4.9376220373333277"/>
    <n v="14.1"/>
    <n v="3.333333333333258"/>
    <n v="1.69408"/>
    <n v="345.87299999999999"/>
    <n v="0"/>
    <n v="0"/>
    <n v="0"/>
    <n v="0"/>
    <n v="0"/>
    <n v="0"/>
    <n v="0"/>
  </r>
  <r>
    <x v="0"/>
    <x v="2"/>
    <x v="0"/>
    <x v="0"/>
    <x v="1"/>
    <n v="0.60012699999999997"/>
    <n v="8.7081599999999995E-3"/>
    <n v="1.7999999999999999E-2"/>
    <n v="3.2138999999999971"/>
    <n v="5.7513704669999948"/>
    <n v="14.1"/>
    <n v="3"/>
    <n v="1.7895300000000001"/>
    <n v="327.42599999999999"/>
    <n v="0"/>
    <n v="0"/>
    <n v="0"/>
    <n v="3.90625E-2"/>
    <n v="3.90625E-2"/>
    <n v="0"/>
    <n v="3.90625E-2"/>
  </r>
  <r>
    <x v="0"/>
    <x v="2"/>
    <x v="0"/>
    <x v="0"/>
    <x v="2"/>
    <n v="0.60494700000000001"/>
    <n v="1.0129300000000001E-2"/>
    <n v="0.02"/>
    <n v="2.929366666666664"/>
    <n v="5.9233258683333272"/>
    <n v="25"/>
    <n v="1.5"/>
    <n v="2.0220500000000001"/>
    <n v="289.774"/>
    <n v="0"/>
    <n v="0"/>
    <n v="0"/>
    <n v="0"/>
    <n v="0"/>
    <n v="0"/>
    <n v="0"/>
  </r>
  <r>
    <x v="0"/>
    <x v="2"/>
    <x v="0"/>
    <x v="0"/>
    <x v="3"/>
    <n v="0.66439999999999999"/>
    <n v="1.1622499999999999E-2"/>
    <n v="2.5999999999999999E-2"/>
    <n v="2.9204333333333299"/>
    <n v="6.3693482826666594"/>
    <n v="25.2"/>
    <n v="2"/>
    <n v="2.1809599999999998"/>
    <n v="268.661"/>
    <n v="0"/>
    <n v="0"/>
    <n v="0"/>
    <n v="0"/>
    <n v="0"/>
    <n v="0"/>
    <n v="0"/>
  </r>
  <r>
    <x v="0"/>
    <x v="2"/>
    <x v="0"/>
    <x v="0"/>
    <x v="4"/>
    <n v="0.66839999999999999"/>
    <n v="4.0252999999999997E-2"/>
    <n v="5.5E-2"/>
    <n v="2.999137499999998"/>
    <n v="19.419745217624989"/>
    <n v="22.18333333333333"/>
    <n v="3"/>
    <n v="6.4751099999999999"/>
    <n v="90.490700000000004"/>
    <n v="0"/>
    <n v="0"/>
    <n v="0"/>
    <n v="2.75"/>
    <n v="2.75"/>
    <n v="0"/>
    <n v="2.75"/>
  </r>
  <r>
    <x v="0"/>
    <x v="2"/>
    <x v="0"/>
    <x v="0"/>
    <x v="5"/>
    <n v="0.66935999999999996"/>
    <n v="8.6821399999999996E-3"/>
    <n v="1.9E-2"/>
    <n v="2.9037333333333328"/>
    <n v="5.0062685653333334"/>
    <n v="25.4"/>
    <n v="1"/>
    <n v="1.7240800000000001"/>
    <n v="339.85500000000002"/>
    <n v="0"/>
    <n v="0"/>
    <n v="0"/>
    <n v="6.25E-2"/>
    <n v="6.25E-2"/>
    <n v="0"/>
    <n v="6.25E-2"/>
  </r>
  <r>
    <x v="0"/>
    <x v="2"/>
    <x v="0"/>
    <x v="0"/>
    <x v="6"/>
    <n v="0.564527"/>
    <n v="4.0513800000000003E-2"/>
    <n v="0.11"/>
    <n v="3.1457874999999991"/>
    <n v="20.859842743999991"/>
    <n v="23.3"/>
    <n v="1.5"/>
    <n v="6.6310399999999996"/>
    <n v="88.362899999999996"/>
    <n v="0"/>
    <n v="2.34375E-2"/>
    <n v="0"/>
    <n v="1.6484375"/>
    <n v="1.6484375"/>
    <n v="2.34375E-2"/>
    <n v="1.671875"/>
  </r>
  <r>
    <x v="0"/>
    <x v="2"/>
    <x v="0"/>
    <x v="0"/>
    <x v="7"/>
    <n v="0.64775300000000002"/>
    <n v="8.0025200000000008E-3"/>
    <n v="1.7999999999999999E-2"/>
    <n v="3.1790666666666669"/>
    <n v="5.2035599013333336"/>
    <n v="25"/>
    <n v="1.5"/>
    <n v="1.6368199999999999"/>
    <n v="357.97300000000001"/>
    <n v="0"/>
    <n v="0"/>
    <n v="0"/>
    <n v="0"/>
    <n v="0"/>
    <n v="0"/>
    <n v="0"/>
  </r>
  <r>
    <x v="0"/>
    <x v="2"/>
    <x v="0"/>
    <x v="0"/>
    <x v="8"/>
    <n v="0.66979299999999997"/>
    <n v="1.1470599999999999E-2"/>
    <n v="2.8000000000000001E-2"/>
    <n v="2.9"/>
    <n v="6.3998070000000009"/>
    <n v="24.85"/>
    <n v="2.333333333333258"/>
    <n v="2.2068300000000001"/>
    <n v="265.51100000000002"/>
    <n v="0"/>
    <n v="0"/>
    <n v="0"/>
    <n v="0"/>
    <n v="0"/>
    <n v="0"/>
    <n v="0"/>
  </r>
  <r>
    <x v="0"/>
    <x v="2"/>
    <x v="0"/>
    <x v="1"/>
    <x v="0"/>
    <n v="0.61060000000000003"/>
    <n v="7.7030900000000001E-3"/>
    <n v="1.9E-2"/>
    <n v="2.9166666666666639"/>
    <n v="4.6967958333333293"/>
    <n v="16"/>
    <n v="2"/>
    <n v="1.61033"/>
    <n v="363.86099999999999"/>
    <n v="0"/>
    <n v="0"/>
    <n v="0"/>
    <n v="0"/>
    <n v="0"/>
    <n v="0"/>
    <n v="0"/>
  </r>
  <r>
    <x v="0"/>
    <x v="2"/>
    <x v="0"/>
    <x v="1"/>
    <x v="1"/>
    <n v="0.64281999999999995"/>
    <n v="8.4204099999999997E-3"/>
    <n v="1.9E-2"/>
    <n v="3.1289333333333329"/>
    <n v="5.4577045453333337"/>
    <n v="18.8"/>
    <n v="2.333333333333258"/>
    <n v="1.74427"/>
    <n v="335.92099999999999"/>
    <n v="0"/>
    <n v="0"/>
    <n v="0"/>
    <n v="3.90625E-2"/>
    <n v="3.90625E-2"/>
    <n v="0"/>
    <n v="3.90625E-2"/>
  </r>
  <r>
    <x v="0"/>
    <x v="2"/>
    <x v="0"/>
    <x v="1"/>
    <x v="2"/>
    <n v="0.64585999999999999"/>
    <n v="9.8886900000000003E-3"/>
    <n v="1.9E-2"/>
    <n v="3.0144333333333302"/>
    <n v="5.9774404339999938"/>
    <n v="26.4"/>
    <n v="2.5"/>
    <n v="1.9829399999999999"/>
    <n v="295.48899999999998"/>
    <n v="0"/>
    <n v="0"/>
    <n v="0"/>
    <n v="0"/>
    <n v="0"/>
    <n v="0"/>
    <n v="0"/>
  </r>
  <r>
    <x v="0"/>
    <x v="2"/>
    <x v="0"/>
    <x v="1"/>
    <x v="3"/>
    <n v="0.69706699999999999"/>
    <n v="1.1458400000000001E-2"/>
    <n v="2.5000000000000001E-2"/>
    <n v="2.9960666666666662"/>
    <n v="6.4632348559999988"/>
    <n v="27.8"/>
    <n v="2"/>
    <n v="2.1572399999999998"/>
    <n v="271.61399999999998"/>
    <n v="0"/>
    <n v="0"/>
    <n v="0"/>
    <n v="0"/>
    <n v="0"/>
    <n v="0"/>
    <n v="0"/>
  </r>
  <r>
    <x v="0"/>
    <x v="2"/>
    <x v="0"/>
    <x v="1"/>
    <x v="4"/>
    <n v="0.69638"/>
    <n v="7.1591799999999997E-2"/>
    <n v="9.6000000000000002E-2"/>
    <n v="3.036474999999998"/>
    <n v="34.022487784999967"/>
    <n v="23.088888888888889"/>
    <n v="2.200000000000045"/>
    <n v="11.204599999999999"/>
    <n v="52.2941"/>
    <n v="0"/>
    <n v="0"/>
    <n v="0"/>
    <n v="1.3984375"/>
    <n v="1.3984375"/>
    <n v="0"/>
    <n v="1.3984375"/>
  </r>
  <r>
    <x v="0"/>
    <x v="2"/>
    <x v="0"/>
    <x v="1"/>
    <x v="5"/>
    <n v="0.69694"/>
    <n v="8.7946900000000008E-3"/>
    <n v="1.9E-2"/>
    <n v="2.8998000000000008"/>
    <n v="5.0357636820000016"/>
    <n v="13.9"/>
    <n v="2.333333333333258"/>
    <n v="1.7365900000000001"/>
    <n v="337.40699999999998"/>
    <n v="0"/>
    <n v="0"/>
    <n v="0"/>
    <n v="0"/>
    <n v="0"/>
    <n v="0"/>
    <n v="0"/>
  </r>
  <r>
    <x v="0"/>
    <x v="2"/>
    <x v="0"/>
    <x v="1"/>
    <x v="6"/>
    <n v="0.61154699999999995"/>
    <n v="4.2120699999999997E-2"/>
    <n v="0.13600000000000001"/>
    <n v="3.0038999999999971"/>
    <n v="20.60873657399998"/>
    <n v="23.8"/>
    <n v="8.5"/>
    <n v="6.8606600000000002"/>
    <n v="85.4054"/>
    <n v="0"/>
    <n v="0"/>
    <n v="0"/>
    <n v="3.90625E-2"/>
    <n v="3.90625E-2"/>
    <n v="0"/>
    <n v="3.90625E-2"/>
  </r>
  <r>
    <x v="0"/>
    <x v="2"/>
    <x v="0"/>
    <x v="1"/>
    <x v="7"/>
    <n v="0.67812700000000004"/>
    <n v="7.7072900000000003E-3"/>
    <n v="1.7999999999999999E-2"/>
    <n v="2.914599999999997"/>
    <n v="4.6301918519999949"/>
    <n v="25.4"/>
    <n v="1.5"/>
    <n v="1.5886199999999999"/>
    <n v="368.834"/>
    <n v="0"/>
    <n v="0"/>
    <n v="0"/>
    <n v="0"/>
    <n v="0"/>
    <n v="0"/>
    <n v="0"/>
  </r>
  <r>
    <x v="0"/>
    <x v="2"/>
    <x v="0"/>
    <x v="1"/>
    <x v="8"/>
    <n v="0.69860699999999998"/>
    <n v="1.1310000000000001E-2"/>
    <n v="2.9000000000000001E-2"/>
    <n v="2.8853666666666671"/>
    <n v="6.2965337010000013"/>
    <n v="14.4"/>
    <n v="3"/>
    <n v="2.1822300000000001"/>
    <n v="268.50400000000002"/>
    <n v="0"/>
    <n v="0"/>
    <n v="0"/>
    <n v="0"/>
    <n v="0"/>
    <n v="0"/>
    <n v="0"/>
  </r>
  <r>
    <x v="0"/>
    <x v="2"/>
    <x v="0"/>
    <x v="2"/>
    <x v="0"/>
    <n v="0.63569299999999995"/>
    <n v="7.6574499999999997E-3"/>
    <n v="1.9E-2"/>
    <n v="2.9780999999999951"/>
    <n v="4.7684741579999912"/>
    <n v="25"/>
    <n v="2"/>
    <n v="1.60118"/>
    <n v="365.94099999999997"/>
    <n v="0"/>
    <n v="0"/>
    <n v="0"/>
    <n v="3.90625E-2"/>
    <n v="3.90625E-2"/>
    <n v="0"/>
    <n v="3.90625E-2"/>
  </r>
  <r>
    <x v="0"/>
    <x v="2"/>
    <x v="0"/>
    <x v="2"/>
    <x v="1"/>
    <n v="0.665933"/>
    <n v="8.3417300000000003E-3"/>
    <n v="1.9E-2"/>
    <n v="2.9472"/>
    <n v="5.1064955520000002"/>
    <n v="25.4"/>
    <n v="1.5"/>
    <n v="1.7326600000000001"/>
    <n v="338.17200000000003"/>
    <n v="0"/>
    <n v="0"/>
    <n v="0"/>
    <n v="0"/>
    <n v="0"/>
    <n v="0"/>
    <n v="0"/>
  </r>
  <r>
    <x v="0"/>
    <x v="2"/>
    <x v="0"/>
    <x v="2"/>
    <x v="2"/>
    <n v="0.66906699999999997"/>
    <n v="9.7902600000000003E-3"/>
    <n v="1.9E-2"/>
    <n v="2.896066666666667"/>
    <n v="5.6943042013333338"/>
    <n v="13.4"/>
    <n v="1"/>
    <n v="1.9662200000000001"/>
    <n v="298.00299999999999"/>
    <n v="0"/>
    <n v="0"/>
    <n v="0"/>
    <n v="0"/>
    <n v="0"/>
    <n v="0"/>
    <n v="0"/>
  </r>
  <r>
    <x v="0"/>
    <x v="2"/>
    <x v="0"/>
    <x v="2"/>
    <x v="3"/>
    <n v="0.71279300000000001"/>
    <n v="1.1395499999999999E-2"/>
    <n v="2.5000000000000001E-2"/>
    <n v="2.948324999999997"/>
    <n v="6.3338276309999948"/>
    <n v="12.5"/>
    <n v="5"/>
    <n v="2.1482800000000002"/>
    <n v="272.74700000000001"/>
    <n v="0"/>
    <n v="0"/>
    <n v="0"/>
    <n v="3.90625E-2"/>
    <n v="3.90625E-2"/>
    <n v="0"/>
    <n v="3.90625E-2"/>
  </r>
  <r>
    <x v="0"/>
    <x v="2"/>
    <x v="0"/>
    <x v="2"/>
    <x v="4"/>
    <n v="0.70952700000000002"/>
    <n v="0.100911"/>
    <n v="0.13300000000000001"/>
    <n v="3.056287499999998"/>
    <n v="47.755714702499979"/>
    <n v="25.96153846153846"/>
    <n v="2.538461538461434"/>
    <n v="15.625400000000001"/>
    <n v="37.499099999999999"/>
    <n v="0"/>
    <n v="0"/>
    <n v="0"/>
    <n v="2.7265625"/>
    <n v="2.7265625"/>
    <n v="0"/>
    <n v="2.7265625"/>
  </r>
  <r>
    <x v="0"/>
    <x v="2"/>
    <x v="0"/>
    <x v="2"/>
    <x v="5"/>
    <n v="0.71004699999999998"/>
    <n v="8.5735399999999993E-3"/>
    <n v="0.02"/>
    <n v="3.0125000000000011"/>
    <n v="5.1357702500000011"/>
    <n v="13.9"/>
    <n v="2.333333333333258"/>
    <n v="1.70482"/>
    <n v="343.69400000000002"/>
    <n v="0"/>
    <n v="0"/>
    <n v="0"/>
    <n v="5.078125E-2"/>
    <n v="5.078125E-2"/>
    <n v="0"/>
    <n v="5.078125E-2"/>
  </r>
  <r>
    <x v="0"/>
    <x v="2"/>
    <x v="0"/>
    <x v="2"/>
    <x v="6"/>
    <n v="0.63656000000000001"/>
    <n v="4.5326600000000002E-2"/>
    <n v="0.17299999999999999"/>
    <n v="3.0733333333333301"/>
    <n v="22.54969206666664"/>
    <n v="24.35"/>
    <n v="2"/>
    <n v="7.3372099999999998"/>
    <n v="79.8583"/>
    <n v="0"/>
    <n v="0"/>
    <n v="0"/>
    <n v="3.90625E-2"/>
    <n v="3.90625E-2"/>
    <n v="0"/>
    <n v="3.90625E-2"/>
  </r>
  <r>
    <x v="0"/>
    <x v="2"/>
    <x v="0"/>
    <x v="2"/>
    <x v="7"/>
    <n v="0.69184000000000001"/>
    <n v="7.6846099999999997E-3"/>
    <n v="1.7999999999999999E-2"/>
    <n v="2.898133333333333"/>
    <n v="4.5937152213333334"/>
    <n v="16.95"/>
    <n v="1"/>
    <n v="1.5850599999999999"/>
    <n v="369.66399999999999"/>
    <n v="0"/>
    <n v="0"/>
    <n v="0"/>
    <n v="9.765625E-2"/>
    <n v="9.765625E-2"/>
    <n v="0"/>
    <n v="9.765625E-2"/>
  </r>
  <r>
    <x v="0"/>
    <x v="2"/>
    <x v="0"/>
    <x v="2"/>
    <x v="8"/>
    <n v="0.71418700000000002"/>
    <n v="1.1083300000000001E-2"/>
    <n v="2.9000000000000001E-2"/>
    <n v="2.897966666666663"/>
    <n v="6.2021703006666593"/>
    <n v="26.4"/>
    <n v="2.5"/>
    <n v="2.14018"/>
    <n v="273.779"/>
    <n v="0"/>
    <n v="0"/>
    <n v="0"/>
    <n v="0"/>
    <n v="0"/>
    <n v="0"/>
    <n v="0"/>
  </r>
  <r>
    <x v="0"/>
    <x v="2"/>
    <x v="0"/>
    <x v="3"/>
    <x v="0"/>
    <n v="0.65255300000000005"/>
    <n v="7.14914E-3"/>
    <n v="1.7999999999999999E-2"/>
    <n v="2.8998000000000008"/>
    <n v="4.4045352180000013"/>
    <n v="11.8"/>
    <n v="3"/>
    <n v="1.51891"/>
    <n v="385.762"/>
    <n v="0"/>
    <n v="0"/>
    <n v="0"/>
    <n v="4.6875E-2"/>
    <n v="4.6875E-2"/>
    <n v="0"/>
    <n v="4.6875E-2"/>
  </r>
  <r>
    <x v="0"/>
    <x v="2"/>
    <x v="0"/>
    <x v="3"/>
    <x v="1"/>
    <n v="0.68098000000000003"/>
    <n v="7.8617099999999992E-3"/>
    <n v="1.7999999999999999E-2"/>
    <n v="2.9039333333333341"/>
    <n v="4.8006954686666674"/>
    <n v="25.4"/>
    <n v="2"/>
    <n v="1.65317"/>
    <n v="354.43200000000002"/>
    <n v="0"/>
    <n v="0"/>
    <n v="0"/>
    <n v="6.640625E-2"/>
    <n v="6.640625E-2"/>
    <n v="0"/>
    <n v="6.640625E-2"/>
  </r>
  <r>
    <x v="0"/>
    <x v="2"/>
    <x v="0"/>
    <x v="3"/>
    <x v="2"/>
    <n v="0.68403999999999998"/>
    <n v="9.6585600000000001E-3"/>
    <n v="0.02"/>
    <n v="3.224566666666667"/>
    <n v="6.2647848570000004"/>
    <n v="25.2"/>
    <n v="1.5"/>
    <n v="1.9428300000000001"/>
    <n v="301.58999999999997"/>
    <n v="0"/>
    <n v="0"/>
    <n v="0"/>
    <n v="0"/>
    <n v="0"/>
    <n v="0"/>
    <n v="0"/>
  </r>
  <r>
    <x v="0"/>
    <x v="2"/>
    <x v="0"/>
    <x v="3"/>
    <x v="3"/>
    <n v="0.72231999999999996"/>
    <n v="1.12832E-2"/>
    <n v="2.5000000000000001E-2"/>
    <n v="3.0810999999999971"/>
    <n v="6.5608635289999926"/>
    <n v="25.2"/>
    <n v="4"/>
    <n v="2.1293899999999999"/>
    <n v="275.16699999999997"/>
    <n v="0"/>
    <n v="0"/>
    <n v="0"/>
    <n v="3.90625E-2"/>
    <n v="3.90625E-2"/>
    <n v="0"/>
    <n v="3.90625E-2"/>
  </r>
  <r>
    <x v="0"/>
    <x v="2"/>
    <x v="0"/>
    <x v="3"/>
    <x v="4"/>
    <n v="0.71669300000000002"/>
    <n v="0.12675700000000001"/>
    <n v="0.16500000000000001"/>
    <n v="3.075566666666667"/>
    <n v="59.999077203333329"/>
    <n v="26.45"/>
    <n v="2.529411764705856"/>
    <n v="19.508299999999998"/>
    <n v="30.035299999999999"/>
    <n v="0"/>
    <n v="0"/>
    <n v="0"/>
    <n v="2.71875"/>
    <n v="2.71875"/>
    <n v="0"/>
    <n v="2.71875"/>
  </r>
  <r>
    <x v="0"/>
    <x v="2"/>
    <x v="0"/>
    <x v="3"/>
    <x v="5"/>
    <n v="0.71765299999999999"/>
    <n v="8.6303999999999999E-3"/>
    <n v="0.02"/>
    <n v="2.8083999999999998"/>
    <n v="4.8096939240000003"/>
    <n v="25.4"/>
    <n v="0"/>
    <n v="1.71261"/>
    <n v="342.13099999999997"/>
    <n v="0"/>
    <n v="0"/>
    <n v="0"/>
    <n v="0"/>
    <n v="0"/>
    <n v="0"/>
    <n v="0"/>
  </r>
  <r>
    <x v="0"/>
    <x v="2"/>
    <x v="0"/>
    <x v="3"/>
    <x v="6"/>
    <n v="0.65353300000000003"/>
    <n v="4.9559199999999998E-2"/>
    <n v="0.22600000000000001"/>
    <n v="3.0174333333333321"/>
    <n v="24.050573080666659"/>
    <n v="21.728571428571431"/>
    <n v="1.8571428571428901"/>
    <n v="7.9705399999999997"/>
    <n v="73.512900000000002"/>
    <n v="0"/>
    <n v="0"/>
    <n v="0"/>
    <n v="0.10546875"/>
    <n v="0.10546875"/>
    <n v="0"/>
    <n v="0.10546875"/>
  </r>
  <r>
    <x v="0"/>
    <x v="2"/>
    <x v="0"/>
    <x v="3"/>
    <x v="7"/>
    <n v="0.69800700000000004"/>
    <n v="7.3684400000000004E-3"/>
    <n v="1.7999999999999999E-2"/>
    <n v="2.946899999999999"/>
    <n v="4.5254069849999992"/>
    <n v="26"/>
    <n v="2"/>
    <n v="1.53565"/>
    <n v="381.55599999999998"/>
    <n v="0"/>
    <n v="0"/>
    <n v="0"/>
    <n v="0"/>
    <n v="0"/>
    <n v="0"/>
    <n v="0"/>
  </r>
  <r>
    <x v="0"/>
    <x v="2"/>
    <x v="0"/>
    <x v="3"/>
    <x v="8"/>
    <n v="0.72006000000000003"/>
    <n v="1.11144E-2"/>
    <n v="0.03"/>
    <n v="2.884866666666666"/>
    <n v="6.1834809106666651"/>
    <n v="13.4"/>
    <n v="2"/>
    <n v="2.1434199999999999"/>
    <n v="273.36599999999999"/>
    <n v="0"/>
    <n v="0"/>
    <n v="0"/>
    <n v="0"/>
    <n v="0"/>
    <n v="0"/>
    <n v="0"/>
  </r>
  <r>
    <x v="0"/>
    <x v="2"/>
    <x v="0"/>
    <x v="4"/>
    <x v="0"/>
    <n v="0.66499299999999995"/>
    <n v="7.0376299999999996E-3"/>
    <n v="1.7999999999999999E-2"/>
    <n v="3.0166666666666639"/>
    <n v="4.5312143333333292"/>
    <n v="25"/>
    <n v="2.5"/>
    <n v="1.50206"/>
    <n v="390.089"/>
    <n v="0"/>
    <n v="0"/>
    <n v="0"/>
    <n v="0"/>
    <n v="0"/>
    <n v="0"/>
    <n v="0"/>
  </r>
  <r>
    <x v="0"/>
    <x v="2"/>
    <x v="0"/>
    <x v="4"/>
    <x v="1"/>
    <n v="0.69238"/>
    <n v="7.8675599999999991E-3"/>
    <n v="1.9E-2"/>
    <n v="2.972150000000001"/>
    <n v="4.9063360555000006"/>
    <n v="26.4"/>
    <n v="2.5"/>
    <n v="1.6507700000000001"/>
    <n v="354.94900000000001"/>
    <n v="0"/>
    <n v="0"/>
    <n v="0"/>
    <n v="0"/>
    <n v="0"/>
    <n v="0"/>
    <n v="0"/>
  </r>
  <r>
    <x v="0"/>
    <x v="2"/>
    <x v="0"/>
    <x v="4"/>
    <x v="2"/>
    <n v="0.69430000000000003"/>
    <n v="9.6704600000000005E-3"/>
    <n v="0.02"/>
    <n v="2.964466666666667"/>
    <n v="5.7704233006666668"/>
    <n v="25.7"/>
    <n v="2.333333333333258"/>
    <n v="1.9465300000000001"/>
    <n v="301.01600000000002"/>
    <n v="0"/>
    <n v="0"/>
    <n v="0"/>
    <n v="5.078125E-2"/>
    <n v="5.078125E-2"/>
    <n v="0"/>
    <n v="5.078125E-2"/>
  </r>
  <r>
    <x v="0"/>
    <x v="2"/>
    <x v="0"/>
    <x v="4"/>
    <x v="3"/>
    <n v="0.72876700000000005"/>
    <n v="1.1050000000000001E-2"/>
    <n v="2.4E-2"/>
    <n v="2.977099999999997"/>
    <n v="6.2212458699999944"/>
    <n v="26.4"/>
    <n v="4"/>
    <n v="2.0897000000000001"/>
    <n v="280.39299999999997"/>
    <n v="0"/>
    <n v="0"/>
    <n v="0"/>
    <n v="0"/>
    <n v="0"/>
    <n v="0"/>
    <n v="0"/>
  </r>
  <r>
    <x v="0"/>
    <x v="2"/>
    <x v="0"/>
    <x v="4"/>
    <x v="4"/>
    <n v="0.72216000000000002"/>
    <n v="0.15121200000000001"/>
    <n v="0.19400000000000001"/>
    <n v="3.0575958333333331"/>
    <n v="70.88271540625"/>
    <n v="26.34210526315789"/>
    <n v="3.1578947368420809"/>
    <n v="23.182500000000001"/>
    <n v="25.274999999999999"/>
    <n v="0"/>
    <n v="0"/>
    <n v="0"/>
    <n v="1.48046875"/>
    <n v="1.48046875"/>
    <n v="0"/>
    <n v="1.48046875"/>
  </r>
  <r>
    <x v="0"/>
    <x v="2"/>
    <x v="0"/>
    <x v="4"/>
    <x v="5"/>
    <n v="0.72262000000000004"/>
    <n v="8.7548299999999999E-3"/>
    <n v="0.02"/>
    <n v="3.0187333333333259"/>
    <n v="5.2197823686666549"/>
    <n v="23.9"/>
    <n v="2.5"/>
    <n v="1.7291300000000001"/>
    <n v="338.86200000000002"/>
    <n v="0"/>
    <n v="0"/>
    <n v="0"/>
    <n v="0"/>
    <n v="0"/>
    <n v="0"/>
    <n v="0"/>
  </r>
  <r>
    <x v="0"/>
    <x v="2"/>
    <x v="0"/>
    <x v="4"/>
    <x v="6"/>
    <n v="0.66583999999999999"/>
    <n v="5.2478499999999997E-2"/>
    <n v="0.26200000000000001"/>
    <n v="3.103344444444442"/>
    <n v="26.10070948344443"/>
    <n v="23.985714285714291"/>
    <n v="2"/>
    <n v="8.4105100000000004"/>
    <n v="69.667299999999997"/>
    <n v="0"/>
    <n v="0"/>
    <n v="0"/>
    <n v="3.90625E-2"/>
    <n v="3.90625E-2"/>
    <n v="0"/>
    <n v="3.90625E-2"/>
  </r>
  <r>
    <x v="0"/>
    <x v="2"/>
    <x v="0"/>
    <x v="4"/>
    <x v="7"/>
    <n v="0.70250000000000001"/>
    <n v="7.4428100000000002E-3"/>
    <n v="1.7999999999999999E-2"/>
    <n v="2.93333333333333"/>
    <n v="4.5454639999999946"/>
    <n v="25.7"/>
    <n v="1.5"/>
    <n v="1.54959"/>
    <n v="378.125"/>
    <n v="0"/>
    <n v="0"/>
    <n v="0"/>
    <n v="0"/>
    <n v="0"/>
    <n v="0"/>
    <n v="0"/>
  </r>
  <r>
    <x v="0"/>
    <x v="2"/>
    <x v="0"/>
    <x v="4"/>
    <x v="8"/>
    <n v="0.72384700000000002"/>
    <n v="1.10282E-2"/>
    <n v="0.03"/>
    <n v="2.997966666666664"/>
    <n v="6.381861582333328"/>
    <n v="27.4"/>
    <n v="2"/>
    <n v="2.12873"/>
    <n v="275.25299999999999"/>
    <n v="0"/>
    <n v="0"/>
    <n v="0"/>
    <n v="7.03125E-2"/>
    <n v="7.03125E-2"/>
    <n v="0"/>
    <n v="7.03125E-2"/>
  </r>
  <r>
    <x v="0"/>
    <x v="2"/>
    <x v="1"/>
    <x v="0"/>
    <x v="0"/>
    <n v="0.56418000000000001"/>
    <n v="0.58689199999999997"/>
    <n v="2.5950000000000002"/>
    <n v="3.2427988888888848"/>
    <n v="288.35389283855523"/>
    <n v="2.2277777777777792"/>
    <n v="2.904109589041127"/>
    <n v="88.921300000000002"/>
    <n v="6.5893899999999999"/>
    <n v="131.5546875"/>
    <n v="451.35546875"/>
    <n v="100.76953125"/>
    <n v="35.08203125"/>
    <n v="135.8515625"/>
    <n v="582.91015625"/>
    <n v="718.76171875"/>
  </r>
  <r>
    <x v="0"/>
    <x v="2"/>
    <x v="1"/>
    <x v="0"/>
    <x v="1"/>
    <n v="0.60012699999999997"/>
    <n v="0.69026500000000002"/>
    <n v="4.4009999999999998"/>
    <n v="3.204239999999996"/>
    <n v="334.61878319999948"/>
    <n v="2.0047619047619061"/>
    <n v="3.1882352941177028"/>
    <n v="104.43"/>
    <n v="5.6107899999999997"/>
    <n v="139.5703125"/>
    <n v="444.03125"/>
    <n v="92.953125"/>
    <n v="18.65625"/>
    <n v="111.609375"/>
    <n v="583.6015625"/>
    <n v="695.2109375"/>
  </r>
  <r>
    <x v="0"/>
    <x v="2"/>
    <x v="1"/>
    <x v="0"/>
    <x v="2"/>
    <n v="0.60494700000000001"/>
    <n v="0.51810900000000004"/>
    <n v="2.8839999999999999"/>
    <n v="3.211609999999999"/>
    <n v="252.38019675699991"/>
    <n v="2.160317460317462"/>
    <n v="2.203125"/>
    <n v="78.583699999999993"/>
    <n v="7.4562200000000001"/>
    <n v="140.359375"/>
    <n v="440.75390625"/>
    <n v="91.33984375"/>
    <n v="2.21875"/>
    <n v="93.55859375"/>
    <n v="581.11328125"/>
    <n v="674.671875"/>
  </r>
  <r>
    <x v="0"/>
    <x v="2"/>
    <x v="1"/>
    <x v="0"/>
    <x v="3"/>
    <n v="0.66439999999999999"/>
    <n v="0.68542099999999995"/>
    <n v="4.3810000000000002"/>
    <n v="3.1968323809523791"/>
    <n v="331.47635274857117"/>
    <n v="1.955952380952382"/>
    <n v="3.22352941176473"/>
    <n v="103.68899999999999"/>
    <n v="5.6509200000000002"/>
    <n v="154.32421875"/>
    <n v="429.25390625"/>
    <n v="78.21484375"/>
    <n v="8.265625"/>
    <n v="86.48046875"/>
    <n v="583.578125"/>
    <n v="670.05859375"/>
  </r>
  <r>
    <x v="0"/>
    <x v="2"/>
    <x v="1"/>
    <x v="0"/>
    <x v="4"/>
    <n v="0.66839999999999999"/>
    <n v="0.68106500000000003"/>
    <n v="4.335"/>
    <n v="3.1822548076923081"/>
    <n v="327.93135793269232"/>
    <n v="3.0392857142857159"/>
    <n v="2.904761904761926"/>
    <n v="103.05"/>
    <n v="5.6859400000000004"/>
    <n v="155.88671875"/>
    <n v="430.28515625"/>
    <n v="77.65234375"/>
    <n v="4.6640625"/>
    <n v="82.31640625"/>
    <n v="586.171875"/>
    <n v="668.48828125"/>
  </r>
  <r>
    <x v="0"/>
    <x v="2"/>
    <x v="1"/>
    <x v="0"/>
    <x v="5"/>
    <n v="0.66935999999999996"/>
    <n v="0.65201299999999995"/>
    <n v="4.234"/>
    <n v="3.153184999999997"/>
    <n v="311.09449337399968"/>
    <n v="2.2325000000000008"/>
    <n v="1.237499999999955"/>
    <n v="98.660399999999996"/>
    <n v="5.9389399999999997"/>
    <n v="155.11328125"/>
    <n v="426.375"/>
    <n v="76.7109375"/>
    <n v="4.3828125"/>
    <n v="81.09375"/>
    <n v="581.48828125"/>
    <n v="662.58203125"/>
  </r>
  <r>
    <x v="0"/>
    <x v="2"/>
    <x v="1"/>
    <x v="0"/>
    <x v="6"/>
    <n v="0.56465299999999996"/>
    <n v="0.72680699999999998"/>
    <n v="3.8570000000000002"/>
    <n v="3.2214945945945939"/>
    <n v="354.22910263243239"/>
    <n v="3.1561797752808989"/>
    <n v="2.033333333333303"/>
    <n v="109.958"/>
    <n v="5.3287399999999998"/>
    <n v="131.64453125"/>
    <n v="452.66796875"/>
    <n v="101.15625"/>
    <n v="30.12109375"/>
    <n v="131.27734375"/>
    <n v="584.3125"/>
    <n v="715.58984375"/>
  </r>
  <r>
    <x v="0"/>
    <x v="2"/>
    <x v="1"/>
    <x v="0"/>
    <x v="7"/>
    <n v="0.64775300000000002"/>
    <n v="0.66739599999999999"/>
    <n v="4.0940000000000003"/>
    <n v="3.1980186274509781"/>
    <n v="322.98389127941152"/>
    <n v="1.9048780487804899"/>
    <n v="3.132530120481988"/>
    <n v="100.995"/>
    <n v="5.80166"/>
    <n v="151.046875"/>
    <n v="435.125"/>
    <n v="82.4921875"/>
    <n v="7.08984375"/>
    <n v="89.58203125"/>
    <n v="586.171875"/>
    <n v="675.75390625"/>
  </r>
  <r>
    <x v="0"/>
    <x v="2"/>
    <x v="1"/>
    <x v="0"/>
    <x v="8"/>
    <n v="0.66979299999999997"/>
    <n v="0.65576299999999998"/>
    <n v="4.2610000000000001"/>
    <n v="3.1951613861386101"/>
    <n v="317.11529434831641"/>
    <n v="1.992592592592594"/>
    <n v="1.5243902439024171"/>
    <n v="99.248599999999996"/>
    <n v="5.9037300000000004"/>
    <n v="156.23046875"/>
    <n v="429.88671875"/>
    <n v="77.29296875"/>
    <n v="4.09375"/>
    <n v="81.38671875"/>
    <n v="586.1171875"/>
    <n v="667.50390625"/>
  </r>
  <r>
    <x v="0"/>
    <x v="2"/>
    <x v="1"/>
    <x v="1"/>
    <x v="0"/>
    <n v="0.61060000000000003"/>
    <n v="0.57200799999999996"/>
    <n v="2.5379999999999998"/>
    <n v="3.2602666666666651"/>
    <n v="282.59795850666649"/>
    <n v="2.147142857142859"/>
    <n v="1.6901408450703459"/>
    <n v="86.679400000000001"/>
    <n v="6.75983"/>
    <n v="141.6796875"/>
    <n v="440.6796875"/>
    <n v="90.43359375"/>
    <n v="31.98828125"/>
    <n v="122.421875"/>
    <n v="582.359375"/>
    <n v="704.78125"/>
  </r>
  <r>
    <x v="0"/>
    <x v="2"/>
    <x v="1"/>
    <x v="1"/>
    <x v="1"/>
    <n v="0.64281999999999995"/>
    <n v="0.65910999999999997"/>
    <n v="3.8940000000000001"/>
    <n v="3.233987128712871"/>
    <n v="322.61156040415852"/>
    <n v="2.051851851851854"/>
    <n v="1.1111111111110861"/>
    <n v="99.756600000000006"/>
    <n v="5.8736699999999997"/>
    <n v="149.87890625"/>
    <n v="435.5390625"/>
    <n v="83.34375"/>
    <n v="16.7734375"/>
    <n v="100.1171875"/>
    <n v="585.41796875"/>
    <n v="685.53515625"/>
  </r>
  <r>
    <x v="0"/>
    <x v="2"/>
    <x v="1"/>
    <x v="1"/>
    <x v="2"/>
    <n v="0.64585999999999999"/>
    <n v="0.540439"/>
    <n v="2.94"/>
    <n v="3.2121216867469848"/>
    <n v="263.18294191843353"/>
    <n v="1.806060606060607"/>
    <n v="2.880597014925343"/>
    <n v="81.934299999999993"/>
    <n v="7.1513099999999996"/>
    <n v="150.26953125"/>
    <n v="432.59765625"/>
    <n v="82.046875"/>
    <n v="2.16015625"/>
    <n v="84.20703125"/>
    <n v="582.8671875"/>
    <n v="667.07421875"/>
  </r>
  <r>
    <x v="0"/>
    <x v="2"/>
    <x v="1"/>
    <x v="1"/>
    <x v="3"/>
    <n v="0.69706699999999999"/>
    <n v="0.64829400000000004"/>
    <n v="3.8490000000000002"/>
    <n v="3.173099999999998"/>
    <n v="311.34044696999979"/>
    <n v="2.1612500000000021"/>
    <n v="5.1111111111110858"/>
    <n v="98.118700000000004"/>
    <n v="5.9717200000000004"/>
    <n v="162.703125"/>
    <n v="423.45703125"/>
    <n v="70.8359375"/>
    <n v="6.99609375"/>
    <n v="77.83203125"/>
    <n v="586.16015625"/>
    <n v="663.9921875"/>
  </r>
  <r>
    <x v="0"/>
    <x v="2"/>
    <x v="1"/>
    <x v="1"/>
    <x v="4"/>
    <n v="0.69638"/>
    <n v="0.664381"/>
    <n v="3.6019999999999999"/>
    <n v="3.2144623762376221"/>
    <n v="323.22704978019777"/>
    <n v="4.6765432098765416"/>
    <n v="2.86585365853648"/>
    <n v="100.554"/>
    <n v="5.8270900000000001"/>
    <n v="162.05859375"/>
    <n v="422.24609375"/>
    <n v="70.70703125"/>
    <n v="3.96875"/>
    <n v="74.67578125"/>
    <n v="584.3046875"/>
    <n v="658.98046875"/>
  </r>
  <r>
    <x v="0"/>
    <x v="2"/>
    <x v="1"/>
    <x v="1"/>
    <x v="5"/>
    <n v="0.69694"/>
    <n v="0.637876"/>
    <n v="3.7919999999999998"/>
    <n v="3.1797132653061229"/>
    <n v="306.97238037459192"/>
    <n v="2.0658227848101269"/>
    <n v="2.303797468354333"/>
    <n v="96.540899999999993"/>
    <n v="6.0693200000000003"/>
    <n v="162.703125"/>
    <n v="423.45703125"/>
    <n v="70.8359375"/>
    <n v="3.515625"/>
    <n v="74.3515625"/>
    <n v="586.16015625"/>
    <n v="660.51171875"/>
  </r>
  <r>
    <x v="0"/>
    <x v="2"/>
    <x v="1"/>
    <x v="1"/>
    <x v="6"/>
    <n v="0.611093"/>
    <n v="0.69902299999999995"/>
    <n v="3.3780000000000001"/>
    <n v="3.2543000000000002"/>
    <n v="344.26914269999997"/>
    <n v="3.4152941176470608"/>
    <n v="2.3882352941177492"/>
    <n v="105.789"/>
    <n v="5.5387300000000002"/>
    <n v="140.4375"/>
    <n v="436.65625"/>
    <n v="89.69140625"/>
    <n v="26.453125"/>
    <n v="116.14453125"/>
    <n v="577.09375"/>
    <n v="693.23828125"/>
  </r>
  <r>
    <x v="0"/>
    <x v="2"/>
    <x v="1"/>
    <x v="1"/>
    <x v="7"/>
    <n v="0.67812700000000004"/>
    <n v="0.63445300000000004"/>
    <n v="3.5539999999999998"/>
    <n v="3.1906505154639189"/>
    <n v="306.44156184701041"/>
    <n v="2.0115384615384628"/>
    <n v="1.5063291139240389"/>
    <n v="96.043599999999998"/>
    <n v="6.1007499999999997"/>
    <n v="158.3359375"/>
    <n v="427.82421875"/>
    <n v="75.203125"/>
    <n v="5.8046875"/>
    <n v="81.0078125"/>
    <n v="586.16015625"/>
    <n v="667.16796875"/>
  </r>
  <r>
    <x v="0"/>
    <x v="2"/>
    <x v="1"/>
    <x v="1"/>
    <x v="8"/>
    <n v="0.69860699999999998"/>
    <n v="0.63077000000000005"/>
    <n v="3.7450000000000001"/>
    <n v="3.1831288659793802"/>
    <n v="303.98944332680401"/>
    <n v="2.136363636363638"/>
    <n v="3.3974358974357979"/>
    <n v="95.500200000000007"/>
    <n v="6.1354600000000001"/>
    <n v="162.55859375"/>
    <n v="421.046875"/>
    <n v="70.0234375"/>
    <n v="3.23046875"/>
    <n v="73.25390625"/>
    <n v="583.60546875"/>
    <n v="656.859375"/>
  </r>
  <r>
    <x v="0"/>
    <x v="2"/>
    <x v="1"/>
    <x v="2"/>
    <x v="0"/>
    <n v="0.63569299999999995"/>
    <n v="0.57321699999999998"/>
    <n v="2.5329999999999999"/>
    <n v="3.2621839080459769"/>
    <n v="283.34937963218403"/>
    <n v="1.9739130434782619"/>
    <n v="2.9571428571427991"/>
    <n v="86.858800000000002"/>
    <n v="6.7458600000000004"/>
    <n v="145.78515625"/>
    <n v="427.63671875"/>
    <n v="82.828125"/>
    <n v="29.4921875"/>
    <n v="112.3203125"/>
    <n v="573.421875"/>
    <n v="685.7421875"/>
  </r>
  <r>
    <x v="0"/>
    <x v="2"/>
    <x v="1"/>
    <x v="2"/>
    <x v="1"/>
    <n v="0.665933"/>
    <n v="0.64456999999999998"/>
    <n v="3.5680000000000001"/>
    <n v="3.1966561224489789"/>
    <n v="311.88495124285708"/>
    <n v="1.88607594936709"/>
    <n v="1.762500000000045"/>
    <n v="97.566000000000003"/>
    <n v="6.0055500000000004"/>
    <n v="155.38671875"/>
    <n v="429.8203125"/>
    <n v="77.75390625"/>
    <n v="15.38671875"/>
    <n v="93.140625"/>
    <n v="585.20703125"/>
    <n v="678.34765625"/>
  </r>
  <r>
    <x v="0"/>
    <x v="2"/>
    <x v="1"/>
    <x v="2"/>
    <x v="2"/>
    <n v="0.66906699999999997"/>
    <n v="0.53398599999999996"/>
    <n v="2.851"/>
    <n v="3.2219170731707298"/>
    <n v="260.86283802097552"/>
    <n v="2.5727272727272741"/>
    <n v="1.5757575757575071"/>
    <n v="80.965100000000007"/>
    <n v="7.2369199999999996"/>
    <n v="155.20703125"/>
    <n v="426.03125"/>
    <n v="76.52734375"/>
    <n v="2.38671875"/>
    <n v="78.9140625"/>
    <n v="581.23828125"/>
    <n v="660.15234375"/>
  </r>
  <r>
    <x v="0"/>
    <x v="2"/>
    <x v="1"/>
    <x v="2"/>
    <x v="3"/>
    <n v="0.71279300000000001"/>
    <n v="0.63316499999999998"/>
    <n v="3.5630000000000002"/>
    <n v="3.178294845360822"/>
    <n v="304.64877798288637"/>
    <n v="2.350649350649352"/>
    <n v="4.8333333333332584"/>
    <n v="95.852900000000005"/>
    <n v="6.1128799999999996"/>
    <n v="165.73046875"/>
    <n v="416.46484375"/>
    <n v="66.27734375"/>
    <n v="5.89453125"/>
    <n v="72.171875"/>
    <n v="582.1953125"/>
    <n v="654.3671875"/>
  </r>
  <r>
    <x v="0"/>
    <x v="2"/>
    <x v="1"/>
    <x v="2"/>
    <x v="4"/>
    <n v="0.70952700000000002"/>
    <n v="0.67131099999999999"/>
    <n v="3.1549999999999998"/>
    <n v="3.199758252427185"/>
    <n v="325.15943361165051"/>
    <n v="5.5313253012048174"/>
    <n v="2.4096385542168259"/>
    <n v="101.62"/>
    <n v="5.7659599999999998"/>
    <n v="165.58984375"/>
    <n v="420.58203125"/>
    <n v="67.94921875"/>
    <n v="2.87109375"/>
    <n v="70.8203125"/>
    <n v="586.171875"/>
    <n v="656.9921875"/>
  </r>
  <r>
    <x v="0"/>
    <x v="2"/>
    <x v="1"/>
    <x v="2"/>
    <x v="5"/>
    <n v="0.71004699999999998"/>
    <n v="0.63085199999999997"/>
    <n v="3.629"/>
    <n v="3.1838463917525761"/>
    <n v="303.9926983306184"/>
    <n v="1.8717948717948729"/>
    <n v="1.936708860759381"/>
    <n v="95.479699999999994"/>
    <n v="6.1367700000000003"/>
    <n v="165.72265625"/>
    <n v="420.4375"/>
    <n v="67.81640625"/>
    <n v="2.99609375"/>
    <n v="70.8125"/>
    <n v="586.16015625"/>
    <n v="656.97265625"/>
  </r>
  <r>
    <x v="0"/>
    <x v="2"/>
    <x v="1"/>
    <x v="2"/>
    <x v="6"/>
    <n v="0.63666"/>
    <n v="0.69820300000000002"/>
    <n v="3.2309999999999999"/>
    <n v="3.2508377358490561"/>
    <n v="343.5192743849056"/>
    <n v="3.3870588235294128"/>
    <n v="1.7558139534883139"/>
    <n v="105.67100000000001"/>
    <n v="5.5449400000000004"/>
    <n v="148.1171875"/>
    <n v="435.3125"/>
    <n v="84.34375"/>
    <n v="25.43359375"/>
    <n v="109.77734375"/>
    <n v="583.4296875"/>
    <n v="693.20703125"/>
  </r>
  <r>
    <x v="0"/>
    <x v="2"/>
    <x v="1"/>
    <x v="2"/>
    <x v="7"/>
    <n v="0.69184000000000001"/>
    <n v="0.61328700000000003"/>
    <n v="3.1080000000000001"/>
    <n v="3.207811702127656"/>
    <n v="297.89150903106349"/>
    <n v="1.9546666666666681"/>
    <n v="1.986842105263122"/>
    <n v="92.864400000000003"/>
    <n v="6.3096100000000002"/>
    <n v="160.5859375"/>
    <n v="420.7421875"/>
    <n v="71.17578125"/>
    <n v="5.0390625"/>
    <n v="76.21484375"/>
    <n v="581.328125"/>
    <n v="657.54296875"/>
  </r>
  <r>
    <x v="0"/>
    <x v="2"/>
    <x v="1"/>
    <x v="2"/>
    <x v="8"/>
    <n v="0.71418700000000002"/>
    <n v="0.61670899999999995"/>
    <n v="3.5009999999999999"/>
    <n v="3.1938999999999989"/>
    <n v="298.27927916999988"/>
    <n v="2.2106666666666679"/>
    <n v="3.263157894736878"/>
    <n v="93.390299999999996"/>
    <n v="6.27407"/>
    <n v="165.77734375"/>
    <n v="415.625"/>
    <n v="65.98828125"/>
    <n v="2.5625"/>
    <n v="68.55078125"/>
    <n v="581.40234375"/>
    <n v="649.953125"/>
  </r>
  <r>
    <x v="0"/>
    <x v="2"/>
    <x v="1"/>
    <x v="3"/>
    <x v="0"/>
    <n v="0.65255300000000005"/>
    <n v="0.59240999999999999"/>
    <n v="2.7709999999999999"/>
    <n v="3.2387333333333341"/>
    <n v="290.67081081999999"/>
    <n v="2.1957746478873248"/>
    <n v="2.9305555555556571"/>
    <n v="89.7483"/>
    <n v="6.52867"/>
    <n v="149.20703125"/>
    <n v="422.046875"/>
    <n v="78.56640625"/>
    <n v="28.1171875"/>
    <n v="106.68359375"/>
    <n v="571.25390625"/>
    <n v="677.9375"/>
  </r>
  <r>
    <x v="0"/>
    <x v="2"/>
    <x v="1"/>
    <x v="3"/>
    <x v="1"/>
    <n v="0.68098000000000003"/>
    <n v="0.59174400000000005"/>
    <n v="3.347"/>
    <n v="3.1924233333333341"/>
    <n v="286.19181304799997"/>
    <n v="2.2236111111111132"/>
    <n v="2.1095890410958869"/>
    <n v="89.647199999999998"/>
    <n v="6.5360399999999998"/>
    <n v="157.69921875"/>
    <n v="421.67578125"/>
    <n v="73.3125"/>
    <n v="13.140625"/>
    <n v="86.453125"/>
    <n v="579.375"/>
    <n v="665.828125"/>
  </r>
  <r>
    <x v="0"/>
    <x v="2"/>
    <x v="1"/>
    <x v="3"/>
    <x v="2"/>
    <n v="0.68403999999999998"/>
    <n v="0.49771900000000002"/>
    <n v="2.5369999999999999"/>
    <n v="3.218717105263158"/>
    <n v="243.1071279868421"/>
    <n v="1.893442622950821"/>
    <n v="1.868852459016352"/>
    <n v="75.529200000000003"/>
    <n v="7.7577600000000002"/>
    <n v="158.2265625"/>
    <n v="421.140625"/>
    <n v="72.79296875"/>
    <n v="2.33984375"/>
    <n v="75.1328125"/>
    <n v="579.3671875"/>
    <n v="654.5"/>
  </r>
  <r>
    <x v="0"/>
    <x v="2"/>
    <x v="1"/>
    <x v="3"/>
    <x v="3"/>
    <n v="0.72231999999999996"/>
    <n v="0.57886599999999999"/>
    <n v="3.35"/>
    <n v="3.1955034090909069"/>
    <n v="280.24341212488622"/>
    <n v="2.376056338028171"/>
    <n v="3.2222222222221721"/>
    <n v="87.699299999999994"/>
    <n v="6.6812100000000001"/>
    <n v="168.25390625"/>
    <n v="415.6875"/>
    <n v="64.44140625"/>
    <n v="4.984375"/>
    <n v="69.42578125"/>
    <n v="583.94140625"/>
    <n v="653.3671875"/>
  </r>
  <r>
    <x v="0"/>
    <x v="2"/>
    <x v="1"/>
    <x v="3"/>
    <x v="4"/>
    <n v="0.71669300000000002"/>
    <n v="0.647729"/>
    <n v="2.9249999999999998"/>
    <n v="3.222146464646463"/>
    <n v="316.02876968181801"/>
    <n v="6.4620253164556969"/>
    <n v="2.862499999999955"/>
    <n v="98.080200000000005"/>
    <n v="5.9740700000000002"/>
    <n v="166.65234375"/>
    <n v="415.89453125"/>
    <n v="65.53125"/>
    <n v="2.64453125"/>
    <n v="68.17578125"/>
    <n v="582.546875"/>
    <n v="650.72265625"/>
  </r>
  <r>
    <x v="0"/>
    <x v="2"/>
    <x v="1"/>
    <x v="3"/>
    <x v="5"/>
    <n v="0.71765299999999999"/>
    <n v="0.58884899999999996"/>
    <n v="3.5369999999999999"/>
    <n v="3.2064188888888872"/>
    <n v="285.96126218666649"/>
    <n v="2.0472222222222238"/>
    <n v="2.410958904109521"/>
    <n v="89.183999999999997"/>
    <n v="6.5699800000000002"/>
    <n v="167.27734375"/>
    <n v="416.86328125"/>
    <n v="65.4765625"/>
    <n v="1.2265625"/>
    <n v="66.703125"/>
    <n v="584.140625"/>
    <n v="650.84375"/>
  </r>
  <r>
    <x v="0"/>
    <x v="2"/>
    <x v="1"/>
    <x v="3"/>
    <x v="6"/>
    <n v="0.65382700000000005"/>
    <n v="0.70169999999999999"/>
    <n v="3.1059999999999999"/>
    <n v="3.2373803738317739"/>
    <n v="343.89073021028008"/>
    <n v="4.3104651162790679"/>
    <n v="1.5862068965516301"/>
    <n v="106.22499999999999"/>
    <n v="5.5160299999999998"/>
    <n v="152.80859375"/>
    <n v="433.375"/>
    <n v="80.73046875"/>
    <n v="24.3515625"/>
    <n v="105.08203125"/>
    <n v="586.18359375"/>
    <n v="691.265625"/>
  </r>
  <r>
    <x v="0"/>
    <x v="2"/>
    <x v="1"/>
    <x v="3"/>
    <x v="7"/>
    <n v="0.69800700000000004"/>
    <n v="0.61502100000000004"/>
    <n v="3.3889999999999998"/>
    <n v="3.174672340425527"/>
    <n v="295.63405995574419"/>
    <n v="1.8293333333333339"/>
    <n v="1.6842105263158369"/>
    <n v="93.122699999999995"/>
    <n v="6.2920999999999996"/>
    <n v="162.3984375"/>
    <n v="421.953125"/>
    <n v="70.3984375"/>
    <n v="5.04296875"/>
    <n v="75.44140625"/>
    <n v="584.3515625"/>
    <n v="659.79296875"/>
  </r>
  <r>
    <x v="0"/>
    <x v="2"/>
    <x v="1"/>
    <x v="3"/>
    <x v="8"/>
    <n v="0.72006000000000003"/>
    <n v="0.57504299999999997"/>
    <n v="3.258"/>
    <n v="3.1684863636363612"/>
    <n v="276.1085555486361"/>
    <n v="1.95857142857143"/>
    <n v="3.169014084507126"/>
    <n v="87.142099999999999"/>
    <n v="6.7239300000000002"/>
    <n v="166.13671875"/>
    <n v="410.859375"/>
    <n v="63.9609375"/>
    <n v="1.5859375"/>
    <n v="65.546875"/>
    <n v="576.99609375"/>
    <n v="642.54296875"/>
  </r>
  <r>
    <x v="0"/>
    <x v="2"/>
    <x v="1"/>
    <x v="4"/>
    <x v="0"/>
    <n v="0.66499299999999995"/>
    <n v="0.59543900000000005"/>
    <n v="2.867"/>
    <n v="3.2183228260869572"/>
    <n v="290.332626116087"/>
    <n v="2.405479452054796"/>
    <n v="6.0675675675674938"/>
    <n v="90.212400000000002"/>
    <n v="6.4950900000000003"/>
    <n v="157.0390625"/>
    <n v="429.11328125"/>
    <n v="93.77734375"/>
    <n v="26.2734375"/>
    <n v="120.05078125"/>
    <n v="586.15234375"/>
    <n v="706.203125"/>
  </r>
  <r>
    <x v="0"/>
    <x v="2"/>
    <x v="1"/>
    <x v="4"/>
    <x v="1"/>
    <n v="0.69238"/>
    <n v="0.63694600000000001"/>
    <n v="3.8130000000000002"/>
    <n v="3.1841897959183649"/>
    <n v="307.0183064465304"/>
    <n v="2.101282051282054"/>
    <n v="2.392405063291108"/>
    <n v="96.419600000000003"/>
    <n v="6.0769500000000001"/>
    <n v="161.33203125"/>
    <n v="421.87109375"/>
    <n v="71.0859375"/>
    <n v="12.4765625"/>
    <n v="83.5625"/>
    <n v="583.203125"/>
    <n v="666.765625"/>
  </r>
  <r>
    <x v="0"/>
    <x v="2"/>
    <x v="1"/>
    <x v="4"/>
    <x v="2"/>
    <n v="0.69430000000000003"/>
    <n v="0.55663200000000002"/>
    <n v="3.2349999999999999"/>
    <n v="3.1875940476190459"/>
    <n v="268.91659043630938"/>
    <n v="2.297058823529412"/>
    <n v="1.913043478260761"/>
    <n v="84.363500000000002"/>
    <n v="6.9453899999999997"/>
    <n v="161.30859375"/>
    <n v="420.8359375"/>
    <n v="70.73828125"/>
    <n v="0.8359375"/>
    <n v="71.57421875"/>
    <n v="582.14453125"/>
    <n v="653.71875"/>
  </r>
  <r>
    <x v="0"/>
    <x v="2"/>
    <x v="1"/>
    <x v="4"/>
    <x v="3"/>
    <n v="0.72876700000000005"/>
    <n v="0.62021899999999996"/>
    <n v="3.85"/>
    <n v="3.1809904255319119"/>
    <n v="298.6838674909572"/>
    <n v="2.2618421052631601"/>
    <n v="3.766233766233654"/>
    <n v="93.896500000000003"/>
    <n v="6.2402499999999996"/>
    <n v="169.36328125"/>
    <n v="412.31640625"/>
    <n v="62.5390625"/>
    <n v="3.953125"/>
    <n v="66.4921875"/>
    <n v="581.6796875"/>
    <n v="648.171875"/>
  </r>
  <r>
    <x v="0"/>
    <x v="2"/>
    <x v="1"/>
    <x v="4"/>
    <x v="4"/>
    <n v="0.72216000000000002"/>
    <n v="0.71311500000000005"/>
    <n v="3.4460000000000002"/>
    <n v="3.1964854545454529"/>
    <n v="344.96151376909069"/>
    <n v="7.1689655172413813"/>
    <n v="2.4318181818182438"/>
    <n v="107.919"/>
    <n v="5.4294200000000004"/>
    <n v="167.55078125"/>
    <n v="412.85546875"/>
    <n v="63.85546875"/>
    <n v="2.58984375"/>
    <n v="66.4453125"/>
    <n v="580.40625"/>
    <n v="646.8515625"/>
  </r>
  <r>
    <x v="0"/>
    <x v="2"/>
    <x v="1"/>
    <x v="4"/>
    <x v="5"/>
    <n v="0.72262000000000004"/>
    <n v="0.64477499999999999"/>
    <n v="4.1029999999999998"/>
    <n v="3.160937755102037"/>
    <n v="308.41712207816278"/>
    <n v="2.0620253164556979"/>
    <n v="2.2249999999999091"/>
    <n v="97.571399999999997"/>
    <n v="6.0052199999999996"/>
    <n v="168.08203125"/>
    <n v="414.24609375"/>
    <n v="64.02734375"/>
    <n v="3.15625"/>
    <n v="67.18359375"/>
    <n v="582.328125"/>
    <n v="649.51171875"/>
  </r>
  <r>
    <x v="0"/>
    <x v="2"/>
    <x v="1"/>
    <x v="4"/>
    <x v="6"/>
    <n v="0.66647299999999998"/>
    <n v="0.69658100000000001"/>
    <n v="3.1549999999999998"/>
    <n v="3.2471252336448582"/>
    <n v="342.47429839252322"/>
    <n v="4.7729411764705878"/>
    <n v="1.4534883720930341"/>
    <n v="105.47"/>
    <n v="5.5555000000000003"/>
    <n v="154.8125"/>
    <n v="426.4921875"/>
    <n v="76.92578125"/>
    <n v="22.046875"/>
    <n v="98.97265625"/>
    <n v="581.3046875"/>
    <n v="680.27734375"/>
  </r>
  <r>
    <x v="0"/>
    <x v="2"/>
    <x v="1"/>
    <x v="4"/>
    <x v="7"/>
    <n v="0.70250000000000001"/>
    <n v="0.62703500000000001"/>
    <n v="3.431"/>
    <n v="3.1548705263157908"/>
    <n v="299.48113250336849"/>
    <n v="2.222077922077923"/>
    <n v="1.371794871794918"/>
    <n v="94.926599999999993"/>
    <n v="6.1725300000000001"/>
    <n v="163.0078125"/>
    <n v="418.2734375"/>
    <n v="68.73046875"/>
    <n v="5.4140625"/>
    <n v="74.14453125"/>
    <n v="581.28125"/>
    <n v="655.42578125"/>
  </r>
  <r>
    <x v="0"/>
    <x v="2"/>
    <x v="1"/>
    <x v="4"/>
    <x v="8"/>
    <n v="0.72384700000000002"/>
    <n v="0.61957099999999998"/>
    <n v="3.78"/>
    <n v="3.188722105263154"/>
    <n v="299.20704243094701"/>
    <n v="2.4328947368421061"/>
    <n v="3.526315789473756"/>
    <n v="93.832899999999995"/>
    <n v="6.2444800000000003"/>
    <n v="167.37890625"/>
    <n v="410.8515625"/>
    <n v="109.01953125"/>
    <n v="2.43359375"/>
    <n v="111.453125"/>
    <n v="578.23046875"/>
    <n v="689.68359375"/>
  </r>
  <r>
    <x v="0"/>
    <x v="3"/>
    <x v="0"/>
    <x v="0"/>
    <x v="0"/>
    <n v="0.56546700000000005"/>
    <n v="8.2117500000000003E-3"/>
    <n v="1.7999999999999999E-2"/>
    <n v="3.1954999999999969"/>
    <n v="5.4214852999999961"/>
    <n v="27.4"/>
    <n v="2"/>
    <n v="1.6966000000000001"/>
    <n v="345.35899999999998"/>
    <n v="0"/>
    <n v="0"/>
    <n v="0"/>
    <n v="0"/>
    <n v="0"/>
    <n v="0"/>
    <n v="0"/>
  </r>
  <r>
    <x v="0"/>
    <x v="3"/>
    <x v="0"/>
    <x v="0"/>
    <x v="1"/>
    <n v="0.60138000000000003"/>
    <n v="8.7815199999999993E-3"/>
    <n v="1.9E-2"/>
    <n v="3.1143999999999972"/>
    <n v="5.6207133999999943"/>
    <n v="22.9"/>
    <n v="2.5"/>
    <n v="1.8047500000000001"/>
    <n v="324.66500000000002"/>
    <n v="0"/>
    <n v="0"/>
    <n v="0"/>
    <n v="5.859375E-2"/>
    <n v="5.859375E-2"/>
    <n v="0"/>
    <n v="5.859375E-2"/>
  </r>
  <r>
    <x v="0"/>
    <x v="3"/>
    <x v="0"/>
    <x v="0"/>
    <x v="2"/>
    <n v="0.60894700000000002"/>
    <n v="1.01131E-2"/>
    <n v="1.9E-2"/>
    <n v="2.983133333333333"/>
    <n v="6.0218722720000004"/>
    <n v="14.8"/>
    <n v="1.333333333333371"/>
    <n v="2.01864"/>
    <n v="290.26400000000001"/>
    <n v="0"/>
    <n v="0"/>
    <n v="0"/>
    <n v="0"/>
    <n v="0"/>
    <n v="0"/>
    <n v="0"/>
  </r>
  <r>
    <x v="0"/>
    <x v="3"/>
    <x v="0"/>
    <x v="0"/>
    <x v="3"/>
    <n v="0.66362699999999997"/>
    <n v="1.1534900000000001E-2"/>
    <n v="2.5999999999999999E-2"/>
    <n v="3.0962333333333332"/>
    <n v="6.7251116869999992"/>
    <n v="13.9"/>
    <n v="2.6666666666666292"/>
    <n v="2.1720299999999999"/>
    <n v="269.76499999999999"/>
    <n v="0"/>
    <n v="0"/>
    <n v="0"/>
    <n v="0"/>
    <n v="0"/>
    <n v="0"/>
    <n v="0"/>
  </r>
  <r>
    <x v="0"/>
    <x v="3"/>
    <x v="0"/>
    <x v="0"/>
    <x v="4"/>
    <n v="0.66889299999999996"/>
    <n v="4.0663900000000003E-2"/>
    <n v="5.7000000000000002E-2"/>
    <n v="3.005471428571429"/>
    <n v="19.664649283571428"/>
    <n v="26"/>
    <n v="2.6000000000000232"/>
    <n v="6.5429500000000003"/>
    <n v="89.552400000000006"/>
    <n v="0"/>
    <n v="0"/>
    <n v="0"/>
    <n v="1.27734375"/>
    <n v="1.27734375"/>
    <n v="0"/>
    <n v="1.27734375"/>
  </r>
  <r>
    <x v="0"/>
    <x v="3"/>
    <x v="0"/>
    <x v="0"/>
    <x v="5"/>
    <n v="0.66986000000000001"/>
    <n v="8.9549899999999995E-3"/>
    <n v="0.02"/>
    <n v="2.9295666666666671"/>
    <n v="5.1679606696666669"/>
    <n v="27.8"/>
    <n v="1.5"/>
    <n v="1.76407"/>
    <n v="332.15100000000001"/>
    <n v="0"/>
    <n v="0"/>
    <n v="0"/>
    <n v="6.25E-2"/>
    <n v="6.25E-2"/>
    <n v="0"/>
    <n v="6.25E-2"/>
  </r>
  <r>
    <x v="0"/>
    <x v="3"/>
    <x v="0"/>
    <x v="0"/>
    <x v="6"/>
    <n v="0.56574000000000002"/>
    <n v="4.0380399999999997E-2"/>
    <n v="0.107"/>
    <n v="3.3230428571428572"/>
    <n v="21.975647948999999"/>
    <n v="22.3"/>
    <n v="3"/>
    <n v="6.6131099999999998"/>
    <n v="88.602400000000003"/>
    <n v="0"/>
    <n v="3.125E-2"/>
    <n v="7.8125E-3"/>
    <n v="0.15234375"/>
    <n v="0.16015625"/>
    <n v="3.125E-2"/>
    <n v="0.19140625"/>
  </r>
  <r>
    <x v="0"/>
    <x v="3"/>
    <x v="0"/>
    <x v="0"/>
    <x v="7"/>
    <n v="0.64802000000000004"/>
    <n v="7.9849499999999993E-3"/>
    <n v="1.7999999999999999E-2"/>
    <n v="2.896066666666667"/>
    <n v="4.7416430713333337"/>
    <n v="18.350000000000001"/>
    <n v="3.6666666666666292"/>
    <n v="1.63727"/>
    <n v="357.87400000000002"/>
    <n v="0"/>
    <n v="0"/>
    <n v="0"/>
    <n v="3.515625E-2"/>
    <n v="3.515625E-2"/>
    <n v="0"/>
    <n v="3.515625E-2"/>
  </r>
  <r>
    <x v="0"/>
    <x v="3"/>
    <x v="0"/>
    <x v="0"/>
    <x v="8"/>
    <n v="0.66954000000000002"/>
    <n v="1.1453700000000001E-2"/>
    <n v="2.8000000000000001E-2"/>
    <n v="3.0185666666666631"/>
    <n v="6.6581732393333253"/>
    <n v="26.4"/>
    <n v="1"/>
    <n v="2.20574"/>
    <n v="265.642"/>
    <n v="0"/>
    <n v="0"/>
    <n v="0"/>
    <n v="0"/>
    <n v="0"/>
    <n v="0"/>
    <n v="0"/>
  </r>
  <r>
    <x v="0"/>
    <x v="3"/>
    <x v="0"/>
    <x v="1"/>
    <x v="0"/>
    <n v="0.61099300000000001"/>
    <n v="7.7402699999999996E-3"/>
    <n v="1.7999999999999999E-2"/>
    <n v="3.0106333333333328"/>
    <n v="4.8701510116666666"/>
    <n v="26.4"/>
    <n v="2"/>
    <n v="1.61765"/>
    <n v="362.21499999999997"/>
    <n v="0"/>
    <n v="0"/>
    <n v="0"/>
    <n v="0"/>
    <n v="0"/>
    <n v="0"/>
    <n v="0"/>
  </r>
  <r>
    <x v="0"/>
    <x v="3"/>
    <x v="0"/>
    <x v="1"/>
    <x v="1"/>
    <n v="0.64337999999999995"/>
    <n v="8.3752099999999993E-3"/>
    <n v="1.9E-2"/>
    <n v="3.1783999999999968"/>
    <n v="5.512489823999994"/>
    <n v="26.4"/>
    <n v="1"/>
    <n v="1.7343599999999999"/>
    <n v="337.84"/>
    <n v="0"/>
    <n v="0"/>
    <n v="0"/>
    <n v="5.859375E-2"/>
    <n v="5.859375E-2"/>
    <n v="0"/>
    <n v="5.859375E-2"/>
  </r>
  <r>
    <x v="0"/>
    <x v="3"/>
    <x v="0"/>
    <x v="1"/>
    <x v="2"/>
    <n v="0.64248700000000003"/>
    <n v="9.9242500000000008E-3"/>
    <n v="0.02"/>
    <n v="2.9940000000000002"/>
    <n v="5.9529701999999993"/>
    <n v="22.65"/>
    <n v="3.6666666666666292"/>
    <n v="1.9883"/>
    <n v="294.69200000000001"/>
    <n v="0"/>
    <n v="0"/>
    <n v="0"/>
    <n v="0"/>
    <n v="0"/>
    <n v="0"/>
    <n v="0"/>
  </r>
  <r>
    <x v="0"/>
    <x v="3"/>
    <x v="0"/>
    <x v="1"/>
    <x v="3"/>
    <n v="0.69584699999999999"/>
    <n v="1.1187799999999999E-2"/>
    <n v="2.5999999999999999E-2"/>
    <n v="3.228766666666663"/>
    <n v="6.842563758333327"/>
    <n v="15.65"/>
    <n v="5.3333333333333712"/>
    <n v="2.1192500000000001"/>
    <n v="276.483"/>
    <n v="0"/>
    <n v="0"/>
    <n v="1.171875E-2"/>
    <n v="0"/>
    <n v="1.171875E-2"/>
    <n v="0"/>
    <n v="1.171875E-2"/>
  </r>
  <r>
    <x v="0"/>
    <x v="3"/>
    <x v="0"/>
    <x v="1"/>
    <x v="4"/>
    <n v="0.69669999999999999"/>
    <n v="7.1807700000000002E-2"/>
    <n v="9.5000000000000001E-2"/>
    <n v="3.0536166666666649"/>
    <n v="34.300054569999979"/>
    <n v="25.711111111111119"/>
    <n v="2.6000000000000232"/>
    <n v="11.2326"/>
    <n v="52.164099999999998"/>
    <n v="0"/>
    <n v="0"/>
    <n v="0"/>
    <n v="7.8125E-2"/>
    <n v="7.8125E-2"/>
    <n v="0"/>
    <n v="7.8125E-2"/>
  </r>
  <r>
    <x v="0"/>
    <x v="3"/>
    <x v="0"/>
    <x v="1"/>
    <x v="5"/>
    <n v="0.69724699999999995"/>
    <n v="9.0838099999999995E-3"/>
    <n v="0.02"/>
    <n v="2.9168333333333338"/>
    <n v="5.1959010583333338"/>
    <n v="26.4"/>
    <n v="1.5"/>
    <n v="1.78135"/>
    <n v="328.92899999999997"/>
    <n v="0"/>
    <n v="0"/>
    <n v="0"/>
    <n v="0"/>
    <n v="0"/>
    <n v="0"/>
    <n v="0"/>
  </r>
  <r>
    <x v="0"/>
    <x v="3"/>
    <x v="0"/>
    <x v="1"/>
    <x v="6"/>
    <n v="0.61192000000000002"/>
    <n v="4.20303E-2"/>
    <n v="0.13400000000000001"/>
    <n v="3.0531749999999982"/>
    <n v="20.91186727349999"/>
    <n v="19.81666666666667"/>
    <n v="4"/>
    <n v="6.8492199999999999"/>
    <n v="85.548000000000002"/>
    <n v="0"/>
    <n v="0"/>
    <n v="0"/>
    <n v="7.8125E-2"/>
    <n v="7.8125E-2"/>
    <n v="0"/>
    <n v="7.8125E-2"/>
  </r>
  <r>
    <x v="0"/>
    <x v="3"/>
    <x v="0"/>
    <x v="1"/>
    <x v="7"/>
    <n v="0.67834700000000003"/>
    <n v="7.8010400000000004E-3"/>
    <n v="1.7999999999999999E-2"/>
    <n v="2.929533333333334"/>
    <n v="4.7004948239999997"/>
    <n v="13.2"/>
    <n v="2"/>
    <n v="1.6045199999999999"/>
    <n v="365.18"/>
    <n v="0"/>
    <n v="0"/>
    <n v="0"/>
    <n v="3.90625E-2"/>
    <n v="3.90625E-2"/>
    <n v="0"/>
    <n v="3.90625E-2"/>
  </r>
  <r>
    <x v="0"/>
    <x v="3"/>
    <x v="0"/>
    <x v="1"/>
    <x v="8"/>
    <n v="0.69763299999999995"/>
    <n v="1.12359E-2"/>
    <n v="2.9000000000000001E-2"/>
    <n v="2.9166666666666639"/>
    <n v="6.3174124999999943"/>
    <n v="26.8"/>
    <n v="1"/>
    <n v="2.1659700000000002"/>
    <n v="270.51900000000001"/>
    <n v="0"/>
    <n v="0"/>
    <n v="0"/>
    <n v="5.078125E-2"/>
    <n v="5.078125E-2"/>
    <n v="0"/>
    <n v="5.078125E-2"/>
  </r>
  <r>
    <x v="0"/>
    <x v="3"/>
    <x v="0"/>
    <x v="2"/>
    <x v="0"/>
    <n v="0.63514000000000004"/>
    <n v="7.55501E-3"/>
    <n v="1.9E-2"/>
    <n v="2.997766666666664"/>
    <n v="4.7559867943333289"/>
    <n v="25"/>
    <n v="2.5"/>
    <n v="1.5865100000000001"/>
    <n v="369.32499999999999"/>
    <n v="0"/>
    <n v="0"/>
    <n v="0"/>
    <n v="0"/>
    <n v="0"/>
    <n v="0"/>
    <n v="0"/>
  </r>
  <r>
    <x v="0"/>
    <x v="3"/>
    <x v="0"/>
    <x v="2"/>
    <x v="1"/>
    <n v="0.66491999999999996"/>
    <n v="8.3963200000000005E-3"/>
    <n v="1.9E-2"/>
    <n v="3.1661000000000001"/>
    <n v="5.50299841"/>
    <n v="26.8"/>
    <n v="1.5"/>
    <n v="1.7381"/>
    <n v="337.11399999999998"/>
    <n v="0"/>
    <n v="0"/>
    <n v="0"/>
    <n v="0"/>
    <n v="0"/>
    <n v="0"/>
    <n v="0"/>
  </r>
  <r>
    <x v="0"/>
    <x v="3"/>
    <x v="0"/>
    <x v="2"/>
    <x v="2"/>
    <n v="0.66612700000000002"/>
    <n v="9.8870699999999995E-3"/>
    <n v="0.02"/>
    <n v="2.9940000000000002"/>
    <n v="5.9294373599999997"/>
    <n v="25.2"/>
    <n v="3.3333333333333708"/>
    <n v="1.98044"/>
    <n v="295.863"/>
    <n v="0"/>
    <n v="0"/>
    <n v="0"/>
    <n v="0"/>
    <n v="0"/>
    <n v="0"/>
    <n v="0"/>
  </r>
  <r>
    <x v="0"/>
    <x v="3"/>
    <x v="0"/>
    <x v="2"/>
    <x v="3"/>
    <n v="0.71158699999999997"/>
    <n v="1.1089099999999999E-2"/>
    <n v="2.5999999999999999E-2"/>
    <n v="3.21213333333333"/>
    <n v="6.7465721253333264"/>
    <n v="24.5"/>
    <n v="5.3333333333333712"/>
    <n v="2.1003400000000001"/>
    <n v="278.97199999999998"/>
    <n v="0"/>
    <n v="0"/>
    <n v="0"/>
    <n v="0"/>
    <n v="0"/>
    <n v="0"/>
    <n v="0"/>
  </r>
  <r>
    <x v="0"/>
    <x v="3"/>
    <x v="0"/>
    <x v="2"/>
    <x v="4"/>
    <n v="0.70779300000000001"/>
    <n v="0.10056"/>
    <n v="0.13200000000000001"/>
    <n v="3.043781249999999"/>
    <n v="47.392891574999979"/>
    <n v="26.24166666666666"/>
    <n v="2.692307692307736"/>
    <n v="15.570399999999999"/>
    <n v="37.631399999999999"/>
    <n v="0"/>
    <n v="0"/>
    <n v="0"/>
    <n v="2.64453125"/>
    <n v="2.64453125"/>
    <n v="0"/>
    <n v="2.64453125"/>
  </r>
  <r>
    <x v="0"/>
    <x v="3"/>
    <x v="0"/>
    <x v="2"/>
    <x v="5"/>
    <n v="0.70935300000000001"/>
    <n v="8.8697900000000007E-3"/>
    <n v="2.1000000000000001E-2"/>
    <n v="2.9780999999999951"/>
    <n v="5.2133725169999909"/>
    <n v="26.4"/>
    <n v="0"/>
    <n v="1.75057"/>
    <n v="334.71199999999999"/>
    <n v="0"/>
    <n v="0"/>
    <n v="0"/>
    <n v="0"/>
    <n v="0"/>
    <n v="0"/>
    <n v="0"/>
  </r>
  <r>
    <x v="0"/>
    <x v="3"/>
    <x v="0"/>
    <x v="2"/>
    <x v="6"/>
    <n v="0.63583299999999998"/>
    <n v="4.5577399999999997E-2"/>
    <n v="0.18099999999999999"/>
    <n v="3.1013555555555552"/>
    <n v="22.882297505777771"/>
    <n v="21.114285714285721"/>
    <n v="2.125"/>
    <n v="7.3781600000000003"/>
    <n v="79.415099999999995"/>
    <n v="0"/>
    <n v="0"/>
    <n v="0"/>
    <n v="0.109375"/>
    <n v="0.109375"/>
    <n v="0"/>
    <n v="0.109375"/>
  </r>
  <r>
    <x v="0"/>
    <x v="3"/>
    <x v="0"/>
    <x v="2"/>
    <x v="7"/>
    <n v="0.69011999999999996"/>
    <n v="7.7578400000000002E-3"/>
    <n v="1.7999999999999999E-2"/>
    <n v="2.914566666666667"/>
    <n v="4.6537177423333338"/>
    <n v="13.4"/>
    <n v="1"/>
    <n v="1.5967100000000001"/>
    <n v="366.96600000000001"/>
    <n v="0"/>
    <n v="0"/>
    <n v="0"/>
    <n v="0"/>
    <n v="0"/>
    <n v="0"/>
    <n v="0"/>
  </r>
  <r>
    <x v="0"/>
    <x v="3"/>
    <x v="0"/>
    <x v="2"/>
    <x v="8"/>
    <n v="0.71242700000000003"/>
    <n v="1.1169699999999999E-2"/>
    <n v="2.9000000000000001E-2"/>
    <n v="2.916633333333333"/>
    <n v="6.2840031820000002"/>
    <n v="22.55"/>
    <n v="2"/>
    <n v="2.1545399999999999"/>
    <n v="271.95499999999998"/>
    <n v="0"/>
    <n v="0"/>
    <n v="0"/>
    <n v="0"/>
    <n v="0"/>
    <n v="0"/>
    <n v="0"/>
  </r>
  <r>
    <x v="0"/>
    <x v="3"/>
    <x v="0"/>
    <x v="3"/>
    <x v="0"/>
    <n v="0.652007"/>
    <n v="7.25064E-3"/>
    <n v="1.9E-2"/>
    <n v="2.9472"/>
    <n v="4.5352397760000001"/>
    <n v="27.8"/>
    <n v="0"/>
    <n v="1.5388299999999999"/>
    <n v="380.76799999999997"/>
    <n v="0"/>
    <n v="0"/>
    <n v="0"/>
    <n v="0"/>
    <n v="0"/>
    <n v="0"/>
    <n v="0"/>
  </r>
  <r>
    <x v="0"/>
    <x v="3"/>
    <x v="0"/>
    <x v="3"/>
    <x v="1"/>
    <n v="0.68014699999999995"/>
    <n v="7.9899900000000006E-3"/>
    <n v="1.9E-2"/>
    <n v="2.9"/>
    <n v="4.8445080000000003"/>
    <n v="13.2"/>
    <n v="1"/>
    <n v="1.67052"/>
    <n v="350.75200000000001"/>
    <n v="0"/>
    <n v="0"/>
    <n v="0"/>
    <n v="6.25E-2"/>
    <n v="6.25E-2"/>
    <n v="0"/>
    <n v="6.25E-2"/>
  </r>
  <r>
    <x v="0"/>
    <x v="3"/>
    <x v="0"/>
    <x v="3"/>
    <x v="2"/>
    <n v="0.68119300000000005"/>
    <n v="9.6021500000000003E-3"/>
    <n v="1.9E-2"/>
    <n v="2.947899999999994"/>
    <n v="5.712705930999987"/>
    <n v="13.2"/>
    <n v="1.666666666666629"/>
    <n v="1.9378899999999999"/>
    <n v="302.358"/>
    <n v="0"/>
    <n v="0"/>
    <n v="0"/>
    <n v="2.61328125"/>
    <n v="2.61328125"/>
    <n v="0"/>
    <n v="2.61328125"/>
  </r>
  <r>
    <x v="0"/>
    <x v="3"/>
    <x v="0"/>
    <x v="3"/>
    <x v="3"/>
    <n v="0.72121999999999997"/>
    <n v="1.1003300000000001E-2"/>
    <n v="2.5000000000000001E-2"/>
    <n v="2.997966666666664"/>
    <n v="6.2556172059999939"/>
    <n v="26.8"/>
    <n v="2.5"/>
    <n v="2.0866199999999999"/>
    <n v="280.80700000000002"/>
    <n v="0"/>
    <n v="0"/>
    <n v="0"/>
    <n v="0"/>
    <n v="0"/>
    <n v="0"/>
    <n v="0"/>
  </r>
  <r>
    <x v="0"/>
    <x v="3"/>
    <x v="0"/>
    <x v="3"/>
    <x v="4"/>
    <n v="0.71504699999999999"/>
    <n v="0.12671499999999999"/>
    <n v="0.16700000000000001"/>
    <n v="3.0455999999999999"/>
    <n v="59.413260240000007"/>
    <n v="24.85"/>
    <n v="3.0588235294117112"/>
    <n v="19.507899999999999"/>
    <n v="30.035900000000002"/>
    <n v="0"/>
    <n v="0"/>
    <n v="0"/>
    <n v="0.1171875"/>
    <n v="0.1171875"/>
    <n v="0"/>
    <n v="0.1171875"/>
  </r>
  <r>
    <x v="0"/>
    <x v="3"/>
    <x v="0"/>
    <x v="3"/>
    <x v="5"/>
    <n v="0.71597299999999997"/>
    <n v="8.5480999999999994E-3"/>
    <n v="0.02"/>
    <n v="2.9940000000000002"/>
    <n v="5.0828539199999998"/>
    <n v="19.149999999999999"/>
    <n v="3"/>
    <n v="1.6976800000000001"/>
    <n v="345.14"/>
    <n v="0"/>
    <n v="0"/>
    <n v="0"/>
    <n v="0"/>
    <n v="0"/>
    <n v="0"/>
    <n v="0"/>
  </r>
  <r>
    <x v="0"/>
    <x v="3"/>
    <x v="0"/>
    <x v="3"/>
    <x v="6"/>
    <n v="0.65311300000000005"/>
    <n v="4.9701799999999997E-2"/>
    <n v="0.22900000000000001"/>
    <n v="3.081077777777776"/>
    <n v="24.63395629199999"/>
    <n v="25.18333333333333"/>
    <n v="1.8571428571428901"/>
    <n v="7.9952399999999999"/>
    <n v="73.285799999999995"/>
    <n v="0"/>
    <n v="0"/>
    <n v="0"/>
    <n v="2.57421875"/>
    <n v="2.57421875"/>
    <n v="0"/>
    <n v="2.57421875"/>
  </r>
  <r>
    <x v="0"/>
    <x v="3"/>
    <x v="0"/>
    <x v="3"/>
    <x v="7"/>
    <n v="0.69598700000000002"/>
    <n v="7.5064900000000002E-3"/>
    <n v="1.7999999999999999E-2"/>
    <n v="2.9690500000000011"/>
    <n v="4.6177337745000013"/>
    <n v="25.7"/>
    <n v="0"/>
    <n v="1.5552900000000001"/>
    <n v="376.73700000000002"/>
    <n v="0"/>
    <n v="0"/>
    <n v="0"/>
    <n v="0"/>
    <n v="0"/>
    <n v="0"/>
    <n v="0"/>
  </r>
  <r>
    <x v="0"/>
    <x v="3"/>
    <x v="0"/>
    <x v="3"/>
    <x v="8"/>
    <n v="0.719113"/>
    <n v="1.1132299999999999E-2"/>
    <n v="0.03"/>
    <n v="2.9904999999999968"/>
    <n v="6.422487514999994"/>
    <n v="18.166666666666671"/>
    <n v="3"/>
    <n v="2.1476299999999999"/>
    <n v="272.83"/>
    <n v="0"/>
    <n v="0"/>
    <n v="0"/>
    <n v="5.46875E-2"/>
    <n v="5.46875E-2"/>
    <n v="0"/>
    <n v="5.46875E-2"/>
  </r>
  <r>
    <x v="0"/>
    <x v="3"/>
    <x v="0"/>
    <x v="4"/>
    <x v="0"/>
    <n v="0.66452"/>
    <n v="7.0606200000000001E-3"/>
    <n v="1.7999999999999999E-2"/>
    <n v="2.946899999999999"/>
    <n v="4.4357033489999989"/>
    <n v="26"/>
    <n v="0"/>
    <n v="1.5052099999999999"/>
    <n v="389.27300000000002"/>
    <n v="0"/>
    <n v="0"/>
    <n v="0"/>
    <n v="5.859375E-2"/>
    <n v="5.859375E-2"/>
    <n v="0"/>
    <n v="5.859375E-2"/>
  </r>
  <r>
    <x v="0"/>
    <x v="3"/>
    <x v="0"/>
    <x v="4"/>
    <x v="1"/>
    <n v="0.69132700000000002"/>
    <n v="7.9919199999999996E-3"/>
    <n v="1.9E-2"/>
    <n v="2.9958666666666671"/>
    <n v="5.0087595213333334"/>
    <n v="13.05"/>
    <n v="3"/>
    <n v="1.6718900000000001"/>
    <n v="350.46499999999997"/>
    <n v="0"/>
    <n v="0"/>
    <n v="0"/>
    <n v="0"/>
    <n v="0"/>
    <n v="0"/>
    <n v="0"/>
  </r>
  <r>
    <x v="0"/>
    <x v="3"/>
    <x v="0"/>
    <x v="4"/>
    <x v="2"/>
    <n v="0.69186000000000003"/>
    <n v="9.6728500000000002E-3"/>
    <n v="0.02"/>
    <n v="2.9165333333333301"/>
    <n v="5.6825443813333276"/>
    <n v="27.4"/>
    <n v="2.5"/>
    <n v="1.9483900000000001"/>
    <n v="300.72899999999998"/>
    <n v="0"/>
    <n v="0"/>
    <n v="0"/>
    <n v="0"/>
    <n v="0"/>
    <n v="0"/>
    <n v="0"/>
  </r>
  <r>
    <x v="0"/>
    <x v="3"/>
    <x v="0"/>
    <x v="4"/>
    <x v="3"/>
    <n v="0.72719299999999998"/>
    <n v="1.0921E-2"/>
    <n v="2.5000000000000001E-2"/>
    <n v="2.979433333333334"/>
    <n v="6.1914710270000004"/>
    <n v="27.4"/>
    <n v="2.5"/>
    <n v="2.0780699999999999"/>
    <n v="281.96199999999999"/>
    <n v="0"/>
    <n v="0"/>
    <n v="0"/>
    <n v="4.6875E-2"/>
    <n v="4.6875E-2"/>
    <n v="0"/>
    <n v="4.6875E-2"/>
  </r>
  <r>
    <x v="0"/>
    <x v="3"/>
    <x v="0"/>
    <x v="4"/>
    <x v="4"/>
    <n v="0.72075999999999996"/>
    <n v="0.15179200000000001"/>
    <n v="0.20100000000000001"/>
    <n v="3.0885040000000008"/>
    <n v="71.890489907200021"/>
    <n v="24.63"/>
    <n v="2.1499999999999768"/>
    <n v="23.276800000000001"/>
    <n v="25.172599999999999"/>
    <n v="0"/>
    <n v="0"/>
    <n v="0"/>
    <n v="2.7109375"/>
    <n v="2.7109375"/>
    <n v="0"/>
    <n v="2.7109375"/>
  </r>
  <r>
    <x v="0"/>
    <x v="3"/>
    <x v="0"/>
    <x v="4"/>
    <x v="5"/>
    <n v="0.72184700000000002"/>
    <n v="8.7033000000000006E-3"/>
    <n v="2.1000000000000001E-2"/>
    <n v="2.9718499999999999"/>
    <n v="5.1233208074999999"/>
    <m/>
    <n v="0"/>
    <n v="1.7239500000000001"/>
    <n v="339.88"/>
    <n v="0"/>
    <n v="0"/>
    <n v="0"/>
    <n v="0"/>
    <n v="0"/>
    <n v="0"/>
    <n v="0"/>
  </r>
  <r>
    <x v="0"/>
    <x v="3"/>
    <x v="0"/>
    <x v="4"/>
    <x v="6"/>
    <n v="0.66406699999999996"/>
    <n v="6.0361699999999997E-2"/>
    <n v="0.32600000000000001"/>
    <n v="3.1530399999999998"/>
    <n v="30.3020702072"/>
    <n v="25.914285714285711"/>
    <n v="1.625"/>
    <n v="9.6104299999999991"/>
    <n v="60.968899999999998"/>
    <n v="0"/>
    <n v="0"/>
    <n v="0"/>
    <n v="1.3203125"/>
    <n v="1.3203125"/>
    <n v="0"/>
    <n v="1.3203125"/>
  </r>
  <r>
    <x v="0"/>
    <x v="3"/>
    <x v="0"/>
    <x v="4"/>
    <x v="7"/>
    <n v="0.70064000000000004"/>
    <n v="7.45147E-3"/>
    <n v="1.7999999999999999E-2"/>
    <n v="2.9690500000000011"/>
    <n v="4.5919327300000008"/>
    <n v="27.4"/>
    <n v="1"/>
    <n v="1.5466"/>
    <n v="378.85500000000002"/>
    <n v="0"/>
    <n v="0"/>
    <n v="0"/>
    <n v="0"/>
    <n v="0"/>
    <n v="0"/>
    <n v="0"/>
  </r>
  <r>
    <x v="0"/>
    <x v="3"/>
    <x v="0"/>
    <x v="4"/>
    <x v="8"/>
    <n v="0.72284700000000002"/>
    <n v="1.11761E-2"/>
    <n v="3.1E-2"/>
    <n v="2.929366666666664"/>
    <n v="6.3059890359999926"/>
    <n v="25.4"/>
    <n v="2"/>
    <n v="2.1526800000000001"/>
    <n v="272.19"/>
    <n v="0"/>
    <n v="0"/>
    <n v="0"/>
    <n v="5.46875E-2"/>
    <n v="5.46875E-2"/>
    <n v="0"/>
    <n v="5.46875E-2"/>
  </r>
  <r>
    <x v="0"/>
    <x v="3"/>
    <x v="1"/>
    <x v="0"/>
    <x v="0"/>
    <n v="0.56546700000000005"/>
    <n v="0.63814599999999999"/>
    <n v="2.335"/>
    <n v="3.2532030927835049"/>
    <n v="314.3228562231958"/>
    <n v="2.3012820512820529"/>
    <n v="3.0126582278480778"/>
    <n v="96.619500000000002"/>
    <n v="6.0643799999999999"/>
    <n v="198.015625"/>
    <n v="386.41796875"/>
    <n v="152.29296875"/>
    <n v="29.44921875"/>
    <n v="181.7421875"/>
    <n v="584.43359375"/>
    <n v="766.17578125"/>
  </r>
  <r>
    <x v="0"/>
    <x v="3"/>
    <x v="1"/>
    <x v="0"/>
    <x v="1"/>
    <n v="0.60138000000000003"/>
    <n v="0.74658599999999997"/>
    <n v="3.6280000000000001"/>
    <n v="3.2495429824561408"/>
    <n v="366.84090728947382"/>
    <n v="2.141758241758243"/>
    <n v="3.347826086956502"/>
    <n v="112.89"/>
    <n v="5.1903600000000001"/>
    <n v="207.5234375"/>
    <n v="368.84375"/>
    <n v="137.9375"/>
    <n v="16.078125"/>
    <n v="154.015625"/>
    <n v="576.3671875"/>
    <n v="730.3828125"/>
  </r>
  <r>
    <x v="0"/>
    <x v="3"/>
    <x v="1"/>
    <x v="0"/>
    <x v="2"/>
    <n v="0.60894700000000002"/>
    <n v="0.54784100000000002"/>
    <n v="2.3250000000000002"/>
    <n v="3.2308999999999992"/>
    <n v="268.29393599999997"/>
    <n v="2.3597014925373152"/>
    <n v="1.3235294117647529"/>
    <n v="83.04"/>
    <n v="7.0560900000000002"/>
    <n v="213.09765625"/>
    <n v="371.57421875"/>
    <n v="137.375"/>
    <n v="0.6640625"/>
    <n v="138.0390625"/>
    <n v="584.671875"/>
    <n v="722.7109375"/>
  </r>
  <r>
    <x v="0"/>
    <x v="3"/>
    <x v="1"/>
    <x v="0"/>
    <x v="3"/>
    <n v="0.66362699999999997"/>
    <n v="0.733186"/>
    <n v="3.5489999999999999"/>
    <n v="3.2163794642857142"/>
    <n v="356.58390930803557"/>
    <n v="2.1111111111111138"/>
    <n v="10.577777777777779"/>
    <n v="110.86499999999999"/>
    <n v="5.2851299999999997"/>
    <n v="230.73828125"/>
    <n v="348.47265625"/>
    <n v="116.4453125"/>
    <n v="5.66015625"/>
    <n v="122.10546875"/>
    <n v="579.2109375"/>
    <n v="701.31640625"/>
  </r>
  <r>
    <x v="0"/>
    <x v="3"/>
    <x v="1"/>
    <x v="0"/>
    <x v="4"/>
    <n v="0.66889299999999996"/>
    <n v="0.74514000000000002"/>
    <n v="3.5459999999999998"/>
    <n v="3.243771681415931"/>
    <n v="365.49521797522141"/>
    <n v="3.1571428571428579"/>
    <n v="4.1413043478261216"/>
    <n v="112.676"/>
    <n v="5.2001799999999996"/>
    <n v="234.44140625"/>
    <n v="350.609375"/>
    <n v="116.2265625"/>
    <n v="3.0703125"/>
    <n v="119.296875"/>
    <n v="585.05078125"/>
    <n v="704.34765625"/>
  </r>
  <r>
    <x v="0"/>
    <x v="3"/>
    <x v="1"/>
    <x v="0"/>
    <x v="5"/>
    <n v="0.66986000000000001"/>
    <n v="0.70774599999999999"/>
    <n v="3.38"/>
    <n v="3.214235185185184"/>
    <n v="344.00352069444432"/>
    <n v="2.108139534883724"/>
    <n v="1.195402298850581"/>
    <n v="107.02500000000001"/>
    <n v="5.4747500000000002"/>
    <n v="233.8828125"/>
    <n v="348.99609375"/>
    <n v="115.5234375"/>
    <n v="2.71484375"/>
    <n v="118.23828125"/>
    <n v="582.87890625"/>
    <n v="701.1171875"/>
  </r>
  <r>
    <x v="0"/>
    <x v="3"/>
    <x v="1"/>
    <x v="0"/>
    <x v="6"/>
    <n v="0.56496000000000002"/>
    <n v="0.82105600000000001"/>
    <n v="3.391"/>
    <n v="3.2353182539682561"/>
    <n v="401.51593659047637"/>
    <n v="2.587128712871289"/>
    <n v="3.107843137254918"/>
    <n v="124.104"/>
    <n v="4.7213399999999996"/>
    <n v="198.08203125"/>
    <n v="388.13671875"/>
    <n v="153.3046875"/>
    <n v="26.453125"/>
    <n v="179.7578125"/>
    <n v="586.21875"/>
    <n v="765.9765625"/>
  </r>
  <r>
    <x v="0"/>
    <x v="3"/>
    <x v="1"/>
    <x v="0"/>
    <x v="7"/>
    <n v="0.64802000000000004"/>
    <n v="0.72263299999999997"/>
    <n v="3.4420000000000002"/>
    <n v="3.212071818181816"/>
    <n v="351.02163243454521"/>
    <n v="1.789772727272728"/>
    <n v="3.258426966292177"/>
    <n v="109.282"/>
    <n v="5.3616900000000003"/>
    <n v="226.05859375"/>
    <n v="355.4765625"/>
    <n v="122.484375"/>
    <n v="6.73828125"/>
    <n v="129.22265625"/>
    <n v="581.53515625"/>
    <n v="710.7578125"/>
  </r>
  <r>
    <x v="0"/>
    <x v="3"/>
    <x v="1"/>
    <x v="0"/>
    <x v="8"/>
    <n v="0.66954000000000002"/>
    <n v="0.70314500000000002"/>
    <n v="3.3980000000000001"/>
    <n v="3.2093196261682242"/>
    <n v="341.34002611962609"/>
    <n v="2.196511627906979"/>
    <n v="1.643678160919535"/>
    <n v="106.35899999999999"/>
    <n v="5.5090300000000001"/>
    <n v="234.53125"/>
    <n v="350.1171875"/>
    <n v="115.8984375"/>
    <n v="3.73046875"/>
    <n v="119.62890625"/>
    <n v="584.6484375"/>
    <n v="704.27734375"/>
  </r>
  <r>
    <x v="0"/>
    <x v="3"/>
    <x v="1"/>
    <x v="1"/>
    <x v="0"/>
    <n v="0.61099300000000001"/>
    <n v="0.62773599999999996"/>
    <n v="2.3069999999999999"/>
    <n v="3.2788989583333339"/>
    <n v="311.66393644812513"/>
    <n v="2.2157894736842119"/>
    <n v="1.844155844155807"/>
    <n v="95.051400000000001"/>
    <n v="6.1644300000000003"/>
    <n v="211.765625"/>
    <n v="366.74609375"/>
    <n v="134.99609375"/>
    <n v="26.2578125"/>
    <n v="161.25390625"/>
    <n v="578.51171875"/>
    <n v="739.765625"/>
  </r>
  <r>
    <x v="0"/>
    <x v="3"/>
    <x v="1"/>
    <x v="1"/>
    <x v="1"/>
    <n v="0.64337999999999995"/>
    <n v="0.71690600000000004"/>
    <n v="3.1779999999999999"/>
    <n v="3.223919266055046"/>
    <n v="349.55667034128442"/>
    <n v="2.0534090909090921"/>
    <n v="1.3595505617977319"/>
    <n v="108.426"/>
    <n v="5.4040400000000002"/>
    <n v="225.65234375"/>
    <n v="360.53125"/>
    <n v="125.734375"/>
    <n v="13.44921875"/>
    <n v="139.18359375"/>
    <n v="586.18359375"/>
    <n v="725.3671875"/>
  </r>
  <r>
    <x v="0"/>
    <x v="3"/>
    <x v="1"/>
    <x v="1"/>
    <x v="2"/>
    <n v="0.64248700000000003"/>
    <n v="0.56996800000000003"/>
    <n v="2.306"/>
    <n v="3.255051136363635"/>
    <n v="281.14071967840903"/>
    <n v="2.1928571428571439"/>
    <n v="3.098591549295747"/>
    <n v="86.370599999999996"/>
    <n v="6.7839900000000002"/>
    <n v="225.2109375"/>
    <n v="360.64453125"/>
    <n v="125.9921875"/>
    <n v="2.44140625"/>
    <n v="128.43359375"/>
    <n v="585.85546875"/>
    <n v="714.2890625"/>
  </r>
  <r>
    <x v="0"/>
    <x v="3"/>
    <x v="1"/>
    <x v="1"/>
    <x v="3"/>
    <n v="0.69584699999999999"/>
    <n v="0.69868600000000003"/>
    <n v="3.089"/>
    <n v="3.1976747663551381"/>
    <n v="337.94945535700913"/>
    <n v="1.983529411764708"/>
    <n v="5.2558139534883139"/>
    <n v="105.68600000000001"/>
    <n v="5.5441599999999998"/>
    <n v="242.62109375"/>
    <n v="338.75390625"/>
    <n v="105.8515625"/>
    <n v="6.29296875"/>
    <n v="112.14453125"/>
    <n v="581.375"/>
    <n v="693.51953125"/>
  </r>
  <r>
    <x v="0"/>
    <x v="3"/>
    <x v="1"/>
    <x v="1"/>
    <x v="4"/>
    <n v="0.69669999999999999"/>
    <n v="0.71993600000000002"/>
    <n v="3.02"/>
    <n v="3.2262754545454531"/>
    <n v="351.3478495509089"/>
    <n v="4.2386363636363633"/>
    <n v="2.2921348314607708"/>
    <n v="108.902"/>
    <n v="5.38042"/>
    <n v="243.90625"/>
    <n v="340.64453125"/>
    <n v="106.73046875"/>
    <n v="1.796875"/>
    <n v="108.52734375"/>
    <n v="584.55078125"/>
    <n v="693.078125"/>
  </r>
  <r>
    <x v="0"/>
    <x v="3"/>
    <x v="1"/>
    <x v="1"/>
    <x v="5"/>
    <n v="0.69724699999999995"/>
    <n v="0.69067599999999996"/>
    <n v="3.0430000000000001"/>
    <n v="3.1909509433962229"/>
    <n v="333.34269030188648"/>
    <n v="1.9129411764705899"/>
    <n v="1.674418604651237"/>
    <n v="104.465"/>
    <n v="5.60893"/>
    <n v="244.80078125"/>
    <n v="341.37109375"/>
    <n v="106.5859375"/>
    <n v="3.3828125"/>
    <n v="109.96875"/>
    <n v="586.171875"/>
    <n v="696.140625"/>
  </r>
  <r>
    <x v="0"/>
    <x v="3"/>
    <x v="1"/>
    <x v="1"/>
    <x v="6"/>
    <n v="0.61061299999999996"/>
    <n v="0.79084900000000002"/>
    <n v="3.0720000000000001"/>
    <n v="3.2468272727272751"/>
    <n v="388.25560527272762"/>
    <n v="3.2835051546391751"/>
    <n v="3.5816326530612059"/>
    <n v="119.58"/>
    <n v="4.8999800000000002"/>
    <n v="213.546875"/>
    <n v="370.98828125"/>
    <n v="136.796875"/>
    <n v="22.6953125"/>
    <n v="159.4921875"/>
    <n v="584.53515625"/>
    <n v="744.02734375"/>
  </r>
  <r>
    <x v="0"/>
    <x v="3"/>
    <x v="1"/>
    <x v="1"/>
    <x v="7"/>
    <n v="0.67834700000000003"/>
    <n v="0.71122300000000005"/>
    <n v="3.0019999999999998"/>
    <n v="3.1970925925925902"/>
    <n v="343.91444727777753"/>
    <n v="1.925581395348839"/>
    <n v="1.72413793103442"/>
    <n v="107.571"/>
    <n v="5.4470099999999997"/>
    <n v="234.59765625"/>
    <n v="342.50390625"/>
    <n v="111.40625"/>
    <n v="5.20703125"/>
    <n v="116.61328125"/>
    <n v="577.1015625"/>
    <n v="693.71484375"/>
  </r>
  <r>
    <x v="0"/>
    <x v="3"/>
    <x v="1"/>
    <x v="1"/>
    <x v="8"/>
    <n v="0.69763299999999995"/>
    <n v="0.68281499999999995"/>
    <n v="3.0129999999999999"/>
    <n v="3.2130490384615311"/>
    <n v="331.95937445769158"/>
    <n v="2.3361445783132551"/>
    <n v="3.8571428571428901"/>
    <n v="103.316"/>
    <n v="5.6713199999999997"/>
    <n v="243.5390625"/>
    <n v="338.16015625"/>
    <n v="105.0859375"/>
    <n v="3.00390625"/>
    <n v="108.08984375"/>
    <n v="581.69921875"/>
    <n v="689.7890625"/>
  </r>
  <r>
    <x v="0"/>
    <x v="3"/>
    <x v="1"/>
    <x v="2"/>
    <x v="0"/>
    <n v="0.63514000000000004"/>
    <n v="0.61760199999999998"/>
    <n v="2.3050000000000002"/>
    <n v="3.2425768421052612"/>
    <n v="303.25713529263129"/>
    <n v="2.0302631578947379"/>
    <n v="3.1688311688312751"/>
    <n v="93.523499999999999"/>
    <n v="6.2651300000000001"/>
    <n v="222.88671875"/>
    <n v="363.26171875"/>
    <n v="128.5"/>
    <n v="24.58984375"/>
    <n v="153.08984375"/>
    <n v="586.1484375"/>
    <n v="739.23828125"/>
  </r>
  <r>
    <x v="0"/>
    <x v="3"/>
    <x v="1"/>
    <x v="2"/>
    <x v="1"/>
    <n v="0.66491999999999996"/>
    <n v="0.69530999999999998"/>
    <n v="2.8260000000000001"/>
    <n v="3.2381037383177529"/>
    <n v="340.62584654485943"/>
    <n v="2.0755813953488391"/>
    <n v="5.2643678160918634"/>
    <n v="105.193"/>
    <n v="5.5701299999999998"/>
    <n v="233.234375"/>
    <n v="352.94921875"/>
    <n v="118.171875"/>
    <n v="12.609375"/>
    <n v="130.78125"/>
    <n v="586.18359375"/>
    <n v="716.96484375"/>
  </r>
  <r>
    <x v="0"/>
    <x v="3"/>
    <x v="1"/>
    <x v="2"/>
    <x v="2"/>
    <n v="0.66612700000000002"/>
    <n v="0.57149499999999998"/>
    <n v="2.2320000000000002"/>
    <n v="3.2419528735632168"/>
    <n v="280.74987689770109"/>
    <n v="2.3714285714285732"/>
    <n v="1.771428571428487"/>
    <n v="86.599000000000004"/>
    <n v="6.7660999999999998"/>
    <n v="232.390625"/>
    <n v="349.6015625"/>
    <n v="116.44921875"/>
    <n v="2.55078125"/>
    <n v="119"/>
    <n v="581.9921875"/>
    <n v="700.9921875"/>
  </r>
  <r>
    <x v="0"/>
    <x v="3"/>
    <x v="1"/>
    <x v="2"/>
    <x v="3"/>
    <n v="0.71158699999999997"/>
    <n v="0.68620300000000001"/>
    <n v="2.8220000000000001"/>
    <n v="3.2246885714285689"/>
    <n v="334.77104404285689"/>
    <n v="1.9785714285714311"/>
    <n v="23.505882352941171"/>
    <n v="103.815"/>
    <n v="5.6440299999999999"/>
    <n v="248.23828125"/>
    <n v="332.6015625"/>
    <n v="99.89453125"/>
    <n v="4.984375"/>
    <n v="104.87890625"/>
    <n v="580.83984375"/>
    <n v="685.71875"/>
  </r>
  <r>
    <x v="0"/>
    <x v="3"/>
    <x v="1"/>
    <x v="2"/>
    <x v="4"/>
    <n v="0.70779300000000001"/>
    <n v="0.71155400000000002"/>
    <n v="2.4990000000000001"/>
    <n v="3.2534027777777781"/>
    <n v="350.24507604166672"/>
    <n v="5.5430232558139547"/>
    <n v="2.735632183908137"/>
    <n v="107.655"/>
    <n v="5.4427500000000002"/>
    <n v="245.85546875"/>
    <n v="332.71484375"/>
    <n v="100.96875"/>
    <n v="2.6328125"/>
    <n v="103.6015625"/>
    <n v="578.5703125"/>
    <n v="682.171875"/>
  </r>
  <r>
    <x v="0"/>
    <x v="3"/>
    <x v="1"/>
    <x v="2"/>
    <x v="5"/>
    <n v="0.70935300000000001"/>
    <n v="0.69779800000000003"/>
    <n v="2.8730000000000002"/>
    <n v="3.1914588785046671"/>
    <n v="336.81061274298997"/>
    <n v="2.0255813953488389"/>
    <n v="2.310344827586277"/>
    <n v="105.535"/>
    <n v="5.5520699999999996"/>
    <n v="249.12890625"/>
    <n v="337.0546875"/>
    <n v="102.2578125"/>
    <n v="2.9453125"/>
    <n v="105.203125"/>
    <n v="586.18359375"/>
    <n v="691.38671875"/>
  </r>
  <r>
    <x v="0"/>
    <x v="3"/>
    <x v="1"/>
    <x v="2"/>
    <x v="6"/>
    <n v="0.636293"/>
    <n v="0.79275700000000004"/>
    <n v="2.8570000000000002"/>
    <n v="3.249692561983474"/>
    <n v="389.56989463801682"/>
    <n v="3.3618556701030919"/>
    <n v="0.97959183673469852"/>
    <n v="119.879"/>
    <n v="4.88774"/>
    <n v="223.24609375"/>
    <n v="362.95703125"/>
    <n v="128.13671875"/>
    <n v="19.99609375"/>
    <n v="148.1328125"/>
    <n v="586.203125"/>
    <n v="734.3359375"/>
  </r>
  <r>
    <x v="0"/>
    <x v="3"/>
    <x v="1"/>
    <x v="2"/>
    <x v="7"/>
    <n v="0.69011999999999996"/>
    <n v="0.69324799999999998"/>
    <n v="2.7360000000000002"/>
    <n v="3.203396226415093"/>
    <n v="335.95938264150931"/>
    <n v="1.969411764705884"/>
    <n v="1.5232558139534831"/>
    <n v="104.876"/>
    <n v="5.58697"/>
    <n v="241.27734375"/>
    <n v="341.90234375"/>
    <n v="108.25390625"/>
    <n v="4.29296875"/>
    <n v="112.546875"/>
    <n v="583.1796875"/>
    <n v="695.7265625"/>
  </r>
  <r>
    <x v="0"/>
    <x v="3"/>
    <x v="1"/>
    <x v="2"/>
    <x v="8"/>
    <n v="0.71242700000000003"/>
    <n v="0.67080200000000001"/>
    <n v="2.7810000000000001"/>
    <n v="3.2119495145630999"/>
    <n v="326.05784302135862"/>
    <n v="2.107317073170734"/>
    <n v="2.8192771084336532"/>
    <n v="101.514"/>
    <n v="5.7720000000000002"/>
    <n v="248.8515625"/>
    <n v="332.80078125"/>
    <n v="99.76171875"/>
    <n v="2.84765625"/>
    <n v="102.609375"/>
    <n v="581.65234375"/>
    <n v="684.26171875"/>
  </r>
  <r>
    <x v="0"/>
    <x v="3"/>
    <x v="1"/>
    <x v="3"/>
    <x v="0"/>
    <n v="0.652007"/>
    <n v="0.60514100000000004"/>
    <n v="2.3460000000000001"/>
    <n v="3.2567311827957011"/>
    <n v="298.56311089462378"/>
    <n v="2.0600000000000018"/>
    <n v="3.4473684210527149"/>
    <n v="91.675700000000006"/>
    <n v="6.3914200000000001"/>
    <n v="228.75"/>
    <n v="357.3984375"/>
    <n v="122.63671875"/>
    <n v="23.3671875"/>
    <n v="146.00390625"/>
    <n v="586.1484375"/>
    <n v="732.15234375"/>
  </r>
  <r>
    <x v="0"/>
    <x v="3"/>
    <x v="1"/>
    <x v="3"/>
    <x v="1"/>
    <n v="0.68014699999999995"/>
    <n v="0.63533899999999999"/>
    <n v="2.42"/>
    <n v="3.201142857142854"/>
    <n v="307.88656022857123"/>
    <n v="1.9202531645569629"/>
    <n v="1.468354430379804"/>
    <n v="96.180199999999999"/>
    <n v="6.0920800000000002"/>
    <n v="238.71484375"/>
    <n v="347.4453125"/>
    <n v="112.671875"/>
    <n v="10.54296875"/>
    <n v="123.21484375"/>
    <n v="586.16015625"/>
    <n v="709.375"/>
  </r>
  <r>
    <x v="0"/>
    <x v="3"/>
    <x v="1"/>
    <x v="3"/>
    <x v="2"/>
    <n v="0.68119300000000005"/>
    <n v="0.52217400000000003"/>
    <n v="1.7709999999999999"/>
    <n v="3.2494037499999981"/>
    <n v="257.37844728962477"/>
    <n v="2.1809523809523821"/>
    <n v="2"/>
    <n v="79.207899999999995"/>
    <n v="7.3974700000000002"/>
    <n v="236.0234375"/>
    <n v="341.796875"/>
    <n v="110.39453125"/>
    <n v="2.16796875"/>
    <n v="112.5625"/>
    <n v="577.8203125"/>
    <n v="690.3828125"/>
  </r>
  <r>
    <x v="0"/>
    <x v="3"/>
    <x v="1"/>
    <x v="3"/>
    <x v="3"/>
    <n v="0.72121999999999997"/>
    <n v="0.63305"/>
    <n v="2.54"/>
    <n v="3.2250739583333332"/>
    <n v="309.06883515635411"/>
    <n v="2.053947368421055"/>
    <n v="4.3766233766234564"/>
    <n v="95.833100000000002"/>
    <n v="6.1141500000000004"/>
    <n v="248.921875"/>
    <n v="325.4140625"/>
    <n v="95.37890625"/>
    <n v="4.28515625"/>
    <n v="99.6640625"/>
    <n v="574.3359375"/>
    <n v="674"/>
  </r>
  <r>
    <x v="0"/>
    <x v="3"/>
    <x v="1"/>
    <x v="3"/>
    <x v="4"/>
    <n v="0.71504699999999999"/>
    <n v="0.690724"/>
    <n v="2.14"/>
    <n v="3.2491866666666671"/>
    <n v="339.68297088000003"/>
    <n v="6.0416666666666679"/>
    <n v="3.4000000000000909"/>
    <n v="104.544"/>
    <n v="5.6046899999999997"/>
    <n v="249.35546875"/>
    <n v="331.578125"/>
    <n v="98.828125"/>
    <n v="2.11328125"/>
    <n v="100.94140625"/>
    <n v="580.93359375"/>
    <n v="681.875"/>
  </r>
  <r>
    <x v="0"/>
    <x v="3"/>
    <x v="1"/>
    <x v="3"/>
    <x v="5"/>
    <n v="0.71597299999999997"/>
    <n v="0.63362099999999999"/>
    <n v="2.4470000000000001"/>
    <n v="3.2127144329896882"/>
    <n v="308.11634151020593"/>
    <n v="1.962820512820515"/>
    <n v="2.0641025641025408"/>
    <n v="95.905299999999997"/>
    <n v="6.10954"/>
    <n v="251.26953125"/>
    <n v="334.41796875"/>
    <n v="99.8046875"/>
    <n v="1.328125"/>
    <n v="101.1328125"/>
    <n v="585.6875"/>
    <n v="686.8203125"/>
  </r>
  <r>
    <x v="0"/>
    <x v="3"/>
    <x v="1"/>
    <x v="3"/>
    <x v="6"/>
    <n v="0.65311300000000005"/>
    <n v="0.77533300000000005"/>
    <n v="2.67"/>
    <n v="3.2530305084745752"/>
    <n v="381.46987560677962"/>
    <n v="4.2178947368421049"/>
    <n v="1.0421052631579639"/>
    <n v="117.26600000000001"/>
    <n v="4.9966699999999999"/>
    <n v="227.54296875"/>
    <n v="354.27734375"/>
    <n v="121.15625"/>
    <n v="19"/>
    <n v="140.15625"/>
    <n v="581.8203125"/>
    <n v="721.9765625"/>
  </r>
  <r>
    <x v="0"/>
    <x v="3"/>
    <x v="1"/>
    <x v="3"/>
    <x v="7"/>
    <n v="0.69598700000000002"/>
    <n v="0.68616200000000005"/>
    <n v="2.7690000000000001"/>
    <n v="3.2066380952380942"/>
    <n v="332.87789402857129"/>
    <n v="2.033333333333335"/>
    <n v="1.247058823529414"/>
    <n v="103.809"/>
    <n v="5.6444099999999997"/>
    <n v="242.79296875"/>
    <n v="339.8046875"/>
    <n v="106.47265625"/>
    <n v="2.94140625"/>
    <n v="109.4140625"/>
    <n v="582.59765625"/>
    <n v="692.01171875"/>
  </r>
  <r>
    <x v="0"/>
    <x v="3"/>
    <x v="1"/>
    <x v="3"/>
    <x v="8"/>
    <n v="0.719113"/>
    <n v="0.62538700000000003"/>
    <n v="2.6869999999999998"/>
    <n v="3.2175187499999982"/>
    <n v="304.69934737687493"/>
    <n v="2.1545454545454561"/>
    <n v="3.6794871794870692"/>
    <n v="94.700100000000006"/>
    <n v="6.1872999999999996"/>
    <n v="252.578125"/>
    <n v="333.5703125"/>
    <n v="98.80859375"/>
    <n v="2.34765625"/>
    <n v="101.15625"/>
    <n v="586.1484375"/>
    <n v="687.3046875"/>
  </r>
  <r>
    <x v="0"/>
    <x v="3"/>
    <x v="1"/>
    <x v="4"/>
    <x v="0"/>
    <n v="0.66452"/>
    <n v="0.61801700000000004"/>
    <n v="2.387"/>
    <n v="3.2493404255319169"/>
    <n v="304.09244812978739"/>
    <n v="1.9946666666666679"/>
    <n v="3.3684210526316751"/>
    <n v="93.585899999999995"/>
    <n v="6.2609599999999999"/>
    <n v="230.23046875"/>
    <n v="347.5625"/>
    <n v="116.13671875"/>
    <n v="21.23828125"/>
    <n v="137.375"/>
    <n v="577.79296875"/>
    <n v="715.16796875"/>
  </r>
  <r>
    <x v="0"/>
    <x v="3"/>
    <x v="1"/>
    <x v="4"/>
    <x v="1"/>
    <n v="0.69132700000000002"/>
    <n v="0.67605300000000002"/>
    <n v="3.0379999999999998"/>
    <n v="3.237721359223297"/>
    <n v="331.19946872038793"/>
    <n v="1.8759036144578329"/>
    <n v="1.6428571428571099"/>
    <n v="102.294"/>
    <n v="5.7279999999999998"/>
    <n v="242.69140625"/>
    <n v="343.48046875"/>
    <n v="108.6953125"/>
    <n v="11.70703125"/>
    <n v="120.40234375"/>
    <n v="586.171875"/>
    <n v="706.57421875"/>
  </r>
  <r>
    <x v="0"/>
    <x v="3"/>
    <x v="1"/>
    <x v="4"/>
    <x v="2"/>
    <n v="0.69186000000000003"/>
    <n v="0.58318099999999995"/>
    <n v="2.5219999999999998"/>
    <n v="3.2332677777777739"/>
    <n v="285.67117125744409"/>
    <n v="2.0041666666666669"/>
    <n v="2.0277777777778279"/>
    <n v="88.353700000000003"/>
    <n v="6.6317300000000001"/>
    <n v="241.6171875"/>
    <n v="341.296875"/>
    <n v="107.77734375"/>
    <n v="0.8046875"/>
    <n v="108.58203125"/>
    <n v="582.9140625"/>
    <n v="691.49609375"/>
  </r>
  <r>
    <x v="0"/>
    <x v="3"/>
    <x v="1"/>
    <x v="4"/>
    <x v="3"/>
    <n v="0.72719299999999998"/>
    <n v="0.666323"/>
    <n v="3.0579999999999998"/>
    <n v="3.2083205882352912"/>
    <n v="323.4692983470585"/>
    <n v="2.2370370370370392"/>
    <n v="3.8414634146340632"/>
    <n v="100.822"/>
    <n v="5.8115899999999998"/>
    <n v="253.95703125"/>
    <n v="328.5546875"/>
    <n v="95.171875"/>
    <n v="3.66796875"/>
    <n v="98.83984375"/>
    <n v="582.51171875"/>
    <n v="681.3515625"/>
  </r>
  <r>
    <x v="0"/>
    <x v="3"/>
    <x v="1"/>
    <x v="4"/>
    <x v="4"/>
    <n v="0.72075999999999996"/>
    <n v="0.75008399999999997"/>
    <n v="2.774"/>
    <n v="3.244034782608697"/>
    <n v="368.05845433043493"/>
    <n v="6.4978260869565236"/>
    <n v="2.5268817204300831"/>
    <n v="113.45699999999999"/>
    <n v="5.16439"/>
    <n v="253.1171875"/>
    <n v="333.078125"/>
    <n v="98.26953125"/>
    <n v="1.0546875"/>
    <n v="99.32421875"/>
    <n v="586.1953125"/>
    <n v="685.51953125"/>
  </r>
  <r>
    <x v="0"/>
    <x v="3"/>
    <x v="1"/>
    <x v="4"/>
    <x v="5"/>
    <n v="0.72184700000000002"/>
    <n v="0.69546699999999995"/>
    <n v="3.2839999999999998"/>
    <n v="3.2091179245282979"/>
    <n v="337.55748712735812"/>
    <n v="1.989411764705884"/>
    <n v="2.360465116279101"/>
    <n v="105.187"/>
    <n v="5.57043"/>
    <n v="253.328125"/>
    <n v="332.16796875"/>
    <n v="97.59765625"/>
    <n v="2.7890625"/>
    <n v="100.38671875"/>
    <n v="585.49609375"/>
    <n v="685.8828125"/>
  </r>
  <r>
    <x v="0"/>
    <x v="3"/>
    <x v="1"/>
    <x v="4"/>
    <x v="6"/>
    <n v="0.66580700000000004"/>
    <n v="0.76225699999999996"/>
    <n v="2.605"/>
    <n v="3.258191379310345"/>
    <n v="375.70856433103461"/>
    <n v="4.5784946236559154"/>
    <n v="2.0106382978724469"/>
    <n v="115.312"/>
    <n v="5.0813199999999998"/>
    <n v="233.1796875"/>
    <n v="351.02734375"/>
    <n v="116.99609375"/>
    <n v="19.02734375"/>
    <n v="136.0234375"/>
    <n v="584.20703125"/>
    <n v="720.23046875"/>
  </r>
  <r>
    <x v="0"/>
    <x v="3"/>
    <x v="1"/>
    <x v="4"/>
    <x v="7"/>
    <n v="0.70064000000000004"/>
    <n v="0.69607300000000005"/>
    <n v="2.99"/>
    <n v="3.1971349056603739"/>
    <n v="336.64871416132041"/>
    <n v="1.930588235294119"/>
    <n v="1.651162790697754"/>
    <n v="105.297"/>
    <n v="5.5645899999999999"/>
    <n v="245.24609375"/>
    <n v="339.40625"/>
    <n v="105.25"/>
    <n v="3.30859375"/>
    <n v="108.55859375"/>
    <n v="584.65234375"/>
    <n v="693.2109375"/>
  </r>
  <r>
    <x v="0"/>
    <x v="3"/>
    <x v="1"/>
    <x v="4"/>
    <x v="8"/>
    <n v="0.72284700000000002"/>
    <n v="0.65728600000000004"/>
    <n v="3.0030000000000001"/>
    <n v="3.2257859999999949"/>
    <n v="320.88441719279962"/>
    <n v="2.103750000000002"/>
    <n v="3.1111111111110858"/>
    <n v="99.474800000000002"/>
    <n v="5.8903100000000004"/>
    <n v="251.26953125"/>
    <n v="327.15625"/>
    <n v="95.46484375"/>
    <n v="2.35546875"/>
    <n v="97.8203125"/>
    <n v="578.42578125"/>
    <n v="676.24609375"/>
  </r>
  <r>
    <x v="0"/>
    <x v="4"/>
    <x v="0"/>
    <x v="0"/>
    <x v="0"/>
    <n v="0.56700700000000004"/>
    <n v="8.2128700000000006E-3"/>
    <n v="1.7999999999999999E-2"/>
    <m/>
    <m/>
    <n v="25.7"/>
    <n v="2.5"/>
    <n v="1.7146300000000001"/>
    <n v="341.72899999999998"/>
    <n v="0"/>
    <n v="0"/>
    <n v="0"/>
    <n v="0"/>
    <n v="0"/>
    <n v="0"/>
    <n v="0"/>
  </r>
  <r>
    <x v="0"/>
    <x v="4"/>
    <x v="0"/>
    <x v="0"/>
    <x v="1"/>
    <n v="0.60318000000000005"/>
    <n v="8.8471699999999997E-3"/>
    <n v="1.9E-2"/>
    <m/>
    <m/>
    <n v="24.5"/>
    <n v="2.5"/>
    <n v="1.83528"/>
    <n v="319.26299999999998"/>
    <n v="0"/>
    <n v="0"/>
    <n v="0"/>
    <n v="0"/>
    <n v="0"/>
    <n v="0"/>
    <n v="0"/>
  </r>
  <r>
    <x v="0"/>
    <x v="4"/>
    <x v="0"/>
    <x v="0"/>
    <x v="2"/>
    <n v="0.61203300000000005"/>
    <n v="1.0114100000000001E-2"/>
    <n v="1.9E-2"/>
    <m/>
    <m/>
    <n v="26.6"/>
    <n v="1.666666666666742"/>
    <n v="2.0448300000000001"/>
    <n v="286.54599999999999"/>
    <n v="0"/>
    <n v="0"/>
    <n v="0"/>
    <n v="4.296875E-2"/>
    <n v="4.296875E-2"/>
    <n v="0"/>
    <n v="4.296875E-2"/>
  </r>
  <r>
    <x v="0"/>
    <x v="4"/>
    <x v="0"/>
    <x v="0"/>
    <x v="3"/>
    <n v="0.66491299999999998"/>
    <n v="1.1423600000000001E-2"/>
    <n v="2.5999999999999999E-2"/>
    <m/>
    <m/>
    <n v="12.7"/>
    <n v="4.3333333333332584"/>
    <n v="2.1899199999999999"/>
    <n v="267.56200000000001"/>
    <n v="0"/>
    <n v="0"/>
    <n v="0"/>
    <n v="0"/>
    <n v="0"/>
    <n v="0"/>
    <n v="0"/>
  </r>
  <r>
    <x v="0"/>
    <x v="4"/>
    <x v="0"/>
    <x v="0"/>
    <x v="4"/>
    <n v="0.67076000000000002"/>
    <n v="4.0361399999999999E-2"/>
    <n v="5.5E-2"/>
    <m/>
    <m/>
    <n v="26.3"/>
    <n v="2.7142857142857788"/>
    <n v="6.5212300000000001"/>
    <n v="89.850800000000007"/>
    <n v="0"/>
    <n v="0"/>
    <n v="0"/>
    <n v="8.984375E-2"/>
    <n v="8.984375E-2"/>
    <n v="0"/>
    <n v="8.984375E-2"/>
  </r>
  <r>
    <x v="0"/>
    <x v="4"/>
    <x v="0"/>
    <x v="0"/>
    <x v="5"/>
    <n v="0.67091999999999996"/>
    <n v="8.7671299999999997E-3"/>
    <n v="1.9E-2"/>
    <m/>
    <m/>
    <m/>
    <n v="0"/>
    <n v="1.76627"/>
    <n v="331.73700000000002"/>
    <n v="0"/>
    <n v="0"/>
    <n v="0"/>
    <n v="0"/>
    <n v="0"/>
    <n v="0"/>
    <n v="0"/>
  </r>
  <r>
    <x v="0"/>
    <x v="4"/>
    <x v="0"/>
    <x v="0"/>
    <x v="6"/>
    <n v="0.56829300000000005"/>
    <n v="3.9974700000000002E-2"/>
    <n v="0.106"/>
    <m/>
    <m/>
    <n v="21.38333333333334"/>
    <n v="1.5714285714286691"/>
    <n v="6.5579700000000001"/>
    <n v="89.347399999999993"/>
    <n v="0"/>
    <n v="32.8828125"/>
    <n v="0"/>
    <n v="1.5859375"/>
    <n v="1.5859375"/>
    <n v="32.8828125"/>
    <n v="34.46875"/>
  </r>
  <r>
    <x v="0"/>
    <x v="4"/>
    <x v="0"/>
    <x v="0"/>
    <x v="7"/>
    <n v="0.64866699999999999"/>
    <n v="7.9353700000000006E-3"/>
    <n v="1.7999999999999999E-2"/>
    <m/>
    <m/>
    <n v="25.4"/>
    <n v="3"/>
    <n v="1.6455200000000001"/>
    <n v="356.08"/>
    <n v="0"/>
    <n v="0"/>
    <n v="0"/>
    <n v="0"/>
    <n v="0"/>
    <n v="0"/>
    <n v="0"/>
  </r>
  <r>
    <x v="0"/>
    <x v="4"/>
    <x v="0"/>
    <x v="0"/>
    <x v="8"/>
    <n v="0.67042000000000002"/>
    <n v="1.146E-2"/>
    <n v="2.8000000000000001E-2"/>
    <m/>
    <m/>
    <n v="15.1"/>
    <n v="1.666666666666742"/>
    <n v="2.23156"/>
    <n v="262.56799999999998"/>
    <n v="0"/>
    <n v="0"/>
    <n v="0"/>
    <n v="5.46875E-2"/>
    <n v="5.46875E-2"/>
    <n v="0"/>
    <n v="5.46875E-2"/>
  </r>
  <r>
    <x v="0"/>
    <x v="4"/>
    <x v="0"/>
    <x v="1"/>
    <x v="0"/>
    <n v="0.61272700000000002"/>
    <n v="7.8243500000000007E-3"/>
    <n v="1.9E-2"/>
    <m/>
    <m/>
    <n v="26.8"/>
    <n v="1.5"/>
    <n v="1.65035"/>
    <n v="355.03800000000001"/>
    <n v="0"/>
    <n v="0"/>
    <n v="0"/>
    <n v="0"/>
    <n v="0"/>
    <n v="0"/>
    <n v="0"/>
  </r>
  <r>
    <x v="0"/>
    <x v="4"/>
    <x v="0"/>
    <x v="1"/>
    <x v="1"/>
    <n v="0.64455300000000004"/>
    <n v="8.3924499999999992E-3"/>
    <n v="1.9E-2"/>
    <m/>
    <m/>
    <n v="28.2"/>
    <n v="1.5"/>
    <n v="1.7591399999999999"/>
    <n v="333.08100000000002"/>
    <n v="0"/>
    <n v="0"/>
    <n v="0"/>
    <n v="0"/>
    <n v="0"/>
    <n v="0"/>
    <n v="0"/>
  </r>
  <r>
    <x v="0"/>
    <x v="4"/>
    <x v="0"/>
    <x v="1"/>
    <x v="2"/>
    <n v="0.64516700000000005"/>
    <n v="9.9418200000000005E-3"/>
    <n v="1.9E-2"/>
    <m/>
    <m/>
    <n v="25.35"/>
    <n v="3.666666666666742"/>
    <n v="2.0154000000000001"/>
    <n v="290.73099999999999"/>
    <n v="0"/>
    <n v="0"/>
    <n v="0"/>
    <n v="7.8125E-2"/>
    <n v="7.8125E-2"/>
    <n v="0"/>
    <n v="7.8125E-2"/>
  </r>
  <r>
    <x v="0"/>
    <x v="4"/>
    <x v="0"/>
    <x v="1"/>
    <x v="3"/>
    <n v="0.69723299999999999"/>
    <n v="1.11424E-2"/>
    <n v="2.5999999999999999E-2"/>
    <m/>
    <m/>
    <n v="26"/>
    <n v="2"/>
    <n v="2.14514"/>
    <n v="273.14600000000002"/>
    <n v="0"/>
    <n v="0"/>
    <n v="0"/>
    <n v="0"/>
    <n v="0"/>
    <n v="0"/>
    <n v="0"/>
  </r>
  <r>
    <x v="0"/>
    <x v="4"/>
    <x v="0"/>
    <x v="1"/>
    <x v="4"/>
    <n v="0.69778700000000005"/>
    <n v="7.1411000000000002E-2"/>
    <n v="9.5000000000000001E-2"/>
    <m/>
    <m/>
    <n v="26.06666666666667"/>
    <n v="3.200000000000045"/>
    <n v="11.2011"/>
    <n v="52.310699999999997"/>
    <n v="0"/>
    <n v="0"/>
    <n v="0"/>
    <n v="1.35546875"/>
    <n v="1.35546875"/>
    <n v="0"/>
    <n v="1.35546875"/>
  </r>
  <r>
    <x v="0"/>
    <x v="4"/>
    <x v="0"/>
    <x v="1"/>
    <x v="5"/>
    <n v="0.69833999999999996"/>
    <n v="8.8771300000000004E-3"/>
    <n v="0.02"/>
    <m/>
    <m/>
    <n v="26.4"/>
    <n v="1"/>
    <n v="1.7789900000000001"/>
    <n v="329.36599999999999"/>
    <n v="0"/>
    <n v="0"/>
    <n v="0"/>
    <n v="0"/>
    <n v="0"/>
    <n v="0"/>
    <n v="0"/>
  </r>
  <r>
    <x v="0"/>
    <x v="4"/>
    <x v="0"/>
    <x v="1"/>
    <x v="6"/>
    <n v="0.61333300000000002"/>
    <n v="4.2153299999999998E-2"/>
    <n v="0.14399999999999999"/>
    <m/>
    <m/>
    <n v="24.11666666666666"/>
    <n v="3.1428571428571099"/>
    <n v="6.8792"/>
    <n v="85.175299999999993"/>
    <n v="0"/>
    <n v="0"/>
    <n v="0"/>
    <n v="4.296875E-2"/>
    <n v="4.296875E-2"/>
    <n v="0"/>
    <n v="4.296875E-2"/>
  </r>
  <r>
    <x v="0"/>
    <x v="4"/>
    <x v="0"/>
    <x v="1"/>
    <x v="7"/>
    <n v="0.679087"/>
    <n v="7.6582300000000002E-3"/>
    <n v="1.7999999999999999E-2"/>
    <m/>
    <m/>
    <n v="25.4"/>
    <n v="0.5"/>
    <n v="1.6002400000000001"/>
    <n v="366.15600000000001"/>
    <n v="0"/>
    <n v="0"/>
    <n v="0"/>
    <n v="0"/>
    <n v="0"/>
    <n v="0"/>
    <n v="0"/>
  </r>
  <r>
    <x v="0"/>
    <x v="4"/>
    <x v="0"/>
    <x v="1"/>
    <x v="8"/>
    <n v="0.69823299999999999"/>
    <n v="1.13028E-2"/>
    <n v="2.9000000000000001E-2"/>
    <m/>
    <m/>
    <n v="25"/>
    <n v="2"/>
    <n v="2.20459"/>
    <n v="265.78100000000001"/>
    <n v="0"/>
    <n v="0"/>
    <n v="0"/>
    <n v="4.296875E-2"/>
    <n v="4.296875E-2"/>
    <n v="0"/>
    <n v="4.296875E-2"/>
  </r>
  <r>
    <x v="0"/>
    <x v="4"/>
    <x v="0"/>
    <x v="2"/>
    <x v="0"/>
    <n v="0.63757299999999995"/>
    <n v="7.6076900000000003E-3"/>
    <n v="1.9E-2"/>
    <m/>
    <m/>
    <n v="14.1"/>
    <n v="3"/>
    <n v="1.6152899999999999"/>
    <n v="362.74299999999999"/>
    <n v="0"/>
    <n v="0"/>
    <n v="0"/>
    <n v="0"/>
    <n v="0"/>
    <n v="0"/>
    <n v="0"/>
  </r>
  <r>
    <x v="0"/>
    <x v="4"/>
    <x v="0"/>
    <x v="2"/>
    <x v="1"/>
    <n v="0.66683300000000001"/>
    <n v="8.4040999999999994E-3"/>
    <n v="1.9E-2"/>
    <m/>
    <m/>
    <n v="12.7"/>
    <n v="1.333333333333258"/>
    <n v="1.75817"/>
    <n v="333.26600000000002"/>
    <n v="0"/>
    <n v="0"/>
    <n v="0"/>
    <n v="0"/>
    <n v="0"/>
    <n v="0"/>
    <n v="0"/>
  </r>
  <r>
    <x v="0"/>
    <x v="4"/>
    <x v="0"/>
    <x v="2"/>
    <x v="2"/>
    <n v="0.66511299999999995"/>
    <n v="9.8283699999999995E-3"/>
    <n v="1.9E-2"/>
    <m/>
    <m/>
    <n v="26.4"/>
    <n v="1"/>
    <n v="1.9962800000000001"/>
    <n v="293.51400000000001"/>
    <n v="0"/>
    <n v="0"/>
    <n v="0"/>
    <n v="0"/>
    <n v="0"/>
    <n v="0"/>
    <n v="0"/>
  </r>
  <r>
    <x v="0"/>
    <x v="4"/>
    <x v="0"/>
    <x v="2"/>
    <x v="3"/>
    <n v="0.71323999999999999"/>
    <n v="1.10058E-2"/>
    <n v="2.5000000000000001E-2"/>
    <m/>
    <m/>
    <n v="23.9"/>
    <n v="3"/>
    <n v="2.1250599999999999"/>
    <n v="275.72800000000001"/>
    <n v="0"/>
    <n v="0"/>
    <n v="0"/>
    <n v="4.296875E-2"/>
    <n v="4.296875E-2"/>
    <n v="0"/>
    <n v="4.296875E-2"/>
  </r>
  <r>
    <x v="0"/>
    <x v="4"/>
    <x v="0"/>
    <x v="2"/>
    <x v="4"/>
    <n v="0.71007299999999995"/>
    <n v="0.100921"/>
    <n v="0.13500000000000001"/>
    <m/>
    <m/>
    <n v="24.18461538461538"/>
    <n v="2.5"/>
    <n v="15.6546"/>
    <n v="37.429000000000002"/>
    <n v="0"/>
    <n v="0"/>
    <n v="0"/>
    <n v="1.375"/>
    <n v="1.375"/>
    <n v="0"/>
    <n v="1.375"/>
  </r>
  <r>
    <x v="0"/>
    <x v="4"/>
    <x v="0"/>
    <x v="2"/>
    <x v="5"/>
    <n v="0.71077999999999997"/>
    <n v="8.3841100000000002E-3"/>
    <n v="0.02"/>
    <m/>
    <m/>
    <n v="13.2"/>
    <n v="2.666666666666742"/>
    <n v="1.70092"/>
    <n v="344.48200000000003"/>
    <n v="0"/>
    <n v="0"/>
    <n v="0"/>
    <n v="0"/>
    <n v="0"/>
    <n v="0"/>
    <n v="0"/>
  </r>
  <r>
    <x v="0"/>
    <x v="4"/>
    <x v="0"/>
    <x v="2"/>
    <x v="6"/>
    <n v="0.63861299999999999"/>
    <n v="4.5080000000000002E-2"/>
    <n v="0.17799999999999999"/>
    <m/>
    <m/>
    <n v="24.52"/>
    <n v="1.666666666666742"/>
    <n v="7.3145199999999999"/>
    <n v="80.105999999999995"/>
    <n v="0"/>
    <n v="0"/>
    <n v="0"/>
    <n v="0.671875"/>
    <n v="0.671875"/>
    <n v="0"/>
    <n v="0.671875"/>
  </r>
  <r>
    <x v="0"/>
    <x v="4"/>
    <x v="0"/>
    <x v="2"/>
    <x v="7"/>
    <n v="0.69315300000000002"/>
    <n v="7.6013699999999997E-3"/>
    <n v="1.7999999999999999E-2"/>
    <m/>
    <m/>
    <n v="25.7"/>
    <n v="1.5"/>
    <n v="1.59135"/>
    <n v="368.202"/>
    <n v="0"/>
    <n v="0"/>
    <n v="0"/>
    <n v="6.640625E-2"/>
    <n v="6.640625E-2"/>
    <n v="0"/>
    <n v="6.640625E-2"/>
  </r>
  <r>
    <x v="0"/>
    <x v="4"/>
    <x v="0"/>
    <x v="2"/>
    <x v="8"/>
    <n v="0.71497299999999997"/>
    <n v="1.1061700000000001E-2"/>
    <n v="2.9000000000000001E-2"/>
    <m/>
    <m/>
    <n v="16.95"/>
    <n v="3.666666666666742"/>
    <n v="2.1653199999999999"/>
    <n v="270.601"/>
    <n v="0"/>
    <n v="0"/>
    <n v="0"/>
    <n v="0"/>
    <n v="0"/>
    <n v="0"/>
    <n v="0"/>
  </r>
  <r>
    <x v="0"/>
    <x v="4"/>
    <x v="0"/>
    <x v="3"/>
    <x v="0"/>
    <n v="0.65406699999999995"/>
    <n v="7.2410499999999997E-3"/>
    <n v="1.9E-2"/>
    <m/>
    <m/>
    <n v="13.2"/>
    <n v="3.666666666666742"/>
    <n v="1.5546599999999999"/>
    <n v="376.89100000000002"/>
    <n v="0"/>
    <n v="0"/>
    <n v="0"/>
    <n v="1.296875"/>
    <n v="1.296875"/>
    <n v="0"/>
    <n v="1.296875"/>
  </r>
  <r>
    <x v="0"/>
    <x v="4"/>
    <x v="0"/>
    <x v="3"/>
    <x v="1"/>
    <n v="0.68217300000000003"/>
    <n v="7.9656899999999992E-3"/>
    <n v="1.9E-2"/>
    <m/>
    <m/>
    <n v="12.5"/>
    <n v="2.333333333333258"/>
    <n v="1.68804"/>
    <n v="347.11200000000002"/>
    <n v="0"/>
    <n v="0"/>
    <n v="0"/>
    <n v="0"/>
    <n v="0"/>
    <n v="0"/>
    <n v="0"/>
  </r>
  <r>
    <x v="0"/>
    <x v="4"/>
    <x v="0"/>
    <x v="3"/>
    <x v="2"/>
    <n v="0.68186000000000002"/>
    <n v="9.6177299999999997E-3"/>
    <n v="1.9E-2"/>
    <m/>
    <m/>
    <n v="26.1"/>
    <n v="1.5"/>
    <n v="1.96505"/>
    <n v="298.17899999999997"/>
    <n v="0"/>
    <n v="0"/>
    <n v="0"/>
    <n v="0"/>
    <n v="0"/>
    <n v="0"/>
    <n v="0"/>
  </r>
  <r>
    <x v="0"/>
    <x v="4"/>
    <x v="0"/>
    <x v="3"/>
    <x v="3"/>
    <n v="0.72300699999999996"/>
    <n v="1.1016099999999999E-2"/>
    <n v="2.5000000000000001E-2"/>
    <m/>
    <m/>
    <n v="25.55"/>
    <n v="2"/>
    <n v="2.1255799999999998"/>
    <n v="275.66000000000003"/>
    <n v="0"/>
    <n v="0"/>
    <n v="0"/>
    <n v="0"/>
    <n v="0"/>
    <n v="0"/>
    <n v="0"/>
  </r>
  <r>
    <x v="0"/>
    <x v="4"/>
    <x v="0"/>
    <x v="3"/>
    <x v="4"/>
    <n v="0.71736699999999998"/>
    <n v="0.12645400000000001"/>
    <n v="0.16400000000000001"/>
    <m/>
    <m/>
    <n v="26.20666666666666"/>
    <n v="3.25"/>
    <n v="19.4879"/>
    <n v="30.066700000000001"/>
    <n v="0"/>
    <n v="0"/>
    <n v="0"/>
    <n v="1.44140625"/>
    <n v="1.44140625"/>
    <n v="0"/>
    <n v="1.44140625"/>
  </r>
  <r>
    <x v="0"/>
    <x v="4"/>
    <x v="0"/>
    <x v="3"/>
    <x v="5"/>
    <n v="0.71861299999999995"/>
    <n v="8.4840699999999998E-3"/>
    <n v="0.02"/>
    <m/>
    <m/>
    <m/>
    <n v="0"/>
    <n v="1.71879"/>
    <n v="340.90199999999999"/>
    <n v="0"/>
    <n v="0"/>
    <n v="0"/>
    <n v="0"/>
    <n v="0"/>
    <n v="0"/>
    <n v="0"/>
  </r>
  <r>
    <x v="0"/>
    <x v="4"/>
    <x v="0"/>
    <x v="3"/>
    <x v="6"/>
    <n v="0.65483999999999998"/>
    <n v="4.91826E-2"/>
    <n v="0.222"/>
    <m/>
    <m/>
    <n v="23.75"/>
    <n v="1.8571428571428901"/>
    <n v="7.9286899999999996"/>
    <n v="73.900999999999996"/>
    <n v="0"/>
    <n v="0"/>
    <n v="0"/>
    <n v="5.078125E-2"/>
    <n v="5.078125E-2"/>
    <n v="0"/>
    <n v="5.078125E-2"/>
  </r>
  <r>
    <x v="0"/>
    <x v="4"/>
    <x v="0"/>
    <x v="3"/>
    <x v="7"/>
    <n v="0.69926699999999997"/>
    <n v="7.4888100000000003E-3"/>
    <n v="1.7999999999999999E-2"/>
    <m/>
    <m/>
    <n v="15.1"/>
    <n v="1.333333333333258"/>
    <n v="1.5749200000000001"/>
    <n v="372.04300000000001"/>
    <n v="0"/>
    <n v="0"/>
    <n v="0"/>
    <n v="0"/>
    <n v="0"/>
    <n v="0"/>
    <n v="0"/>
  </r>
  <r>
    <x v="0"/>
    <x v="4"/>
    <x v="0"/>
    <x v="3"/>
    <x v="8"/>
    <n v="0.71997299999999997"/>
    <n v="1.10975E-2"/>
    <n v="0.03"/>
    <m/>
    <m/>
    <n v="25"/>
    <n v="2"/>
    <n v="2.1691400000000001"/>
    <n v="270.12400000000002"/>
    <n v="0"/>
    <n v="0"/>
    <n v="0"/>
    <n v="0"/>
    <n v="0"/>
    <n v="0"/>
    <n v="0"/>
  </r>
  <r>
    <x v="0"/>
    <x v="4"/>
    <x v="0"/>
    <x v="4"/>
    <x v="0"/>
    <n v="0.66629300000000002"/>
    <n v="7.0918200000000004E-3"/>
    <n v="1.7999999999999999E-2"/>
    <m/>
    <m/>
    <n v="26.8"/>
    <n v="2.5"/>
    <n v="1.5328200000000001"/>
    <n v="382.262"/>
    <n v="0"/>
    <n v="0"/>
    <n v="0"/>
    <n v="0"/>
    <n v="0"/>
    <n v="0"/>
    <n v="0"/>
  </r>
  <r>
    <x v="0"/>
    <x v="4"/>
    <x v="0"/>
    <x v="4"/>
    <x v="1"/>
    <n v="0.69281300000000001"/>
    <n v="7.9086999999999994E-3"/>
    <n v="1.9E-2"/>
    <m/>
    <m/>
    <n v="25.7"/>
    <n v="2.5"/>
    <n v="1.6795800000000001"/>
    <n v="348.86"/>
    <n v="0"/>
    <n v="0"/>
    <n v="0"/>
    <n v="0"/>
    <n v="0"/>
    <n v="0"/>
    <n v="0"/>
  </r>
  <r>
    <x v="0"/>
    <x v="4"/>
    <x v="0"/>
    <x v="4"/>
    <x v="2"/>
    <n v="0.69333999999999996"/>
    <n v="9.5939500000000004E-3"/>
    <n v="1.9E-2"/>
    <m/>
    <m/>
    <n v="13.9"/>
    <n v="2.333333333333258"/>
    <n v="1.95862"/>
    <n v="299.15800000000002"/>
    <n v="0"/>
    <n v="0"/>
    <n v="0"/>
    <n v="6.25E-2"/>
    <n v="6.25E-2"/>
    <n v="0"/>
    <n v="6.25E-2"/>
  </r>
  <r>
    <x v="0"/>
    <x v="4"/>
    <x v="0"/>
    <x v="4"/>
    <x v="3"/>
    <n v="0.72893300000000005"/>
    <n v="1.08697E-2"/>
    <n v="2.4E-2"/>
    <m/>
    <m/>
    <n v="13.9"/>
    <n v="4"/>
    <n v="2.10006"/>
    <n v="279.01"/>
    <n v="0"/>
    <n v="0"/>
    <n v="0"/>
    <n v="0"/>
    <n v="0"/>
    <n v="0"/>
    <n v="0"/>
  </r>
  <r>
    <x v="0"/>
    <x v="4"/>
    <x v="0"/>
    <x v="4"/>
    <x v="4"/>
    <n v="0.72299999999999998"/>
    <n v="0.151475"/>
    <n v="0.19900000000000001"/>
    <m/>
    <m/>
    <n v="25.84210526315789"/>
    <n v="2.9473684210527149"/>
    <n v="23.2531"/>
    <n v="25.1983"/>
    <n v="0"/>
    <n v="0"/>
    <n v="0"/>
    <n v="0.23828125"/>
    <n v="0.23828125"/>
    <n v="0"/>
    <n v="0.23828125"/>
  </r>
  <r>
    <x v="0"/>
    <x v="4"/>
    <x v="0"/>
    <x v="4"/>
    <x v="5"/>
    <n v="0.72367999999999999"/>
    <n v="8.6984799999999998E-3"/>
    <n v="2.1000000000000001E-2"/>
    <m/>
    <m/>
    <n v="14.1"/>
    <n v="1"/>
    <n v="1.7498199999999999"/>
    <n v="334.85500000000002"/>
    <n v="0"/>
    <n v="0"/>
    <n v="0"/>
    <n v="0"/>
    <n v="0"/>
    <n v="0"/>
    <n v="0"/>
  </r>
  <r>
    <x v="0"/>
    <x v="4"/>
    <x v="0"/>
    <x v="4"/>
    <x v="6"/>
    <n v="0.66742000000000001"/>
    <n v="5.5628900000000002E-2"/>
    <n v="0.30299999999999999"/>
    <m/>
    <m/>
    <n v="25.457142857142859"/>
    <n v="1.75"/>
    <n v="8.8970699999999994"/>
    <n v="65.857299999999995"/>
    <n v="0"/>
    <n v="0"/>
    <n v="0"/>
    <n v="1.390625"/>
    <n v="1.390625"/>
    <n v="0"/>
    <n v="1.390625"/>
  </r>
  <r>
    <x v="0"/>
    <x v="4"/>
    <x v="0"/>
    <x v="4"/>
    <x v="7"/>
    <n v="0.70326699999999998"/>
    <n v="7.4712900000000002E-3"/>
    <n v="1.7999999999999999E-2"/>
    <m/>
    <m/>
    <n v="13.4"/>
    <n v="1.5"/>
    <n v="1.5681"/>
    <n v="373.66"/>
    <n v="0"/>
    <n v="0"/>
    <n v="0"/>
    <n v="0"/>
    <n v="0"/>
    <n v="0"/>
    <n v="0"/>
  </r>
  <r>
    <x v="0"/>
    <x v="4"/>
    <x v="0"/>
    <x v="4"/>
    <x v="8"/>
    <n v="0.72495299999999996"/>
    <n v="1.10242E-2"/>
    <n v="0.03"/>
    <m/>
    <m/>
    <n v="25.7"/>
    <n v="1.5"/>
    <n v="2.1552199999999999"/>
    <n v="271.86900000000003"/>
    <n v="0"/>
    <n v="0"/>
    <n v="0"/>
    <n v="1.2734375"/>
    <n v="1.2734375"/>
    <n v="0"/>
    <n v="1.2734375"/>
  </r>
  <r>
    <x v="0"/>
    <x v="4"/>
    <x v="1"/>
    <x v="0"/>
    <x v="0"/>
    <n v="0.56700700000000004"/>
    <n v="0.63137299999999996"/>
    <n v="2.1869999999999998"/>
    <m/>
    <m/>
    <n v="2.1782051282051289"/>
    <n v="2.797468354430293"/>
    <n v="95.586299999999994"/>
    <n v="6.1299299999999999"/>
    <n v="264.92578125"/>
    <n v="321.234375"/>
    <n v="203.02734375"/>
    <n v="21.0078125"/>
    <n v="224.03515625"/>
    <n v="586.16015625"/>
    <n v="810.1953125"/>
  </r>
  <r>
    <x v="0"/>
    <x v="4"/>
    <x v="1"/>
    <x v="0"/>
    <x v="1"/>
    <n v="0.60318000000000005"/>
    <n v="0.73387800000000003"/>
    <n v="2.8690000000000002"/>
    <m/>
    <m/>
    <n v="1.823333333333335"/>
    <n v="2.7802197802197952"/>
    <n v="110.96599999999999"/>
    <n v="5.2803399999999998"/>
    <n v="278.39453125"/>
    <n v="300.19921875"/>
    <n v="183.47265625"/>
    <n v="9.1171875"/>
    <n v="192.58984375"/>
    <n v="578.59375"/>
    <n v="771.18359375"/>
  </r>
  <r>
    <x v="0"/>
    <x v="4"/>
    <x v="1"/>
    <x v="0"/>
    <x v="2"/>
    <n v="0.61203300000000005"/>
    <n v="0.49761899999999998"/>
    <n v="1.67"/>
    <m/>
    <m/>
    <n v="3.053333333333335"/>
    <n v="-33.5901639344263"/>
    <n v="75.536500000000004"/>
    <n v="7.7570100000000002"/>
    <n v="281.9921875"/>
    <n v="295.3515625"/>
    <n v="178.95703125"/>
    <n v="0.90234375"/>
    <n v="179.859375"/>
    <n v="577.34375"/>
    <n v="757.203125"/>
  </r>
  <r>
    <x v="0"/>
    <x v="4"/>
    <x v="1"/>
    <x v="0"/>
    <x v="3"/>
    <n v="0.66491299999999998"/>
    <n v="0.700183"/>
    <n v="2.722"/>
    <m/>
    <m/>
    <n v="2.201176470588238"/>
    <n v="2.883720930232585"/>
    <n v="105.896"/>
    <n v="5.5331299999999999"/>
    <n v="306.66015625"/>
    <n v="270.71875"/>
    <n v="154.2578125"/>
    <n v="5.796875"/>
    <n v="160.0546875"/>
    <n v="577.37890625"/>
    <n v="737.43359375"/>
  </r>
  <r>
    <x v="0"/>
    <x v="4"/>
    <x v="1"/>
    <x v="0"/>
    <x v="4"/>
    <n v="0.67076000000000002"/>
    <n v="0.717283"/>
    <n v="2.8079999999999998"/>
    <m/>
    <m/>
    <n v="3.0795454545454541"/>
    <n v="2.375"/>
    <n v="108.479"/>
    <n v="5.40137"/>
    <n v="312.625"/>
    <n v="271.46484375"/>
    <n v="153.671875"/>
    <n v="2.359375"/>
    <n v="156.03125"/>
    <n v="584.08984375"/>
    <n v="740.12109375"/>
  </r>
  <r>
    <x v="0"/>
    <x v="4"/>
    <x v="1"/>
    <x v="0"/>
    <x v="5"/>
    <n v="0.67091999999999996"/>
    <n v="0.68115300000000001"/>
    <n v="2.6549999999999998"/>
    <m/>
    <m/>
    <n v="1.7397590361445801"/>
    <n v="1.5"/>
    <n v="103.01900000000001"/>
    <n v="5.6876699999999998"/>
    <n v="311.7109375"/>
    <n v="269.79296875"/>
    <n v="152.46875"/>
    <n v="2.16796875"/>
    <n v="154.63671875"/>
    <n v="581.50390625"/>
    <n v="736.140625"/>
  </r>
  <r>
    <x v="0"/>
    <x v="4"/>
    <x v="1"/>
    <x v="0"/>
    <x v="6"/>
    <n v="0.56684699999999999"/>
    <n v="0.85881099999999999"/>
    <n v="2.9359999999999999"/>
    <m/>
    <m/>
    <n v="2.920952380952381"/>
    <n v="1.839622641509322"/>
    <n v="129.755"/>
    <n v="4.5157100000000003"/>
    <n v="264.8671875"/>
    <n v="320.96875"/>
    <n v="202.7578125"/>
    <n v="17.92578125"/>
    <n v="220.68359375"/>
    <n v="585.8359375"/>
    <n v="806.51953125"/>
  </r>
  <r>
    <x v="0"/>
    <x v="4"/>
    <x v="1"/>
    <x v="0"/>
    <x v="7"/>
    <n v="0.64866699999999999"/>
    <n v="0.74421599999999999"/>
    <n v="2.734"/>
    <m/>
    <m/>
    <n v="1.871428571428573"/>
    <n v="3.576086956521749"/>
    <n v="112.511"/>
    <n v="5.2078199999999999"/>
    <n v="302.859375"/>
    <n v="282.46875"/>
    <n v="164.3984375"/>
    <n v="4.53125"/>
    <n v="168.9296875"/>
    <n v="585.328125"/>
    <n v="754.2578125"/>
  </r>
  <r>
    <x v="0"/>
    <x v="4"/>
    <x v="1"/>
    <x v="0"/>
    <x v="8"/>
    <n v="0.67042000000000002"/>
    <n v="0.68009799999999998"/>
    <n v="2.8319999999999999"/>
    <m/>
    <m/>
    <n v="2.4626506024096408"/>
    <n v="1.761904761904816"/>
    <n v="102.904"/>
    <n v="5.694"/>
    <n v="312.63671875"/>
    <n v="271.98046875"/>
    <n v="154.07421875"/>
    <n v="1.859375"/>
    <n v="155.93359375"/>
    <n v="584.6171875"/>
    <n v="740.55078125"/>
  </r>
  <r>
    <x v="0"/>
    <x v="4"/>
    <x v="1"/>
    <x v="1"/>
    <x v="0"/>
    <n v="0.61272700000000002"/>
    <n v="0.61405200000000004"/>
    <n v="2.125"/>
    <m/>
    <m/>
    <n v="1.970666666666669"/>
    <n v="2.013157894736878"/>
    <n v="92.984899999999996"/>
    <n v="6.3014299999999999"/>
    <n v="284.55859375"/>
    <n v="298.15625"/>
    <n v="180.66015625"/>
    <n v="18.67578125"/>
    <n v="199.3359375"/>
    <n v="582.71484375"/>
    <n v="782.05078125"/>
  </r>
  <r>
    <x v="0"/>
    <x v="4"/>
    <x v="1"/>
    <x v="1"/>
    <x v="1"/>
    <n v="0.64455300000000004"/>
    <n v="0.69530499999999995"/>
    <n v="2.4510000000000001"/>
    <m/>
    <m/>
    <n v="1.97294117647059"/>
    <n v="1.529411764705856"/>
    <n v="105.176"/>
    <n v="5.5710199999999999"/>
    <n v="297.21484375"/>
    <n v="280.20703125"/>
    <n v="163.734375"/>
    <n v="9.7109375"/>
    <n v="173.4453125"/>
    <n v="577.421875"/>
    <n v="750.8671875"/>
  </r>
  <r>
    <x v="0"/>
    <x v="4"/>
    <x v="1"/>
    <x v="1"/>
    <x v="2"/>
    <n v="0.64516700000000005"/>
    <n v="0.52837100000000004"/>
    <n v="1.6539999999999999"/>
    <m/>
    <m/>
    <n v="2.4323076923076941"/>
    <n v="3.1076923076923322"/>
    <n v="80.122500000000002"/>
    <n v="7.3130199999999999"/>
    <n v="299.22265625"/>
    <n v="281.69140625"/>
    <n v="164.5078125"/>
    <n v="2.33984375"/>
    <n v="166.84765625"/>
    <n v="580.9140625"/>
    <n v="747.76171875"/>
  </r>
  <r>
    <x v="0"/>
    <x v="4"/>
    <x v="1"/>
    <x v="1"/>
    <x v="3"/>
    <n v="0.69723299999999999"/>
    <n v="0.67885899999999999"/>
    <n v="2.4409999999999998"/>
    <m/>
    <m/>
    <n v="2.1916666666666682"/>
    <n v="5.3058823529411256"/>
    <n v="102.699"/>
    <n v="5.7054"/>
    <n v="326.0078125"/>
    <n v="260.1640625"/>
    <n v="141.9453125"/>
    <n v="4.76953125"/>
    <n v="146.71484375"/>
    <n v="586.171875"/>
    <n v="732.88671875"/>
  </r>
  <r>
    <x v="0"/>
    <x v="4"/>
    <x v="1"/>
    <x v="1"/>
    <x v="4"/>
    <n v="0.69778700000000005"/>
    <n v="0.69509500000000002"/>
    <n v="2.3780000000000001"/>
    <m/>
    <m/>
    <n v="4.1270588235294117"/>
    <n v="2.7647058823529278"/>
    <n v="105.16500000000001"/>
    <n v="5.57158"/>
    <n v="323.40625"/>
    <n v="256.59765625"/>
    <n v="139.65234375"/>
    <n v="1.83203125"/>
    <n v="141.484375"/>
    <n v="580.00390625"/>
    <n v="721.48828125"/>
  </r>
  <r>
    <x v="0"/>
    <x v="4"/>
    <x v="1"/>
    <x v="1"/>
    <x v="5"/>
    <n v="0.69833999999999996"/>
    <n v="0.68106599999999995"/>
    <n v="2.423"/>
    <m/>
    <m/>
    <n v="2.0273809523809541"/>
    <n v="1.823529411764639"/>
    <n v="103.017"/>
    <n v="5.6877599999999999"/>
    <n v="326.36328125"/>
    <n v="259.80859375"/>
    <n v="141.58984375"/>
    <n v="3.82421875"/>
    <n v="145.4140625"/>
    <n v="586.171875"/>
    <n v="731.5859375"/>
  </r>
  <r>
    <x v="0"/>
    <x v="4"/>
    <x v="1"/>
    <x v="1"/>
    <x v="6"/>
    <n v="0.613487"/>
    <n v="0.84223999999999999"/>
    <n v="2.6659999999999999"/>
    <m/>
    <m/>
    <n v="2.9504854368932052"/>
    <n v="2.7692307692307172"/>
    <n v="127.27500000000001"/>
    <n v="4.60372"/>
    <n v="286.33984375"/>
    <n v="298.81640625"/>
    <n v="180.73828125"/>
    <n v="16.5078125"/>
    <n v="197.24609375"/>
    <n v="585.15625"/>
    <n v="782.40234375"/>
  </r>
  <r>
    <x v="0"/>
    <x v="4"/>
    <x v="1"/>
    <x v="1"/>
    <x v="7"/>
    <n v="0.679087"/>
    <n v="0.70191999999999999"/>
    <n v="2.419"/>
    <m/>
    <m/>
    <n v="1.8788235294117659"/>
    <n v="1.5930232558139319"/>
    <n v="106.15600000000001"/>
    <n v="5.5196100000000001"/>
    <n v="314.546875"/>
    <n v="265.3671875"/>
    <n v="148.3984375"/>
    <n v="2.9609375"/>
    <n v="151.359375"/>
    <n v="579.9140625"/>
    <n v="731.2734375"/>
  </r>
  <r>
    <x v="0"/>
    <x v="4"/>
    <x v="1"/>
    <x v="1"/>
    <x v="8"/>
    <n v="0.69823299999999999"/>
    <n v="0.65869299999999997"/>
    <n v="2.4569999999999999"/>
    <m/>
    <m/>
    <n v="2.041250000000002"/>
    <n v="2.8641975308642031"/>
    <n v="99.680400000000006"/>
    <n v="5.8781600000000003"/>
    <n v="323.73828125"/>
    <n v="256.34765625"/>
    <n v="139.30078125"/>
    <n v="1.33203125"/>
    <n v="140.6328125"/>
    <n v="580.0859375"/>
    <n v="720.71875"/>
  </r>
  <r>
    <x v="0"/>
    <x v="4"/>
    <x v="1"/>
    <x v="2"/>
    <x v="0"/>
    <n v="0.63757299999999995"/>
    <n v="0.56429600000000002"/>
    <n v="2.0920000000000001"/>
    <m/>
    <m/>
    <n v="2.1492753623188432"/>
    <n v="3.128571428571377"/>
    <n v="85.515299999999996"/>
    <n v="6.8518499999999998"/>
    <n v="297.0390625"/>
    <n v="286.8125"/>
    <n v="169.09765625"/>
    <n v="17.53125"/>
    <n v="186.62890625"/>
    <n v="583.8515625"/>
    <n v="770.48046875"/>
  </r>
  <r>
    <x v="0"/>
    <x v="4"/>
    <x v="1"/>
    <x v="2"/>
    <x v="1"/>
    <n v="0.66683300000000001"/>
    <n v="0.59482500000000005"/>
    <n v="1.9770000000000001"/>
    <m/>
    <m/>
    <n v="2.1986301369863028"/>
    <n v="1.743243243243342"/>
    <n v="90.095600000000005"/>
    <n v="6.5035100000000003"/>
    <n v="311.01171875"/>
    <n v="273.125"/>
    <n v="155.34375"/>
    <n v="8.6484375"/>
    <n v="163.9921875"/>
    <n v="584.13671875"/>
    <n v="748.12890625"/>
  </r>
  <r>
    <x v="0"/>
    <x v="4"/>
    <x v="1"/>
    <x v="2"/>
    <x v="2"/>
    <n v="0.66511299999999995"/>
    <n v="0.47209600000000002"/>
    <n v="1.448"/>
    <m/>
    <m/>
    <n v="2.429310344827587"/>
    <n v="1.76271186440681"/>
    <n v="71.678299999999993"/>
    <n v="8.17455"/>
    <n v="310.43359375"/>
    <n v="274.703125"/>
    <n v="156.73828125"/>
    <n v="0.7578125"/>
    <n v="157.49609375"/>
    <n v="585.13671875"/>
    <n v="742.6328125"/>
  </r>
  <r>
    <x v="0"/>
    <x v="4"/>
    <x v="1"/>
    <x v="2"/>
    <x v="3"/>
    <n v="0.71323999999999999"/>
    <n v="0.59232600000000002"/>
    <n v="2.109"/>
    <m/>
    <m/>
    <n v="2.1123287671232891"/>
    <n v="4.904109589041127"/>
    <n v="89.711399999999998"/>
    <n v="6.5313600000000003"/>
    <n v="331.84375"/>
    <n v="250.4609375"/>
    <n v="133.03515625"/>
    <n v="4.14453125"/>
    <n v="137.1796875"/>
    <n v="582.3046875"/>
    <n v="719.484375"/>
  </r>
  <r>
    <x v="0"/>
    <x v="4"/>
    <x v="1"/>
    <x v="2"/>
    <x v="4"/>
    <n v="0.71007299999999995"/>
    <n v="0.63161"/>
    <n v="1.754"/>
    <m/>
    <m/>
    <n v="5.1692307692307704"/>
    <n v="2.696202531645667"/>
    <n v="95.647400000000005"/>
    <n v="6.1260199999999996"/>
    <n v="331.85546875"/>
    <n v="254.3046875"/>
    <n v="136.09765625"/>
    <n v="1.2734375"/>
    <n v="137.37109375"/>
    <n v="586.16015625"/>
    <n v="723.53125"/>
  </r>
  <r>
    <x v="0"/>
    <x v="4"/>
    <x v="1"/>
    <x v="2"/>
    <x v="5"/>
    <n v="0.71077999999999997"/>
    <n v="0.58799500000000005"/>
    <n v="1.8540000000000001"/>
    <m/>
    <m/>
    <n v="2.173611111111112"/>
    <n v="1.260273972602818"/>
    <n v="89.038200000000003"/>
    <n v="6.5807399999999996"/>
    <n v="329.734375"/>
    <n v="250.8828125"/>
    <n v="133.73046875"/>
    <n v="1.15234375"/>
    <n v="134.8828125"/>
    <n v="580.6171875"/>
    <n v="715.5"/>
  </r>
  <r>
    <x v="0"/>
    <x v="4"/>
    <x v="1"/>
    <x v="2"/>
    <x v="6"/>
    <n v="0.637853"/>
    <n v="0.81418800000000002"/>
    <n v="2.496"/>
    <m/>
    <m/>
    <n v="3.4839999999999991"/>
    <n v="2.0699999999999359"/>
    <n v="123.074"/>
    <n v="4.7608600000000001"/>
    <n v="298.02734375"/>
    <n v="288.19140625"/>
    <n v="169.92578125"/>
    <n v="16.046875"/>
    <n v="185.97265625"/>
    <n v="586.21875"/>
    <n v="772.19140625"/>
  </r>
  <r>
    <x v="0"/>
    <x v="4"/>
    <x v="1"/>
    <x v="2"/>
    <x v="7"/>
    <n v="0.69315300000000002"/>
    <n v="0.60505100000000001"/>
    <n v="2.1629999999999998"/>
    <m/>
    <m/>
    <n v="2.0067567567567579"/>
    <n v="1.4000000000000909"/>
    <n v="91.619900000000001"/>
    <n v="6.3953100000000003"/>
    <n v="321.79296875"/>
    <n v="259.328125"/>
    <n v="142.09765625"/>
    <n v="3.4296875"/>
    <n v="145.52734375"/>
    <n v="581.12109375"/>
    <n v="726.6484375"/>
  </r>
  <r>
    <x v="0"/>
    <x v="4"/>
    <x v="1"/>
    <x v="2"/>
    <x v="8"/>
    <n v="0.71497299999999997"/>
    <n v="0.57231699999999996"/>
    <n v="2.2029999999999998"/>
    <m/>
    <m/>
    <n v="2.2757142857142871"/>
    <n v="2.700000000000045"/>
    <n v="86.720299999999995"/>
    <n v="6.75664"/>
    <n v="332.6484375"/>
    <n v="249.66015625"/>
    <n v="132.25"/>
    <n v="0.9609375"/>
    <n v="133.2109375"/>
    <n v="582.30859375"/>
    <n v="715.51953125"/>
  </r>
  <r>
    <x v="0"/>
    <x v="4"/>
    <x v="1"/>
    <x v="3"/>
    <x v="0"/>
    <n v="0.65406699999999995"/>
    <n v="0.58938999999999997"/>
    <n v="2.16"/>
    <m/>
    <m/>
    <n v="1.99027777777778"/>
    <n v="3.1095890410958869"/>
    <n v="89.275199999999998"/>
    <n v="6.5632700000000002"/>
    <n v="304.54296875"/>
    <n v="279.265625"/>
    <n v="161.5390625"/>
    <n v="15.359375"/>
    <n v="176.8984375"/>
    <n v="583.80859375"/>
    <n v="760.70703125"/>
  </r>
  <r>
    <x v="0"/>
    <x v="4"/>
    <x v="1"/>
    <x v="3"/>
    <x v="1"/>
    <n v="0.68217300000000003"/>
    <n v="0.62905500000000003"/>
    <n v="2.35"/>
    <m/>
    <m/>
    <n v="1.9935064935064959"/>
    <n v="2.2692307692307172"/>
    <n v="95.224199999999996"/>
    <n v="6.1532400000000003"/>
    <n v="316.96484375"/>
    <n v="264.7109375"/>
    <n v="147.37109375"/>
    <n v="7.26171875"/>
    <n v="154.6328125"/>
    <n v="581.67578125"/>
    <n v="736.30859375"/>
  </r>
  <r>
    <x v="0"/>
    <x v="4"/>
    <x v="1"/>
    <x v="3"/>
    <x v="2"/>
    <n v="0.68186000000000002"/>
    <n v="0.50778500000000004"/>
    <n v="1.645"/>
    <m/>
    <m/>
    <n v="2.240322580645163"/>
    <n v="1.904761904761926"/>
    <n v="77.024500000000003"/>
    <n v="7.6071499999999999"/>
    <n v="316.17578125"/>
    <n v="264.15234375"/>
    <n v="147.08984375"/>
    <n v="2.4765625"/>
    <n v="149.56640625"/>
    <n v="580.328125"/>
    <n v="729.89453125"/>
  </r>
  <r>
    <x v="0"/>
    <x v="4"/>
    <x v="1"/>
    <x v="3"/>
    <x v="3"/>
    <n v="0.72300699999999996"/>
    <n v="0.61630499999999999"/>
    <n v="2.4209999999999998"/>
    <m/>
    <m/>
    <n v="1.896000000000001"/>
    <n v="3.3815789473683249"/>
    <n v="93.305099999999996"/>
    <n v="6.2797999999999998"/>
    <n v="336.12890625"/>
    <n v="245.765625"/>
    <n v="128.4296875"/>
    <n v="3.546875"/>
    <n v="131.9765625"/>
    <n v="581.89453125"/>
    <n v="713.87109375"/>
  </r>
  <r>
    <x v="0"/>
    <x v="4"/>
    <x v="1"/>
    <x v="3"/>
    <x v="4"/>
    <n v="0.71736699999999998"/>
    <n v="0.66981500000000005"/>
    <n v="1.9970000000000001"/>
    <m/>
    <m/>
    <n v="6.4777777777777787"/>
    <n v="3.0243902439024168"/>
    <n v="101.383"/>
    <n v="5.7794499999999998"/>
    <n v="331.12890625"/>
    <n v="246.203125"/>
    <n v="129.765625"/>
    <n v="1.046875"/>
    <n v="130.8125"/>
    <n v="577.33203125"/>
    <n v="708.14453125"/>
  </r>
  <r>
    <x v="0"/>
    <x v="4"/>
    <x v="1"/>
    <x v="3"/>
    <x v="5"/>
    <n v="0.71861299999999995"/>
    <n v="0.65025299999999997"/>
    <n v="2.4529999999999998"/>
    <m/>
    <m/>
    <n v="1.917500000000002"/>
    <n v="1.7249999999999091"/>
    <n v="98.382900000000006"/>
    <n v="5.9556800000000001"/>
    <n v="335.8828125"/>
    <n v="250.27734375"/>
    <n v="132.0703125"/>
    <n v="2.62109375"/>
    <n v="134.69140625"/>
    <n v="586.16015625"/>
    <n v="720.8515625"/>
  </r>
  <r>
    <x v="0"/>
    <x v="4"/>
    <x v="1"/>
    <x v="3"/>
    <x v="6"/>
    <n v="0.65459999999999996"/>
    <n v="0.79730999999999996"/>
    <n v="2.4039999999999999"/>
    <m/>
    <m/>
    <n v="4.1608247422680407"/>
    <n v="1.9285714285713309"/>
    <n v="120.548"/>
    <n v="4.8606299999999996"/>
    <n v="304.32421875"/>
    <n v="278.1328125"/>
    <n v="160.63671875"/>
    <n v="13.703125"/>
    <n v="174.33984375"/>
    <n v="582.45703125"/>
    <n v="756.796875"/>
  </r>
  <r>
    <x v="0"/>
    <x v="4"/>
    <x v="1"/>
    <x v="3"/>
    <x v="7"/>
    <n v="0.69926699999999997"/>
    <n v="0.674732"/>
    <n v="2.3570000000000002"/>
    <m/>
    <m/>
    <n v="1.863855421686748"/>
    <n v="1"/>
    <n v="102.075"/>
    <n v="5.7402899999999999"/>
    <n v="325.32421875"/>
    <n v="257.23046875"/>
    <n v="139.75"/>
    <n v="3.7578125"/>
    <n v="143.5078125"/>
    <n v="582.5546875"/>
    <n v="726.0625"/>
  </r>
  <r>
    <x v="0"/>
    <x v="4"/>
    <x v="1"/>
    <x v="3"/>
    <x v="8"/>
    <n v="0.71997299999999997"/>
    <n v="0.602078"/>
    <n v="2.4689999999999999"/>
    <m/>
    <m/>
    <n v="1.9945205479452071"/>
    <n v="3.364864864864785"/>
    <n v="91.178700000000006"/>
    <n v="6.4262600000000001"/>
    <n v="333.01171875"/>
    <n v="245.31640625"/>
    <n v="128.68359375"/>
    <n v="0.9296875"/>
    <n v="129.61328125"/>
    <n v="578.328125"/>
    <n v="707.94140625"/>
  </r>
  <r>
    <x v="0"/>
    <x v="4"/>
    <x v="1"/>
    <x v="4"/>
    <x v="0"/>
    <n v="0.66629300000000002"/>
    <n v="0.58065900000000004"/>
    <n v="2.125"/>
    <m/>
    <m/>
    <n v="1.864788732394367"/>
    <n v="3.041666666666742"/>
    <n v="87.967399999999998"/>
    <n v="6.6608499999999999"/>
    <n v="309.71875"/>
    <n v="272.13671875"/>
    <n v="154.796875"/>
    <n v="14.890625"/>
    <n v="169.6875"/>
    <n v="581.85546875"/>
    <n v="751.54296875"/>
  </r>
  <r>
    <x v="0"/>
    <x v="4"/>
    <x v="1"/>
    <x v="4"/>
    <x v="1"/>
    <n v="0.69281300000000001"/>
    <n v="0.628417"/>
    <n v="2.2879999999999998"/>
    <m/>
    <m/>
    <n v="2.0000000000000009"/>
    <n v="2.128205128205082"/>
    <n v="95.127600000000001"/>
    <n v="6.1594899999999999"/>
    <n v="323.63671875"/>
    <n v="261.95703125"/>
    <n v="143.87109375"/>
    <n v="6.8359375"/>
    <n v="150.70703125"/>
    <n v="585.59375"/>
    <n v="736.30078125"/>
  </r>
  <r>
    <x v="0"/>
    <x v="4"/>
    <x v="1"/>
    <x v="4"/>
    <x v="2"/>
    <n v="0.69333999999999996"/>
    <n v="0.54091999999999996"/>
    <n v="1.754"/>
    <m/>
    <m/>
    <n v="1.6166666666666669"/>
    <n v="1.850746268656621"/>
    <n v="82.004000000000005"/>
    <n v="7.1452299999999997"/>
    <n v="323.10546875"/>
    <n v="260.48046875"/>
    <n v="142.8359375"/>
    <n v="2.29296875"/>
    <n v="145.12890625"/>
    <n v="583.5859375"/>
    <n v="728.71484375"/>
  </r>
  <r>
    <x v="0"/>
    <x v="4"/>
    <x v="1"/>
    <x v="4"/>
    <x v="3"/>
    <n v="0.72893300000000005"/>
    <n v="0.62020900000000001"/>
    <n v="2.3660000000000001"/>
    <m/>
    <m/>
    <n v="2.1447368421052651"/>
    <n v="3.4285714285713311"/>
    <n v="93.891599999999997"/>
    <n v="6.24057"/>
    <n v="340.19921875"/>
    <n v="244.6171875"/>
    <n v="126.703125"/>
    <n v="3.28125"/>
    <n v="129.984375"/>
    <n v="584.81640625"/>
    <n v="714.80078125"/>
  </r>
  <r>
    <x v="0"/>
    <x v="4"/>
    <x v="1"/>
    <x v="4"/>
    <x v="4"/>
    <n v="0.72299999999999998"/>
    <n v="0.70773200000000003"/>
    <n v="2.0640000000000001"/>
    <m/>
    <m/>
    <n v="7.0104651162790708"/>
    <n v="3.080459770114885"/>
    <n v="107.09"/>
    <n v="5.4714700000000001"/>
    <n v="335.73828125"/>
    <n v="246.0078125"/>
    <n v="128.671875"/>
    <n v="2.82421875"/>
    <n v="131.49609375"/>
    <n v="581.74609375"/>
    <n v="713.2421875"/>
  </r>
  <r>
    <x v="0"/>
    <x v="4"/>
    <x v="1"/>
    <x v="4"/>
    <x v="5"/>
    <n v="0.72367999999999999"/>
    <n v="0.66174500000000003"/>
    <n v="2.4420000000000002"/>
    <m/>
    <m/>
    <n v="1.874074074074076"/>
    <n v="1.987804878048792"/>
    <n v="100.108"/>
    <n v="5.8530699999999998"/>
    <n v="336.4609375"/>
    <n v="246.59375"/>
    <n v="129.0234375"/>
    <n v="1.1953125"/>
    <n v="130.21875"/>
    <n v="583.0546875"/>
    <n v="713.2734375"/>
  </r>
  <r>
    <x v="0"/>
    <x v="4"/>
    <x v="1"/>
    <x v="4"/>
    <x v="6"/>
    <n v="0.66806699999999997"/>
    <n v="0.79030299999999998"/>
    <n v="2.3479999999999999"/>
    <m/>
    <m/>
    <n v="4.4340206185567013"/>
    <n v="1.6326530612245731"/>
    <n v="119.503"/>
    <n v="4.9031099999999999"/>
    <n v="312.08984375"/>
    <n v="273.5703125"/>
    <n v="155.421875"/>
    <n v="12.73828125"/>
    <n v="168.16015625"/>
    <n v="585.66015625"/>
    <n v="753.8203125"/>
  </r>
  <r>
    <x v="0"/>
    <x v="4"/>
    <x v="1"/>
    <x v="4"/>
    <x v="7"/>
    <n v="0.70326699999999998"/>
    <n v="0.66749499999999995"/>
    <n v="2.302"/>
    <m/>
    <m/>
    <n v="2.3000000000000012"/>
    <n v="26.15853658536594"/>
    <n v="100.994"/>
    <n v="5.8017300000000001"/>
    <n v="325.84375"/>
    <n v="253.890625"/>
    <n v="136.921875"/>
    <n v="3.76953125"/>
    <n v="140.69140625"/>
    <n v="579.734375"/>
    <n v="720.42578125"/>
  </r>
  <r>
    <x v="0"/>
    <x v="4"/>
    <x v="1"/>
    <x v="4"/>
    <x v="8"/>
    <n v="0.72495299999999996"/>
    <n v="0.60662099999999997"/>
    <n v="2.4500000000000002"/>
    <m/>
    <m/>
    <n v="2.2342465753424672"/>
    <n v="2.8243243243243801"/>
    <n v="91.866600000000005"/>
    <n v="6.3781299999999996"/>
    <n v="333.87890625"/>
    <n v="241.76171875"/>
    <n v="125.69140625"/>
    <n v="0.87890625"/>
    <n v="126.5703125"/>
    <n v="575.640625"/>
    <n v="702.2109375"/>
  </r>
  <r>
    <x v="0"/>
    <x v="5"/>
    <x v="0"/>
    <x v="0"/>
    <x v="0"/>
    <n v="0.56497299999999995"/>
    <n v="8.1439900000000003E-3"/>
    <n v="1.7999999999999999E-2"/>
    <n v="2.721366666666666"/>
    <n v="4.6350861339999998"/>
    <n v="14.1"/>
    <n v="3"/>
    <n v="1.70322"/>
    <n v="344.01799999999997"/>
    <n v="0"/>
    <n v="0"/>
    <n v="0"/>
    <n v="6.25E-2"/>
    <n v="6.25E-2"/>
    <n v="0"/>
    <n v="6.25E-2"/>
  </r>
  <r>
    <x v="0"/>
    <x v="5"/>
    <x v="0"/>
    <x v="0"/>
    <x v="1"/>
    <n v="0.60089300000000001"/>
    <n v="8.7125999999999992E-3"/>
    <n v="1.7999999999999999E-2"/>
    <n v="2.8073999999999999"/>
    <n v="5.078081268"/>
    <n v="16"/>
    <n v="3"/>
    <n v="1.8088200000000001"/>
    <n v="323.93400000000003"/>
    <n v="0"/>
    <n v="0"/>
    <n v="0"/>
    <n v="0"/>
    <n v="0"/>
    <n v="0"/>
    <n v="0"/>
  </r>
  <r>
    <x v="0"/>
    <x v="5"/>
    <x v="0"/>
    <x v="0"/>
    <x v="2"/>
    <n v="0.60550000000000004"/>
    <n v="1.0118200000000001E-2"/>
    <n v="1.9E-2"/>
    <n v="2.5548999999999999"/>
    <n v="5.2235696969999994"/>
    <n v="23.6"/>
    <n v="1"/>
    <n v="2.04453"/>
    <n v="286.58800000000002"/>
    <n v="0"/>
    <n v="0"/>
    <n v="0"/>
    <n v="0"/>
    <n v="0"/>
    <n v="0"/>
    <n v="0"/>
  </r>
  <r>
    <x v="0"/>
    <x v="5"/>
    <x v="0"/>
    <x v="0"/>
    <x v="3"/>
    <n v="0.66381999999999997"/>
    <n v="1.11109E-2"/>
    <n v="2.5999999999999999E-2"/>
    <n v="2.4914666666666672"/>
    <n v="5.329396688000001"/>
    <n v="28.2"/>
    <n v="2"/>
    <n v="2.1390600000000002"/>
    <n v="273.923"/>
    <n v="0"/>
    <n v="0"/>
    <n v="0"/>
    <n v="0"/>
    <n v="0"/>
    <n v="0"/>
    <n v="0"/>
  </r>
  <r>
    <x v="0"/>
    <x v="5"/>
    <x v="0"/>
    <x v="0"/>
    <x v="4"/>
    <n v="0.66934700000000003"/>
    <n v="4.0204400000000001E-2"/>
    <n v="5.3999999999999999E-2"/>
    <n v="2.7479166666666668"/>
    <n v="17.828977958333329"/>
    <n v="26.44"/>
    <n v="2.8333333333333708"/>
    <n v="6.4881799999999998"/>
    <n v="90.308400000000006"/>
    <n v="0"/>
    <n v="0"/>
    <n v="0"/>
    <n v="5.078125E-2"/>
    <n v="5.078125E-2"/>
    <n v="0"/>
    <n v="5.078125E-2"/>
  </r>
  <r>
    <x v="0"/>
    <x v="5"/>
    <x v="0"/>
    <x v="0"/>
    <x v="5"/>
    <n v="0.66932700000000001"/>
    <n v="8.7078099999999999E-3"/>
    <n v="1.9E-2"/>
    <n v="2.7326999999999999"/>
    <n v="4.7827168860000011"/>
    <n v="25.55"/>
    <n v="1.5"/>
    <n v="1.7501800000000001"/>
    <n v="334.78800000000001"/>
    <n v="0"/>
    <n v="0"/>
    <n v="0"/>
    <n v="1.3046875"/>
    <n v="1.3046875"/>
    <n v="0"/>
    <n v="1.3046875"/>
  </r>
  <r>
    <x v="0"/>
    <x v="5"/>
    <x v="0"/>
    <x v="0"/>
    <x v="6"/>
    <n v="0.56433999999999995"/>
    <n v="4.0252799999999998E-2"/>
    <n v="0.107"/>
    <n v="2.7142374999999999"/>
    <n v="17.904250529750001"/>
    <n v="22.9"/>
    <n v="2.6000000000000232"/>
    <n v="6.5964200000000002"/>
    <n v="88.826499999999996"/>
    <n v="0"/>
    <n v="2.34375E-2"/>
    <n v="0"/>
    <n v="8.984375E-2"/>
    <n v="8.984375E-2"/>
    <n v="2.34375E-2"/>
    <n v="0.11328125"/>
  </r>
  <r>
    <x v="0"/>
    <x v="5"/>
    <x v="0"/>
    <x v="0"/>
    <x v="7"/>
    <n v="0.64802000000000004"/>
    <n v="8.1124600000000002E-3"/>
    <n v="1.7999999999999999E-2"/>
    <n v="2.6232666666666669"/>
    <n v="4.3792026753333344"/>
    <n v="25.4"/>
    <n v="2"/>
    <n v="1.66937"/>
    <n v="350.99400000000003"/>
    <n v="0"/>
    <n v="0"/>
    <n v="0"/>
    <n v="0"/>
    <n v="0"/>
    <n v="0"/>
    <n v="0"/>
  </r>
  <r>
    <x v="0"/>
    <x v="5"/>
    <x v="0"/>
    <x v="0"/>
    <x v="8"/>
    <n v="0.66949999999999998"/>
    <n v="1.14092E-2"/>
    <n v="2.7E-2"/>
    <n v="2.7385999999999999"/>
    <n v="6.0826223019999999"/>
    <n v="26.4"/>
    <n v="1.666666666666629"/>
    <n v="2.2210700000000001"/>
    <n v="263.80799999999999"/>
    <n v="0"/>
    <n v="0"/>
    <n v="0"/>
    <n v="0"/>
    <n v="0"/>
    <n v="0"/>
    <n v="0"/>
  </r>
  <r>
    <x v="0"/>
    <x v="5"/>
    <x v="0"/>
    <x v="1"/>
    <x v="0"/>
    <n v="0.61112699999999998"/>
    <n v="7.7021299999999997E-3"/>
    <n v="1.7999999999999999E-2"/>
    <n v="2.6905000000000001"/>
    <n v="4.3806721000000008"/>
    <n v="13.4"/>
    <n v="1.666666666666629"/>
    <n v="1.6282000000000001"/>
    <n v="359.86900000000003"/>
    <n v="0"/>
    <n v="0"/>
    <n v="0"/>
    <n v="4.296875E-2"/>
    <n v="4.296875E-2"/>
    <n v="0"/>
    <n v="4.296875E-2"/>
  </r>
  <r>
    <x v="0"/>
    <x v="5"/>
    <x v="0"/>
    <x v="1"/>
    <x v="1"/>
    <n v="0.64366699999999999"/>
    <n v="8.4304900000000006E-3"/>
    <n v="1.9E-2"/>
    <n v="2.5285000000000002"/>
    <n v="4.4506404149999996"/>
    <n v="13.2"/>
    <n v="1.666666666666629"/>
    <n v="1.7601899999999999"/>
    <n v="332.88400000000001"/>
    <n v="0"/>
    <n v="0"/>
    <n v="0"/>
    <n v="1.28125"/>
    <n v="1.28125"/>
    <n v="0"/>
    <n v="1.28125"/>
  </r>
  <r>
    <x v="0"/>
    <x v="5"/>
    <x v="0"/>
    <x v="1"/>
    <x v="2"/>
    <n v="0.64647299999999996"/>
    <n v="9.9203799999999995E-3"/>
    <n v="0.02"/>
    <n v="2.4748000000000001"/>
    <n v="4.9719474440000004"/>
    <n v="26.8"/>
    <n v="1.5"/>
    <n v="2.0090300000000001"/>
    <n v="291.65199999999999"/>
    <n v="0"/>
    <n v="0"/>
    <n v="0"/>
    <n v="0"/>
    <n v="0"/>
    <n v="0"/>
    <n v="0"/>
  </r>
  <r>
    <x v="0"/>
    <x v="5"/>
    <x v="0"/>
    <x v="1"/>
    <x v="3"/>
    <n v="0.69628000000000001"/>
    <n v="1.08028E-2"/>
    <n v="2.5000000000000001E-2"/>
    <n v="2.4950333333333341"/>
    <n v="5.216191537666667"/>
    <n v="25"/>
    <n v="2.5"/>
    <n v="2.09063"/>
    <n v="280.26900000000001"/>
    <n v="0"/>
    <n v="0"/>
    <n v="0"/>
    <n v="0"/>
    <n v="0"/>
    <n v="0"/>
    <n v="0"/>
  </r>
  <r>
    <x v="0"/>
    <x v="5"/>
    <x v="0"/>
    <x v="1"/>
    <x v="4"/>
    <n v="0.69718000000000002"/>
    <n v="7.1910000000000002E-2"/>
    <n v="9.5000000000000001E-2"/>
    <n v="2.6654333333333331"/>
    <n v="30.059424416666658"/>
    <n v="23.777777777777779"/>
    <n v="2.6000000000000232"/>
    <n v="11.2775"/>
    <n v="51.956299999999999"/>
    <n v="0"/>
    <n v="0"/>
    <n v="0"/>
    <n v="8.59375E-2"/>
    <n v="8.59375E-2"/>
    <n v="0"/>
    <n v="8.59375E-2"/>
  </r>
  <r>
    <x v="0"/>
    <x v="5"/>
    <x v="0"/>
    <x v="1"/>
    <x v="5"/>
    <n v="0.69770699999999997"/>
    <n v="8.7640700000000005E-3"/>
    <n v="1.9E-2"/>
    <n v="2.5825499999999999"/>
    <n v="4.5361199474999996"/>
    <n v="26"/>
    <n v="2.5"/>
    <n v="1.7564500000000001"/>
    <n v="333.59199999999998"/>
    <n v="0"/>
    <n v="0"/>
    <n v="0"/>
    <n v="0"/>
    <n v="0"/>
    <n v="0"/>
    <n v="0"/>
  </r>
  <r>
    <x v="0"/>
    <x v="5"/>
    <x v="0"/>
    <x v="1"/>
    <x v="6"/>
    <n v="0.611313"/>
    <n v="4.2381000000000002E-2"/>
    <n v="0.14000000000000001"/>
    <n v="2.665344444444445"/>
    <n v="18.42019545555555"/>
    <n v="23.14"/>
    <n v="2.5"/>
    <n v="6.9109999999999996"/>
    <n v="84.783299999999997"/>
    <n v="0"/>
    <n v="0"/>
    <n v="0"/>
    <n v="1.32421875"/>
    <n v="1.32421875"/>
    <n v="0"/>
    <n v="1.32421875"/>
  </r>
  <r>
    <x v="0"/>
    <x v="5"/>
    <x v="0"/>
    <x v="1"/>
    <x v="7"/>
    <n v="0.67830000000000001"/>
    <n v="7.8044400000000002E-3"/>
    <n v="1.7999999999999999E-2"/>
    <n v="2.5249333333333341"/>
    <n v="4.0933461720000004"/>
    <n v="23.9"/>
    <n v="1.5"/>
    <n v="1.62117"/>
    <n v="361.42899999999997"/>
    <n v="0"/>
    <n v="0"/>
    <n v="0"/>
    <n v="0"/>
    <n v="0"/>
    <n v="0"/>
    <n v="0"/>
  </r>
  <r>
    <x v="0"/>
    <x v="5"/>
    <x v="0"/>
    <x v="1"/>
    <x v="8"/>
    <n v="0.69870699999999997"/>
    <n v="1.10872E-2"/>
    <n v="2.8000000000000001E-2"/>
    <n v="2.6471"/>
    <n v="5.7367686490000001"/>
    <n v="13.4"/>
    <n v="3.3333333333333708"/>
    <n v="2.1671900000000002"/>
    <n v="270.36700000000002"/>
    <n v="0"/>
    <n v="0"/>
    <n v="0"/>
    <n v="6.25E-2"/>
    <n v="6.25E-2"/>
    <n v="0"/>
    <n v="6.25E-2"/>
  </r>
  <r>
    <x v="0"/>
    <x v="5"/>
    <x v="0"/>
    <x v="2"/>
    <x v="0"/>
    <n v="0.63604700000000003"/>
    <n v="7.54947E-3"/>
    <n v="1.9E-2"/>
    <n v="2.6604000000000001"/>
    <n v="4.2603379560000008"/>
    <n v="17.3"/>
    <n v="3.6666666666666292"/>
    <n v="1.6013900000000001"/>
    <n v="365.89299999999997"/>
    <n v="0"/>
    <n v="0"/>
    <n v="0"/>
    <n v="1.3125"/>
    <n v="1.3125"/>
    <n v="0"/>
    <n v="1.3125"/>
  </r>
  <r>
    <x v="0"/>
    <x v="5"/>
    <x v="0"/>
    <x v="2"/>
    <x v="1"/>
    <n v="0.66573300000000002"/>
    <n v="8.4518700000000002E-3"/>
    <n v="1.9E-2"/>
    <n v="2.7736666666666672"/>
    <n v="4.8843715266666674"/>
    <n v="20.350000000000001"/>
    <n v="2"/>
    <n v="1.76098"/>
    <n v="332.733"/>
    <n v="0"/>
    <n v="0"/>
    <n v="0"/>
    <n v="6.25E-2"/>
    <n v="6.25E-2"/>
    <n v="0"/>
    <n v="6.25E-2"/>
  </r>
  <r>
    <x v="0"/>
    <x v="5"/>
    <x v="0"/>
    <x v="2"/>
    <x v="2"/>
    <n v="0.66555299999999995"/>
    <n v="9.8298299999999995E-3"/>
    <n v="0.02"/>
    <n v="2.5884999999999998"/>
    <n v="5.1657400250000007"/>
    <n v="25"/>
    <n v="2"/>
    <n v="1.9956499999999999"/>
    <n v="293.60700000000003"/>
    <n v="0"/>
    <n v="0"/>
    <n v="0"/>
    <n v="0"/>
    <n v="0"/>
    <n v="0"/>
    <n v="0"/>
  </r>
  <r>
    <x v="0"/>
    <x v="5"/>
    <x v="0"/>
    <x v="2"/>
    <x v="3"/>
    <n v="0.71186000000000005"/>
    <n v="1.06301E-2"/>
    <n v="2.5000000000000001E-2"/>
    <n v="2.6122333333333332"/>
    <n v="5.3901345046666664"/>
    <n v="27.3"/>
    <n v="3.5"/>
    <n v="2.0634199999999998"/>
    <n v="283.964"/>
    <n v="0"/>
    <n v="0"/>
    <n v="0"/>
    <n v="0"/>
    <n v="0"/>
    <n v="0"/>
    <n v="0"/>
  </r>
  <r>
    <x v="0"/>
    <x v="5"/>
    <x v="0"/>
    <x v="2"/>
    <x v="4"/>
    <n v="0.709013"/>
    <n v="0.10130599999999999"/>
    <n v="0.13500000000000001"/>
    <n v="2.7315647058823531"/>
    <n v="42.917798345882353"/>
    <n v="24.515384615384619"/>
    <n v="2.9285714285714448"/>
    <n v="15.7118"/>
    <n v="37.2928"/>
    <n v="0"/>
    <n v="0"/>
    <n v="0"/>
    <n v="1.703125"/>
    <n v="1.703125"/>
    <n v="0"/>
    <n v="1.703125"/>
  </r>
  <r>
    <x v="0"/>
    <x v="5"/>
    <x v="0"/>
    <x v="2"/>
    <x v="5"/>
    <n v="0.709727"/>
    <n v="8.5753500000000007E-3"/>
    <n v="0.02"/>
    <n v="2.5602"/>
    <n v="4.4223102660000002"/>
    <n v="27.8"/>
    <n v="1"/>
    <n v="1.72733"/>
    <n v="339.21499999999997"/>
    <n v="0"/>
    <n v="0"/>
    <n v="0"/>
    <n v="0"/>
    <n v="0"/>
    <n v="0"/>
    <n v="0"/>
  </r>
  <r>
    <x v="0"/>
    <x v="5"/>
    <x v="0"/>
    <x v="2"/>
    <x v="6"/>
    <n v="0.63583999999999996"/>
    <n v="4.5337599999999999E-2"/>
    <n v="0.17299999999999999"/>
    <n v="2.665288888888889"/>
    <n v="19.591232630666671"/>
    <n v="20.116666666666671"/>
    <n v="1.285714285714334"/>
    <n v="7.3505099999999999"/>
    <n v="79.713899999999995"/>
    <n v="0"/>
    <n v="0"/>
    <n v="0"/>
    <n v="6.640625E-2"/>
    <n v="6.640625E-2"/>
    <n v="0"/>
    <n v="6.640625E-2"/>
  </r>
  <r>
    <x v="0"/>
    <x v="5"/>
    <x v="0"/>
    <x v="2"/>
    <x v="7"/>
    <n v="0.69181999999999999"/>
    <n v="7.68617E-3"/>
    <n v="1.7999999999999999E-2"/>
    <n v="2.5418666666666661"/>
    <n v="4.0697573013333326"/>
    <n v="13.9"/>
    <n v="2"/>
    <n v="1.6010899999999999"/>
    <n v="365.96199999999999"/>
    <n v="0"/>
    <n v="0"/>
    <n v="0"/>
    <n v="4.296875E-2"/>
    <n v="4.296875E-2"/>
    <n v="0"/>
    <n v="4.296875E-2"/>
  </r>
  <r>
    <x v="0"/>
    <x v="5"/>
    <x v="0"/>
    <x v="2"/>
    <x v="8"/>
    <n v="0.71284000000000003"/>
    <n v="1.10726E-2"/>
    <n v="2.9000000000000001E-2"/>
    <n v="2.7648666666666659"/>
    <n v="5.9738262173333334"/>
    <n v="26.8"/>
    <n v="1.5"/>
    <n v="2.1606200000000002"/>
    <n v="271.19"/>
    <n v="0"/>
    <n v="0"/>
    <n v="0"/>
    <n v="0"/>
    <n v="0"/>
    <n v="0"/>
    <n v="0"/>
  </r>
  <r>
    <x v="0"/>
    <x v="5"/>
    <x v="0"/>
    <x v="3"/>
    <x v="0"/>
    <n v="0.65264"/>
    <n v="7.3375000000000003E-3"/>
    <n v="1.9E-2"/>
    <n v="2.5825499999999999"/>
    <n v="4.0507555005000011"/>
    <n v="27.8"/>
    <n v="2.5"/>
    <n v="1.5685100000000001"/>
    <n v="373.56400000000002"/>
    <n v="0"/>
    <n v="0"/>
    <n v="0"/>
    <n v="0"/>
    <n v="0"/>
    <n v="0"/>
    <n v="0"/>
  </r>
  <r>
    <x v="0"/>
    <x v="5"/>
    <x v="0"/>
    <x v="3"/>
    <x v="1"/>
    <n v="0.68084"/>
    <n v="7.9184500000000005E-3"/>
    <n v="1.9E-2"/>
    <n v="2.5763666666666669"/>
    <n v="4.3210564096666673"/>
    <n v="25.7"/>
    <n v="1"/>
    <n v="1.67719"/>
    <n v="349.35700000000003"/>
    <n v="0"/>
    <n v="0"/>
    <n v="0"/>
    <n v="0"/>
    <n v="0"/>
    <n v="0"/>
    <n v="0"/>
  </r>
  <r>
    <x v="0"/>
    <x v="5"/>
    <x v="0"/>
    <x v="3"/>
    <x v="2"/>
    <n v="0.68125999999999998"/>
    <n v="9.6842600000000001E-3"/>
    <n v="0.02"/>
    <n v="2.5449000000000002"/>
    <n v="5.0236071510000002"/>
    <n v="13.4"/>
    <n v="2.6666666666666292"/>
    <n v="1.9739899999999999"/>
    <n v="296.82799999999997"/>
    <n v="0"/>
    <n v="0"/>
    <n v="0"/>
    <n v="0"/>
    <n v="0"/>
    <n v="0"/>
    <n v="0"/>
  </r>
  <r>
    <x v="0"/>
    <x v="5"/>
    <x v="0"/>
    <x v="3"/>
    <x v="3"/>
    <n v="0.72148699999999999"/>
    <n v="1.05427E-2"/>
    <n v="2.5000000000000001E-2"/>
    <n v="2.6402666666666672"/>
    <n v="5.4079262000000003"/>
    <n v="11.95"/>
    <n v="4.3333333333333712"/>
    <n v="2.0482499999999999"/>
    <n v="286.06700000000001"/>
    <n v="0"/>
    <n v="0"/>
    <n v="0"/>
    <n v="0"/>
    <n v="0"/>
    <n v="0"/>
    <n v="0"/>
  </r>
  <r>
    <x v="0"/>
    <x v="5"/>
    <x v="0"/>
    <x v="3"/>
    <x v="4"/>
    <n v="0.716553"/>
    <n v="0.12832199999999999"/>
    <n v="0.18099999999999999"/>
    <n v="2.7879761904761899"/>
    <n v="55.162618107142848"/>
    <n v="26.824999999999999"/>
    <n v="9.0588235294117112"/>
    <n v="19.785900000000002"/>
    <n v="29.613900000000001"/>
    <n v="0"/>
    <n v="0"/>
    <n v="0"/>
    <n v="0.296875"/>
    <n v="0.296875"/>
    <n v="0"/>
    <n v="0.296875"/>
  </r>
  <r>
    <x v="0"/>
    <x v="5"/>
    <x v="0"/>
    <x v="3"/>
    <x v="5"/>
    <n v="0.71665299999999998"/>
    <n v="9.4376300000000007E-3"/>
    <n v="2.4E-2"/>
    <n v="3.2534666666666672"/>
    <n v="6.0989811480000009"/>
    <n v="24.3"/>
    <n v="-0.5"/>
    <n v="1.8746100000000001"/>
    <n v="312.565"/>
    <n v="0"/>
    <n v="0"/>
    <n v="0"/>
    <n v="0"/>
    <n v="0"/>
    <n v="0"/>
    <n v="0"/>
  </r>
  <r>
    <x v="0"/>
    <x v="5"/>
    <x v="0"/>
    <x v="3"/>
    <x v="6"/>
    <n v="0.65390700000000002"/>
    <n v="4.9524499999999999E-2"/>
    <n v="0.23"/>
    <n v="2.3944999999999999"/>
    <n v="19.095155755"/>
    <n v="20.3"/>
    <n v="0.85714285714288962"/>
    <n v="7.9745900000000001"/>
    <n v="73.4756"/>
    <n v="0"/>
    <n v="0"/>
    <n v="0"/>
    <n v="0.12109375"/>
    <n v="0.12109375"/>
    <n v="0"/>
    <n v="0.12109375"/>
  </r>
  <r>
    <x v="0"/>
    <x v="5"/>
    <x v="0"/>
    <x v="3"/>
    <x v="7"/>
    <n v="0.69699299999999997"/>
    <n v="7.8940099999999999E-3"/>
    <n v="1.9E-2"/>
    <n v="2.9708000000000001"/>
    <n v="4.8864015480000003"/>
    <n v="38.049999999999997"/>
    <n v="-5.6666666666666288"/>
    <n v="1.6448100000000001"/>
    <n v="356.23399999999998"/>
    <n v="0"/>
    <n v="0"/>
    <n v="7.8125E-3"/>
    <n v="0.1171875"/>
    <n v="0.125"/>
    <n v="0"/>
    <n v="0.125"/>
  </r>
  <r>
    <x v="0"/>
    <x v="5"/>
    <x v="0"/>
    <x v="3"/>
    <x v="8"/>
    <n v="0.71943299999999999"/>
    <n v="1.15633E-2"/>
    <n v="3.1E-2"/>
    <n v="3.005866666666666"/>
    <n v="6.761426538666667"/>
    <n v="24.3"/>
    <n v="1.5"/>
    <n v="2.2494100000000001"/>
    <n v="260.48500000000001"/>
    <n v="0"/>
    <n v="0"/>
    <n v="0"/>
    <n v="0.87109375"/>
    <n v="0.87109375"/>
    <n v="0"/>
    <n v="0.87109375"/>
  </r>
  <r>
    <x v="0"/>
    <x v="5"/>
    <x v="0"/>
    <x v="4"/>
    <x v="0"/>
    <n v="0.66525299999999998"/>
    <n v="7.10781E-3"/>
    <n v="1.9E-2"/>
    <n v="2.6217333333333341"/>
    <n v="4.0132707346666674"/>
    <n v="26.2"/>
    <n v="2"/>
    <n v="1.53077"/>
    <n v="382.77300000000002"/>
    <n v="0"/>
    <n v="0"/>
    <n v="0"/>
    <n v="0"/>
    <n v="0"/>
    <n v="0"/>
    <n v="0"/>
  </r>
  <r>
    <x v="0"/>
    <x v="5"/>
    <x v="0"/>
    <x v="4"/>
    <x v="1"/>
    <n v="0.69216699999999998"/>
    <n v="7.8696700000000005E-3"/>
    <n v="1.9E-2"/>
    <n v="2.5853000000000002"/>
    <n v="4.3205275070000004"/>
    <n v="25.4"/>
    <n v="2.5"/>
    <n v="1.67119"/>
    <n v="350.61099999999999"/>
    <n v="0"/>
    <n v="0"/>
    <n v="0"/>
    <n v="0"/>
    <n v="0"/>
    <n v="0"/>
    <n v="0"/>
  </r>
  <r>
    <x v="0"/>
    <x v="5"/>
    <x v="0"/>
    <x v="4"/>
    <x v="2"/>
    <n v="0.69288000000000005"/>
    <n v="9.5583899999999999E-3"/>
    <n v="1.9E-2"/>
    <n v="2.6101999999999999"/>
    <n v="5.0914561199999993"/>
    <n v="25"/>
    <n v="1.5"/>
    <n v="1.9505999999999999"/>
    <n v="300.38799999999998"/>
    <n v="0"/>
    <n v="0"/>
    <n v="0"/>
    <n v="0"/>
    <n v="0"/>
    <n v="0"/>
    <n v="0"/>
  </r>
  <r>
    <x v="0"/>
    <x v="5"/>
    <x v="0"/>
    <x v="4"/>
    <x v="3"/>
    <n v="0.72781300000000004"/>
    <n v="1.04835E-2"/>
    <n v="2.5000000000000001E-2"/>
    <n v="2.7283249999999999"/>
    <n v="5.5636821897499997"/>
    <n v="12.5"/>
    <n v="3.6666666666666292"/>
    <n v="2.0392299999999999"/>
    <n v="287.33300000000003"/>
    <n v="0"/>
    <n v="0"/>
    <n v="0"/>
    <n v="0"/>
    <n v="0"/>
    <n v="0"/>
    <n v="0"/>
  </r>
  <r>
    <x v="0"/>
    <x v="5"/>
    <x v="0"/>
    <x v="4"/>
    <x v="4"/>
    <n v="0.72175999999999996"/>
    <n v="0.15243200000000001"/>
    <n v="0.19700000000000001"/>
    <n v="2.745470833333334"/>
    <n v="64.231937428333339"/>
    <n v="26.526315789473681"/>
    <n v="2.1499999999999768"/>
    <n v="23.395600000000002"/>
    <n v="25.044799999999999"/>
    <n v="0"/>
    <n v="0"/>
    <n v="0"/>
    <n v="2.79296875"/>
    <n v="2.79296875"/>
    <n v="0"/>
    <n v="2.79296875"/>
  </r>
  <r>
    <x v="0"/>
    <x v="5"/>
    <x v="0"/>
    <x v="4"/>
    <x v="5"/>
    <n v="0.721607"/>
    <n v="8.7413300000000003E-3"/>
    <n v="0.02"/>
    <n v="2.6402666666666672"/>
    <n v="4.6287835066666672"/>
    <n v="25.4"/>
    <n v="1.5"/>
    <n v="1.75315"/>
    <n v="334.22"/>
    <n v="0"/>
    <n v="0"/>
    <n v="0"/>
    <n v="0"/>
    <n v="0"/>
    <n v="0"/>
    <n v="0"/>
  </r>
  <r>
    <x v="0"/>
    <x v="5"/>
    <x v="0"/>
    <x v="4"/>
    <x v="6"/>
    <n v="0.66544000000000003"/>
    <n v="6.5751199999999996E-2"/>
    <n v="0.42899999999999999"/>
    <n v="2.947716666666667"/>
    <n v="30.770329968333339"/>
    <n v="21.711111111111109"/>
    <n v="-4.2999999999999554"/>
    <n v="10.438700000000001"/>
    <n v="56.131100000000004"/>
    <n v="0"/>
    <n v="0"/>
    <n v="0.16796875"/>
    <n v="2.61328125"/>
    <n v="2.78125"/>
    <n v="0"/>
    <n v="2.78125"/>
  </r>
  <r>
    <x v="0"/>
    <x v="5"/>
    <x v="0"/>
    <x v="4"/>
    <x v="7"/>
    <n v="0.70186000000000004"/>
    <n v="7.5353800000000004E-3"/>
    <n v="1.7999999999999999E-2"/>
    <n v="2.6438666666666668"/>
    <n v="4.1731055853333343"/>
    <n v="13.7"/>
    <n v="2.3333333333333708"/>
    <n v="1.5784100000000001"/>
    <n v="371.21899999999999"/>
    <n v="0"/>
    <n v="0"/>
    <n v="0"/>
    <n v="3.90625E-2"/>
    <n v="3.90625E-2"/>
    <n v="0"/>
    <n v="3.90625E-2"/>
  </r>
  <r>
    <x v="0"/>
    <x v="5"/>
    <x v="0"/>
    <x v="4"/>
    <x v="8"/>
    <n v="0.72269300000000003"/>
    <n v="1.1003499999999999E-2"/>
    <n v="0.03"/>
    <n v="2.662033333333333"/>
    <n v="5.7216679653333342"/>
    <n v="25"/>
    <n v="1.5"/>
    <n v="2.1493600000000002"/>
    <n v="272.61"/>
    <n v="0"/>
    <n v="0"/>
    <n v="0"/>
    <n v="5.078125E-2"/>
    <n v="5.078125E-2"/>
    <n v="0"/>
    <n v="5.078125E-2"/>
  </r>
  <r>
    <x v="0"/>
    <x v="5"/>
    <x v="1"/>
    <x v="0"/>
    <x v="0"/>
    <n v="0.56497299999999995"/>
    <n v="0.55667999999999995"/>
    <n v="1.385"/>
    <n v="3.0234047058823541"/>
    <n v="255.09553929223529"/>
    <n v="2.2426470588235312"/>
    <n v="3.5147058823529278"/>
    <n v="84.373599999999996"/>
    <n v="6.9445600000000001"/>
    <n v="328.78515625"/>
    <n v="252.984375"/>
    <n v="252.80078125"/>
    <n v="2.5625"/>
    <n v="255.36328125"/>
    <n v="581.76953125"/>
    <n v="837.1328125"/>
  </r>
  <r>
    <x v="0"/>
    <x v="5"/>
    <x v="1"/>
    <x v="0"/>
    <x v="1"/>
    <n v="0.60089300000000001"/>
    <n v="0.61987999999999999"/>
    <n v="2.2330000000000001"/>
    <n v="2.9980326315789489"/>
    <n v="281.35247093336852"/>
    <n v="2.0868421052631598"/>
    <n v="2.9480519480518979"/>
    <n v="93.845699999999994"/>
    <n v="6.2436199999999999"/>
    <n v="352.0859375"/>
    <n v="234.0625"/>
    <n v="233.8515625"/>
    <n v="0.85546875"/>
    <n v="234.70703125"/>
    <n v="586.1484375"/>
    <n v="820.85546875"/>
  </r>
  <r>
    <x v="0"/>
    <x v="5"/>
    <x v="1"/>
    <x v="0"/>
    <x v="2"/>
    <n v="0.60550000000000004"/>
    <n v="0.38576899999999997"/>
    <n v="1.907"/>
    <n v="3.0676423728813571"/>
    <n v="180.08625226423729"/>
    <n v="2.4765957446808522"/>
    <n v="1.791666666666742"/>
    <n v="58.705100000000002"/>
    <n v="9.9810300000000005"/>
    <n v="352.63671875"/>
    <n v="229.359375"/>
    <n v="229.23046875"/>
    <n v="0.59765625"/>
    <n v="229.828125"/>
    <n v="581.99609375"/>
    <n v="811.82421875"/>
  </r>
  <r>
    <x v="0"/>
    <x v="5"/>
    <x v="1"/>
    <x v="0"/>
    <x v="3"/>
    <n v="0.66381999999999997"/>
    <n v="0.55431200000000003"/>
    <n v="2.3340000000000001"/>
    <n v="3.0296376470588231"/>
    <n v="254.4859267877647"/>
    <n v="2.120588235294119"/>
    <n v="2.666666666666742"/>
    <n v="83.998800000000003"/>
    <n v="6.9755399999999996"/>
    <n v="388.63671875"/>
    <n v="196.703125"/>
    <n v="196.51953125"/>
    <n v="0.7421875"/>
    <n v="197.26171875"/>
    <n v="585.33984375"/>
    <n v="782.6015625"/>
  </r>
  <r>
    <x v="0"/>
    <x v="5"/>
    <x v="1"/>
    <x v="0"/>
    <x v="4"/>
    <n v="0.66934700000000003"/>
    <n v="0.58066099999999998"/>
    <n v="2.23"/>
    <n v="3.0377977272727268"/>
    <n v="267.24023032431808"/>
    <n v="3.6239436619718322"/>
    <n v="2.3055555555556571"/>
    <n v="87.971699999999998"/>
    <n v="6.6605299999999996"/>
    <n v="391.46875"/>
    <n v="193.0703125"/>
    <n v="192.875"/>
    <n v="0.859375"/>
    <n v="193.734375"/>
    <n v="584.5390625"/>
    <n v="778.2734375"/>
  </r>
  <r>
    <x v="0"/>
    <x v="5"/>
    <x v="1"/>
    <x v="0"/>
    <x v="5"/>
    <n v="0.66932700000000001"/>
    <n v="0.57391300000000001"/>
    <n v="2.117"/>
    <n v="2.9927454545454548"/>
    <n v="260.12255159454548"/>
    <n v="2.071830985915494"/>
    <n v="1.6388888888889139"/>
    <n v="86.917699999999996"/>
    <n v="6.7412900000000002"/>
    <n v="391.78515625"/>
    <n v="193.43359375"/>
    <n v="193.23828125"/>
    <n v="0.81640625"/>
    <n v="194.0546875"/>
    <n v="585.21875"/>
    <n v="779.2734375"/>
  </r>
  <r>
    <x v="0"/>
    <x v="5"/>
    <x v="1"/>
    <x v="0"/>
    <x v="6"/>
    <n v="0.56579999999999997"/>
    <n v="0.85375500000000004"/>
    <n v="2.6309999999999998"/>
    <n v="2.992456153846152"/>
    <n v="386.00589665307672"/>
    <n v="2.865714285714287"/>
    <n v="32.792452830188722"/>
    <n v="128.99299999999999"/>
    <n v="4.5423999999999998"/>
    <n v="331.5234375"/>
    <n v="254.70703125"/>
    <n v="254.4140625"/>
    <n v="3.671875"/>
    <n v="258.0859375"/>
    <n v="586.23046875"/>
    <n v="844.31640625"/>
  </r>
  <r>
    <x v="0"/>
    <x v="5"/>
    <x v="1"/>
    <x v="0"/>
    <x v="7"/>
    <n v="0.64802000000000004"/>
    <n v="0.70663200000000004"/>
    <n v="2.4769999999999999"/>
    <n v="2.9815444444444439"/>
    <n v="318.64958095555551"/>
    <n v="1.95232558139535"/>
    <n v="2.85057471264372"/>
    <n v="106.874"/>
    <n v="5.4825299999999997"/>
    <n v="376.6875"/>
    <n v="203.29296875"/>
    <n v="203.046875"/>
    <n v="1.26171875"/>
    <n v="204.30859375"/>
    <n v="579.98046875"/>
    <n v="784.2890625"/>
  </r>
  <r>
    <x v="0"/>
    <x v="5"/>
    <x v="1"/>
    <x v="0"/>
    <x v="8"/>
    <n v="0.66949999999999998"/>
    <n v="0.54815899999999995"/>
    <n v="2.5720000000000001"/>
    <n v="3.0320321428571431"/>
    <n v="251.9327635628571"/>
    <n v="2.555223880597016"/>
    <n v="1.8970588235295049"/>
    <n v="83.090400000000002"/>
    <n v="7.0518099999999997"/>
    <n v="389.94140625"/>
    <n v="191.6796875"/>
    <n v="191.4921875"/>
    <n v="0.7421875"/>
    <n v="192.234375"/>
    <n v="581.62109375"/>
    <n v="773.85546875"/>
  </r>
  <r>
    <x v="0"/>
    <x v="5"/>
    <x v="1"/>
    <x v="1"/>
    <x v="0"/>
    <n v="0.61112699999999998"/>
    <n v="0.50885000000000002"/>
    <n v="1.4219999999999999"/>
    <n v="3.0674666666666681"/>
    <n v="236.7771385066668"/>
    <n v="2.3612903225806461"/>
    <n v="1.3174603174602451"/>
    <n v="77.189800000000005"/>
    <n v="7.5908699999999998"/>
    <n v="356"/>
    <n v="226.390625"/>
    <n v="226.2109375"/>
    <n v="2.1953125"/>
    <n v="228.40625"/>
    <n v="582.390625"/>
    <n v="810.796875"/>
  </r>
  <r>
    <x v="0"/>
    <x v="5"/>
    <x v="1"/>
    <x v="1"/>
    <x v="1"/>
    <n v="0.64366699999999999"/>
    <n v="0.53098900000000004"/>
    <n v="1.7749999999999999"/>
    <n v="3.0140426829268279"/>
    <n v="242.64731461463401"/>
    <n v="2.5261538461538469"/>
    <n v="1.803030303030255"/>
    <n v="80.505600000000001"/>
    <n v="7.2782200000000001"/>
    <n v="376.21484375"/>
    <n v="207.921875"/>
    <n v="207.73828125"/>
    <n v="2.2265625"/>
    <n v="209.96484375"/>
    <n v="584.13671875"/>
    <n v="794.1015625"/>
  </r>
  <r>
    <x v="0"/>
    <x v="5"/>
    <x v="1"/>
    <x v="1"/>
    <x v="2"/>
    <n v="0.64647299999999996"/>
    <n v="0.387737"/>
    <n v="1.37"/>
    <n v="3.0879133333333328"/>
    <n v="182.19769436333331"/>
    <n v="2.8854166666666679"/>
    <n v="12.285714285714221"/>
    <n v="59.003500000000003"/>
    <n v="9.9305500000000002"/>
    <n v="378.79296875"/>
    <n v="207.2734375"/>
    <n v="207.14453125"/>
    <n v="2.08984375"/>
    <n v="209.234375"/>
    <n v="586.06640625"/>
    <n v="795.30078125"/>
  </r>
  <r>
    <x v="0"/>
    <x v="5"/>
    <x v="1"/>
    <x v="1"/>
    <x v="3"/>
    <n v="0.69628000000000001"/>
    <n v="0.53780099999999997"/>
    <n v="2.0830000000000002"/>
    <n v="3.0070132530120488"/>
    <n v="245.14044072397601"/>
    <n v="2.1712121212121218"/>
    <n v="4.8656716417910957"/>
    <n v="81.522900000000007"/>
    <n v="7.1874000000000002"/>
    <n v="407.16796875"/>
    <n v="177.22265625"/>
    <n v="177.03515625"/>
    <n v="2.25"/>
    <n v="179.28515625"/>
    <n v="584.390625"/>
    <n v="763.67578125"/>
  </r>
  <r>
    <x v="0"/>
    <x v="5"/>
    <x v="1"/>
    <x v="1"/>
    <x v="4"/>
    <n v="0.69718000000000002"/>
    <n v="0.51575899999999997"/>
    <n v="1.492"/>
    <n v="3.0759772151898721"/>
    <n v="240.6773764207594"/>
    <n v="5.1634920634920647"/>
    <n v="2.578125"/>
    <n v="78.244200000000006"/>
    <n v="7.4885799999999998"/>
    <n v="406.79296875"/>
    <n v="175.91015625"/>
    <n v="175.734375"/>
    <n v="2.3984375"/>
    <n v="178.1328125"/>
    <n v="582.703125"/>
    <n v="760.8359375"/>
  </r>
  <r>
    <x v="0"/>
    <x v="5"/>
    <x v="1"/>
    <x v="1"/>
    <x v="5"/>
    <n v="0.69770699999999997"/>
    <n v="0.51592300000000002"/>
    <n v="1.8680000000000001"/>
    <n v="3.0337202531645571"/>
    <n v="237.2900139018987"/>
    <n v="2.25873015873016"/>
    <n v="1.828125"/>
    <n v="78.217500000000001"/>
    <n v="7.4911300000000001"/>
    <n v="407.86328125"/>
    <n v="176.34375"/>
    <n v="176.16796875"/>
    <n v="2.19921875"/>
    <n v="178.3671875"/>
    <n v="584.20703125"/>
    <n v="762.57421875"/>
  </r>
  <r>
    <x v="0"/>
    <x v="5"/>
    <x v="1"/>
    <x v="1"/>
    <x v="6"/>
    <n v="0.61075299999999999"/>
    <n v="0.82739700000000005"/>
    <n v="2.3929999999999998"/>
    <n v="3.0088690476190481"/>
    <n v="376.28615422619049"/>
    <n v="3.686138613861385"/>
    <n v="3.5980392156861849"/>
    <n v="125.059"/>
    <n v="4.6852999999999998"/>
    <n v="356.38671875"/>
    <n v="226.87890625"/>
    <n v="227.1875"/>
    <n v="2.9296875"/>
    <n v="230.1171875"/>
    <n v="583.265625"/>
    <n v="813.3828125"/>
  </r>
  <r>
    <x v="0"/>
    <x v="5"/>
    <x v="1"/>
    <x v="1"/>
    <x v="7"/>
    <n v="0.67830000000000001"/>
    <n v="0.53383899999999995"/>
    <n v="1.996"/>
    <n v="3.0073951219512192"/>
    <n v="243.37495394146339"/>
    <n v="2.0215384615384622"/>
    <n v="0.87878787878798903"/>
    <n v="80.9255"/>
    <n v="7.2404599999999997"/>
    <n v="394"/>
    <n v="187.2890625"/>
    <n v="187.1015625"/>
    <n v="2.2109375"/>
    <n v="189.3125"/>
    <n v="581.2890625"/>
    <n v="770.6015625"/>
  </r>
  <r>
    <x v="0"/>
    <x v="5"/>
    <x v="1"/>
    <x v="1"/>
    <x v="8"/>
    <n v="0.69870699999999997"/>
    <n v="0.46553800000000001"/>
    <n v="2.1739999999999999"/>
    <n v="3.030116666666665"/>
    <n v="214.1750092449999"/>
    <n v="2.7896551724137941"/>
    <n v="3.0862068965516301"/>
    <n v="70.682100000000005"/>
    <n v="8.2897499999999997"/>
    <n v="409.3984375"/>
    <n v="176.703125"/>
    <n v="176.5390625"/>
    <n v="2.22265625"/>
    <n v="178.76171875"/>
    <n v="586.1015625"/>
    <n v="764.86328125"/>
  </r>
  <r>
    <x v="0"/>
    <x v="5"/>
    <x v="1"/>
    <x v="2"/>
    <x v="0"/>
    <n v="0.63604700000000003"/>
    <n v="0.47435500000000003"/>
    <n v="1.496"/>
    <n v="3.0350808219178069"/>
    <n v="218.54311913876711"/>
    <n v="2.4672413793103458"/>
    <n v="2.7288135593221341"/>
    <n v="72.005700000000004"/>
    <n v="8.1373800000000003"/>
    <n v="370.53515625"/>
    <n v="211.421875"/>
    <n v="211.2578125"/>
    <n v="2.19140625"/>
    <n v="213.44921875"/>
    <n v="581.95703125"/>
    <n v="795.40625"/>
  </r>
  <r>
    <x v="0"/>
    <x v="5"/>
    <x v="1"/>
    <x v="2"/>
    <x v="1"/>
    <n v="0.66573300000000002"/>
    <n v="0.48935200000000001"/>
    <n v="1.7490000000000001"/>
    <n v="3.0537079999999999"/>
    <n v="226.7298793592"/>
    <n v="2.2816666666666672"/>
    <n v="1.7377049180327051"/>
    <n v="74.247399999999999"/>
    <n v="7.8916899999999996"/>
    <n v="387.796875"/>
    <n v="193.91015625"/>
    <n v="193.75"/>
    <n v="2.1484375"/>
    <n v="195.8984375"/>
    <n v="581.70703125"/>
    <n v="777.60546875"/>
  </r>
  <r>
    <x v="0"/>
    <x v="5"/>
    <x v="1"/>
    <x v="2"/>
    <x v="2"/>
    <n v="0.66555299999999995"/>
    <n v="0.34867100000000001"/>
    <n v="1.03"/>
    <n v="3.102522222222222"/>
    <n v="164.8649283666667"/>
    <n v="2.9690476190476209"/>
    <n v="4.0930232558139323"/>
    <n v="53.139000000000003"/>
    <n v="11.0265"/>
    <n v="383.4375"/>
    <n v="192.12890625"/>
    <n v="192.01171875"/>
    <n v="2.21875"/>
    <n v="194.23046875"/>
    <n v="575.56640625"/>
    <n v="769.796875"/>
  </r>
  <r>
    <x v="0"/>
    <x v="5"/>
    <x v="1"/>
    <x v="2"/>
    <x v="3"/>
    <n v="0.71186000000000005"/>
    <n v="0.443577"/>
    <n v="1.952"/>
    <n v="3.0564808823529401"/>
    <n v="205.9487383338234"/>
    <n v="2.7962962962962972"/>
    <n v="4.8181818181817562"/>
    <n v="67.381"/>
    <n v="8.6958900000000003"/>
    <n v="414.75"/>
    <n v="166.79296875"/>
    <n v="166.640625"/>
    <n v="2.25390625"/>
    <n v="168.89453125"/>
    <n v="581.54296875"/>
    <n v="750.4375"/>
  </r>
  <r>
    <x v="0"/>
    <x v="5"/>
    <x v="1"/>
    <x v="2"/>
    <x v="4"/>
    <n v="0.709013"/>
    <n v="0.49706699999999998"/>
    <n v="1.1160000000000001"/>
    <n v="3.0862870129870119"/>
    <n v="232.82918363103889"/>
    <n v="7.163934426229507"/>
    <n v="2.5"/>
    <n v="75.439899999999994"/>
    <n v="7.76694"/>
    <n v="415.40234375"/>
    <n v="170.57421875"/>
    <n v="170.40234375"/>
    <n v="2.21875"/>
    <n v="172.62109375"/>
    <n v="585.9765625"/>
    <n v="758.59765625"/>
  </r>
  <r>
    <x v="0"/>
    <x v="5"/>
    <x v="1"/>
    <x v="2"/>
    <x v="5"/>
    <n v="0.709727"/>
    <n v="0.46563500000000002"/>
    <n v="1.7170000000000001"/>
    <n v="3.0369777777777771"/>
    <n v="214.632026791111"/>
    <n v="2.3736842105263158"/>
    <n v="9"/>
    <n v="70.672899999999998"/>
    <n v="8.2908399999999993"/>
    <n v="415.125"/>
    <n v="169.375"/>
    <n v="169.2109375"/>
    <n v="2.15625"/>
    <n v="171.3671875"/>
    <n v="584.5"/>
    <n v="755.8671875"/>
  </r>
  <r>
    <x v="0"/>
    <x v="5"/>
    <x v="1"/>
    <x v="2"/>
    <x v="6"/>
    <n v="0.63628700000000005"/>
    <n v="0.81888399999999995"/>
    <n v="2.2440000000000002"/>
    <n v="3.0125895999999992"/>
    <n v="372.89532809839989"/>
    <n v="3.5190000000000001"/>
    <n v="1.663366336633771"/>
    <n v="123.779"/>
    <n v="4.7337400000000001"/>
    <n v="370.16015625"/>
    <n v="210.98828125"/>
    <n v="210.70703125"/>
    <n v="2.60546875"/>
    <n v="213.3125"/>
    <n v="581.1484375"/>
    <n v="794.4609375"/>
  </r>
  <r>
    <x v="0"/>
    <x v="5"/>
    <x v="1"/>
    <x v="2"/>
    <x v="7"/>
    <n v="0.69181999999999999"/>
    <n v="0.47672300000000001"/>
    <n v="1.853"/>
    <n v="3.066720547945204"/>
    <n v="221.91157891397251"/>
    <n v="2.289830508474576"/>
    <n v="1.5593220338982969"/>
    <n v="72.361199999999997"/>
    <n v="8.0974000000000004"/>
    <n v="405.140625"/>
    <n v="180.375"/>
    <n v="180.2109375"/>
    <n v="2.20703125"/>
    <n v="182.41796875"/>
    <n v="585.515625"/>
    <n v="767.93359375"/>
  </r>
  <r>
    <x v="0"/>
    <x v="5"/>
    <x v="1"/>
    <x v="2"/>
    <x v="8"/>
    <n v="0.71284000000000003"/>
    <n v="0.40327099999999999"/>
    <n v="2.0289999999999999"/>
    <n v="3.0718904761904762"/>
    <n v="188.41040889952379"/>
    <n v="2.8568627450980411"/>
    <n v="2.7450980392156912"/>
    <n v="61.3337"/>
    <n v="9.5532699999999995"/>
    <n v="417.6796875"/>
    <n v="168.3984375"/>
    <n v="168.2578125"/>
    <n v="2.09765625"/>
    <n v="170.35546875"/>
    <n v="586.078125"/>
    <n v="756.43359375"/>
  </r>
  <r>
    <x v="0"/>
    <x v="5"/>
    <x v="1"/>
    <x v="3"/>
    <x v="0"/>
    <n v="0.65264"/>
    <n v="0.46085900000000002"/>
    <n v="1.5680000000000001"/>
    <n v="3.067005633802816"/>
    <n v="214.61525272816891"/>
    <n v="2.1428571428571441"/>
    <n v="3.736842105263122"/>
    <n v="69.975499999999997"/>
    <n v="8.3734699999999993"/>
    <n v="378.8515625"/>
    <n v="200.62109375"/>
    <n v="200.46875"/>
    <n v="0.6484375"/>
    <n v="201.1171875"/>
    <n v="579.47265625"/>
    <n v="780.58984375"/>
  </r>
  <r>
    <x v="0"/>
    <x v="5"/>
    <x v="1"/>
    <x v="3"/>
    <x v="1"/>
    <n v="0.68084"/>
    <n v="0.45827000000000001"/>
    <n v="1.534"/>
    <n v="3.0516914285714281"/>
    <n v="212.36079796228569"/>
    <n v="2.1267857142857149"/>
    <n v="1.5714285714286691"/>
    <n v="69.587900000000005"/>
    <n v="8.4201099999999993"/>
    <n v="395.54296875"/>
    <n v="184.25390625"/>
    <n v="184.10546875"/>
    <n v="2.12890625"/>
    <n v="186.234375"/>
    <n v="579.796875"/>
    <n v="766.03125"/>
  </r>
  <r>
    <x v="0"/>
    <x v="5"/>
    <x v="1"/>
    <x v="3"/>
    <x v="2"/>
    <n v="0.68125999999999998"/>
    <n v="0.33802199999999999"/>
    <n v="1.1020000000000001"/>
    <n v="3.1223339622641499"/>
    <n v="160.9135397794339"/>
    <n v="2.833333333333333"/>
    <n v="2.0697674418604488"/>
    <n v="51.536299999999997"/>
    <n v="11.369400000000001"/>
    <n v="398.3671875"/>
    <n v="185.953125"/>
    <n v="185.83984375"/>
    <n v="1.9453125"/>
    <n v="187.78515625"/>
    <n v="584.3203125"/>
    <n v="772.10546875"/>
  </r>
  <r>
    <x v="0"/>
    <x v="5"/>
    <x v="1"/>
    <x v="3"/>
    <x v="3"/>
    <n v="0.72148699999999999"/>
    <n v="0.44317699999999999"/>
    <n v="1.9379999999999999"/>
    <n v="3.0582985507246372"/>
    <n v="205.8708960913043"/>
    <n v="2.4600000000000009"/>
    <n v="4.1454545454546414"/>
    <n v="67.3155"/>
    <n v="8.7043499999999998"/>
    <n v="420.9140625"/>
    <n v="161.53125"/>
    <n v="161.3828125"/>
    <n v="2.48046875"/>
    <n v="163.86328125"/>
    <n v="582.4453125"/>
    <n v="746.30859375"/>
  </r>
  <r>
    <x v="0"/>
    <x v="5"/>
    <x v="1"/>
    <x v="3"/>
    <x v="4"/>
    <n v="0.716553"/>
    <n v="0.50520299999999996"/>
    <n v="1.1339999999999999"/>
    <n v="3.1345999999999981"/>
    <n v="240.32445317999989"/>
    <n v="8.5822580645161288"/>
    <n v="2.6349206349207179"/>
    <n v="76.668300000000002"/>
    <n v="7.6425000000000001"/>
    <n v="419.85546875"/>
    <n v="166.2578125"/>
    <n v="166.08203125"/>
    <n v="2.23046875"/>
    <n v="168.3125"/>
    <n v="586.11328125"/>
    <n v="754.42578125"/>
  </r>
  <r>
    <x v="0"/>
    <x v="5"/>
    <x v="1"/>
    <x v="3"/>
    <x v="5"/>
    <n v="0.71665299999999998"/>
    <n v="0.503606"/>
    <n v="1.6180000000000001"/>
    <n v="3.043496103896103"/>
    <n v="232.43818879636359"/>
    <n v="1.9032258064516141"/>
    <n v="2.333333333333258"/>
    <n v="76.372100000000003"/>
    <n v="7.6721399999999997"/>
    <n v="419.14453125"/>
    <n v="165.3125"/>
    <n v="165.13671875"/>
    <n v="0.70703125"/>
    <n v="165.84375"/>
    <n v="584.45703125"/>
    <n v="750.30078125"/>
  </r>
  <r>
    <x v="0"/>
    <x v="5"/>
    <x v="1"/>
    <x v="3"/>
    <x v="6"/>
    <n v="0.65309300000000003"/>
    <n v="0.82119699999999995"/>
    <n v="2.1040000000000001"/>
    <n v="3.0337111999999991"/>
    <n v="376.56850383359989"/>
    <n v="4.1128712871287147"/>
    <n v="1.43137254901967"/>
    <n v="124.128"/>
    <n v="4.7204199999999998"/>
    <n v="382.40234375"/>
    <n v="203.1328125"/>
    <n v="202.85546875"/>
    <n v="2.87890625"/>
    <n v="205.734375"/>
    <n v="585.53515625"/>
    <n v="791.26953125"/>
  </r>
  <r>
    <x v="0"/>
    <x v="5"/>
    <x v="1"/>
    <x v="3"/>
    <x v="7"/>
    <n v="0.69699299999999997"/>
    <n v="0.555087"/>
    <n v="1.8819999999999999"/>
    <n v="3.02624"/>
    <n v="254.573966528"/>
    <n v="1.9617647058823551"/>
    <n v="1.338235294117567"/>
    <n v="84.122200000000007"/>
    <n v="6.9653200000000002"/>
    <n v="405.8984375"/>
    <n v="175.4609375"/>
    <n v="175.27734375"/>
    <n v="1.046875"/>
    <n v="176.32421875"/>
    <n v="581.359375"/>
    <n v="757.68359375"/>
  </r>
  <r>
    <x v="0"/>
    <x v="5"/>
    <x v="1"/>
    <x v="3"/>
    <x v="8"/>
    <n v="0.71943299999999999"/>
    <n v="0.44961899999999999"/>
    <n v="1.972"/>
    <n v="3.0799971428571431"/>
    <n v="210.34440087514281"/>
    <n v="2.4946428571428578"/>
    <n v="3.8245614035088238"/>
    <n v="68.293700000000001"/>
    <n v="8.5796700000000001"/>
    <n v="421.54296875"/>
    <n v="164.546875"/>
    <n v="164.39453125"/>
    <n v="0.62109375"/>
    <n v="165.015625"/>
    <n v="586.08984375"/>
    <n v="751.10546875"/>
  </r>
  <r>
    <x v="0"/>
    <x v="5"/>
    <x v="1"/>
    <x v="4"/>
    <x v="0"/>
    <n v="0.66525299999999998"/>
    <n v="0.416686"/>
    <n v="1.468"/>
    <n v="3.0817140624999988"/>
    <n v="195.2124099746874"/>
    <n v="2.5000000000000009"/>
    <n v="3.4313725490196698"/>
    <n v="63.345399999999998"/>
    <n v="9.2498900000000006"/>
    <n v="387.140625"/>
    <n v="193.890625"/>
    <n v="193.75"/>
    <n v="2.10546875"/>
    <n v="195.85546875"/>
    <n v="581.03125"/>
    <n v="776.88671875"/>
  </r>
  <r>
    <x v="0"/>
    <x v="5"/>
    <x v="1"/>
    <x v="4"/>
    <x v="1"/>
    <n v="0.69216699999999998"/>
    <n v="0.46196599999999999"/>
    <n v="1.3819999999999999"/>
    <n v="3.078608450704226"/>
    <n v="215.940677531831"/>
    <n v="2.1160714285714302"/>
    <n v="15.456140350877151"/>
    <n v="70.142300000000006"/>
    <n v="8.3535599999999999"/>
    <n v="401.34375"/>
    <n v="177.703125"/>
    <n v="177.55078125"/>
    <n v="2.0703125"/>
    <n v="179.62109375"/>
    <n v="579.046875"/>
    <n v="758.66796875"/>
  </r>
  <r>
    <x v="0"/>
    <x v="5"/>
    <x v="1"/>
    <x v="4"/>
    <x v="2"/>
    <n v="0.69288000000000005"/>
    <n v="0.333567"/>
    <n v="1.0089999999999999"/>
    <n v="3.0779499999999991"/>
    <n v="156.59901671499989"/>
    <n v="3.048780487804879"/>
    <n v="2.1951219512195621"/>
    <n v="50.877699999999997"/>
    <n v="11.5166"/>
    <n v="403.85546875"/>
    <n v="178.078125"/>
    <n v="177.9609375"/>
    <n v="1.91015625"/>
    <n v="179.87109375"/>
    <n v="581.93359375"/>
    <n v="761.8046875"/>
  </r>
  <r>
    <x v="0"/>
    <x v="5"/>
    <x v="1"/>
    <x v="4"/>
    <x v="3"/>
    <n v="0.72781300000000004"/>
    <n v="0.39736700000000003"/>
    <n v="1.887"/>
    <n v="3.0862475409836061"/>
    <n v="186.51983913737701"/>
    <n v="2.7895833333333329"/>
    <n v="3.4081632653060301"/>
    <n v="60.4358"/>
    <n v="9.6952099999999994"/>
    <n v="422.5546875"/>
    <n v="156.6015625"/>
    <n v="156.45703125"/>
    <n v="0.55859375"/>
    <n v="157.015625"/>
    <n v="579.15625"/>
    <n v="736.171875"/>
  </r>
  <r>
    <x v="0"/>
    <x v="5"/>
    <x v="1"/>
    <x v="4"/>
    <x v="4"/>
    <n v="0.72175999999999996"/>
    <n v="0.53601799999999999"/>
    <n v="1.147"/>
    <n v="3.0789187500000001"/>
    <n v="250.32810215812501"/>
    <n v="8.9424242424242415"/>
    <n v="2.4545454545454959"/>
    <n v="81.303899999999999"/>
    <n v="7.2067600000000001"/>
    <n v="422.90625"/>
    <n v="163.21875"/>
    <n v="163.03125"/>
    <n v="0.94921875"/>
    <n v="163.98046875"/>
    <n v="586.125"/>
    <n v="750.10546875"/>
  </r>
  <r>
    <x v="0"/>
    <x v="5"/>
    <x v="1"/>
    <x v="4"/>
    <x v="5"/>
    <n v="0.721607"/>
    <n v="0.492896"/>
    <n v="1.427"/>
    <m/>
    <m/>
    <n v="2.1550000000000011"/>
    <n v="2.3114754098360208"/>
    <n v="74.767399999999995"/>
    <n v="7.8368099999999998"/>
    <n v="420.71875"/>
    <n v="161.5859375"/>
    <n v="161.42578125"/>
    <n v="2.19921875"/>
    <n v="163.625"/>
    <n v="582.3046875"/>
    <n v="745.9296875"/>
  </r>
  <r>
    <x v="0"/>
    <x v="5"/>
    <x v="1"/>
    <x v="4"/>
    <x v="6"/>
    <n v="0.66636700000000004"/>
    <n v="0.76725100000000002"/>
    <n v="1.9650000000000001"/>
    <n v="3.0583256410256419"/>
    <n v="354.84529082564109"/>
    <n v="4.7904255319148952"/>
    <n v="1.263157894736878"/>
    <n v="116.026"/>
    <n v="5.0500400000000001"/>
    <n v="388.7109375"/>
    <n v="194.0390625"/>
    <n v="193.76953125"/>
    <n v="1.08984375"/>
    <n v="194.859375"/>
    <n v="582.75"/>
    <n v="777.609375"/>
  </r>
  <r>
    <x v="0"/>
    <x v="5"/>
    <x v="1"/>
    <x v="4"/>
    <x v="7"/>
    <n v="0.70186000000000004"/>
    <n v="0.50011399999999995"/>
    <n v="1.6439999999999999"/>
    <m/>
    <m/>
    <n v="2.1737704918032792"/>
    <n v="1.354838709677324"/>
    <n v="75.865499999999997"/>
    <n v="7.7233799999999997"/>
    <n v="407.42578125"/>
    <n v="173.56640625"/>
    <n v="173.38671875"/>
    <n v="2.1328125"/>
    <n v="175.51953125"/>
    <n v="580.9921875"/>
    <n v="756.51171875"/>
  </r>
  <r>
    <x v="0"/>
    <x v="5"/>
    <x v="1"/>
    <x v="4"/>
    <x v="8"/>
    <n v="0.72269300000000003"/>
    <n v="0.40304299999999998"/>
    <n v="1.9450000000000001"/>
    <m/>
    <m/>
    <n v="2.422000000000001"/>
    <n v="2.666666666666742"/>
    <n v="61.296199999999999"/>
    <n v="9.5591100000000004"/>
    <n v="423.453125"/>
    <n v="162.625"/>
    <n v="162.484375"/>
    <n v="0.57421875"/>
    <n v="163.05859375"/>
    <n v="586.078125"/>
    <n v="749.13671875"/>
  </r>
  <r>
    <x v="1"/>
    <x v="1"/>
    <x v="0"/>
    <x v="0"/>
    <x v="0"/>
    <n v="0.60902699999999999"/>
    <n v="7.3748099999999999E-3"/>
    <n v="1.7999999999999999E-2"/>
    <n v="2.7198000000000002"/>
    <n v="4.2546375359999997"/>
    <n v="15.35"/>
    <n v="2.3333333333333708"/>
    <n v="1.5643199999999999"/>
    <n v="374.56299999999999"/>
    <n v="0"/>
    <n v="0"/>
    <n v="0"/>
    <n v="7.8125E-2"/>
    <n v="7.8125E-2"/>
    <n v="0"/>
    <n v="7.8125E-2"/>
  </r>
  <r>
    <x v="1"/>
    <x v="1"/>
    <x v="0"/>
    <x v="0"/>
    <x v="1"/>
    <n v="0.64829999999999999"/>
    <n v="8.0246899999999993E-3"/>
    <n v="1.7999999999999999E-2"/>
    <n v="2.7683333333333331"/>
    <n v="4.6271584333333324"/>
    <n v="28"/>
    <n v="2.3333333333333708"/>
    <n v="1.6714599999999999"/>
    <n v="350.55399999999997"/>
    <n v="0"/>
    <n v="0"/>
    <n v="0"/>
    <n v="6.640625E-2"/>
    <n v="6.640625E-2"/>
    <n v="0"/>
    <n v="6.640625E-2"/>
  </r>
  <r>
    <x v="1"/>
    <x v="1"/>
    <x v="0"/>
    <x v="0"/>
    <x v="2"/>
    <n v="0.65125999999999995"/>
    <n v="9.0835299999999994E-3"/>
    <n v="1.7999999999999999E-2"/>
    <n v="2.7347999999999999"/>
    <n v="5.0939478720000002"/>
    <n v="25.4"/>
    <n v="1.5"/>
    <n v="1.8626400000000001"/>
    <n v="314.57299999999998"/>
    <n v="0"/>
    <n v="0"/>
    <n v="0"/>
    <n v="0"/>
    <n v="0"/>
    <n v="0"/>
    <n v="0"/>
  </r>
  <r>
    <x v="1"/>
    <x v="1"/>
    <x v="0"/>
    <x v="0"/>
    <x v="3"/>
    <n v="0.70852000000000004"/>
    <n v="1.06397E-2"/>
    <n v="2.3E-2"/>
    <n v="2.7311333333333341"/>
    <n v="5.5903021973333331"/>
    <n v="26.4"/>
    <n v="3"/>
    <n v="2.0468799999999998"/>
    <n v="286.25900000000001"/>
    <n v="0"/>
    <n v="0"/>
    <n v="0"/>
    <n v="0.125"/>
    <n v="0.125"/>
    <n v="0"/>
    <n v="0.125"/>
  </r>
  <r>
    <x v="1"/>
    <x v="1"/>
    <x v="0"/>
    <x v="0"/>
    <x v="4"/>
    <n v="0.71529299999999996"/>
    <n v="2.9825000000000001E-2"/>
    <n v="4.2000000000000003E-2"/>
    <n v="2.7329833333333329"/>
    <n v="13.435865333500001"/>
    <n v="25.8"/>
    <n v="1.799999999999955"/>
    <n v="4.9161900000000003"/>
    <n v="119.185"/>
    <n v="0"/>
    <n v="0"/>
    <n v="0"/>
    <n v="0.10546875"/>
    <n v="0.10546875"/>
    <n v="0"/>
    <n v="0.10546875"/>
  </r>
  <r>
    <x v="1"/>
    <x v="1"/>
    <x v="0"/>
    <x v="0"/>
    <x v="5"/>
    <n v="0.71542700000000004"/>
    <n v="8.0192900000000001E-3"/>
    <n v="0.02"/>
    <n v="2.7684000000000002"/>
    <n v="4.550695919999999"/>
    <n v="25"/>
    <n v="1.5"/>
    <n v="1.6437999999999999"/>
    <n v="356.45299999999997"/>
    <n v="0"/>
    <n v="0"/>
    <n v="0"/>
    <n v="0"/>
    <n v="0"/>
    <n v="0"/>
    <n v="0"/>
  </r>
  <r>
    <x v="1"/>
    <x v="1"/>
    <x v="0"/>
    <x v="0"/>
    <x v="6"/>
    <n v="0.608433"/>
    <n v="3.4487999999999998E-2"/>
    <n v="9.7000000000000003E-2"/>
    <n v="2.6198000000000001"/>
    <n v="14.986670692000001"/>
    <n v="24.024999999999999"/>
    <n v="2.3999999999999768"/>
    <n v="5.7205399999999997"/>
    <n v="102.42700000000001"/>
    <n v="0"/>
    <n v="2.734375E-2"/>
    <n v="1.8125"/>
    <n v="0.1015625"/>
    <n v="1.9140625"/>
    <n v="2.734375E-2"/>
    <n v="1.94140625"/>
  </r>
  <r>
    <x v="1"/>
    <x v="1"/>
    <x v="0"/>
    <x v="0"/>
    <x v="7"/>
    <n v="0.69186000000000003"/>
    <n v="7.5483099999999999E-3"/>
    <n v="1.7999999999999999E-2"/>
    <n v="2.854166666666667"/>
    <n v="4.4918589583333333"/>
    <n v="29.05"/>
    <n v="2.6666666666666292"/>
    <n v="1.57379"/>
    <n v="372.30900000000003"/>
    <n v="0"/>
    <n v="0"/>
    <n v="0.3984375"/>
    <n v="3.90625E-3"/>
    <n v="0.40234375"/>
    <n v="0"/>
    <n v="0.40234375"/>
  </r>
  <r>
    <x v="1"/>
    <x v="1"/>
    <x v="0"/>
    <x v="0"/>
    <x v="8"/>
    <n v="0.71641999999999995"/>
    <n v="1.03099E-2"/>
    <n v="2.7E-2"/>
    <n v="2.8485666666666631"/>
    <n v="5.8511553329999924"/>
    <n v="28.6"/>
    <n v="1"/>
    <n v="2.0540699999999998"/>
    <n v="285.25700000000001"/>
    <n v="0"/>
    <n v="0"/>
    <n v="0"/>
    <n v="0"/>
    <n v="0"/>
    <n v="0"/>
    <n v="0"/>
  </r>
  <r>
    <x v="1"/>
    <x v="1"/>
    <x v="0"/>
    <x v="1"/>
    <x v="0"/>
    <n v="0.66288000000000002"/>
    <n v="7.0006699999999996E-3"/>
    <n v="1.9E-2"/>
    <n v="2.8392499999999998"/>
    <n v="4.2663138350000001"/>
    <n v="30.6"/>
    <n v="0"/>
    <n v="1.5026200000000001"/>
    <n v="389.94400000000002"/>
    <n v="0"/>
    <n v="0"/>
    <n v="0"/>
    <n v="0"/>
    <n v="0"/>
    <n v="0"/>
    <n v="0"/>
  </r>
  <r>
    <x v="1"/>
    <x v="1"/>
    <x v="0"/>
    <x v="1"/>
    <x v="1"/>
    <n v="0.69810000000000005"/>
    <n v="7.5935200000000003E-3"/>
    <n v="1.7999999999999999E-2"/>
    <n v="2.7496999999999998"/>
    <n v="4.3959453900000014"/>
    <n v="23.9"/>
    <n v="1.5"/>
    <n v="1.5987"/>
    <n v="366.50799999999998"/>
    <n v="0"/>
    <n v="0"/>
    <n v="0"/>
    <n v="8.203125E-2"/>
    <n v="8.203125E-2"/>
    <n v="0"/>
    <n v="8.203125E-2"/>
  </r>
  <r>
    <x v="1"/>
    <x v="1"/>
    <x v="0"/>
    <x v="1"/>
    <x v="2"/>
    <n v="0.70529299999999995"/>
    <n v="8.7374099999999993E-3"/>
    <n v="1.9E-2"/>
    <n v="2.8313000000000001"/>
    <n v="5.1176596890000008"/>
    <n v="18.05"/>
    <n v="2.6666666666666292"/>
    <n v="1.8075300000000001"/>
    <n v="324.16399999999999"/>
    <n v="0"/>
    <n v="0"/>
    <n v="0"/>
    <n v="2.48046875"/>
    <n v="2.48046875"/>
    <n v="0"/>
    <n v="2.48046875"/>
  </r>
  <r>
    <x v="1"/>
    <x v="1"/>
    <x v="0"/>
    <x v="1"/>
    <x v="3"/>
    <n v="0.74763999999999997"/>
    <n v="1.06883E-2"/>
    <n v="2.4E-2"/>
    <n v="2.7960999999999969"/>
    <n v="5.7534231259999933"/>
    <n v="29.5"/>
    <n v="4"/>
    <n v="2.0576599999999998"/>
    <n v="284.75900000000001"/>
    <n v="0"/>
    <n v="0"/>
    <n v="0"/>
    <n v="0"/>
    <n v="0"/>
    <n v="0"/>
    <n v="0"/>
  </r>
  <r>
    <x v="1"/>
    <x v="1"/>
    <x v="0"/>
    <x v="1"/>
    <x v="4"/>
    <n v="0.75127999999999995"/>
    <n v="5.2611699999999997E-2"/>
    <n v="7.8E-2"/>
    <n v="2.6642222222222229"/>
    <n v="22.29783489777779"/>
    <n v="27.766666666666669"/>
    <n v="1.571428571428555"/>
    <n v="8.3693600000000004"/>
    <n v="70.009900000000002"/>
    <n v="0"/>
    <n v="0"/>
    <n v="0"/>
    <n v="2.84375"/>
    <n v="2.84375"/>
    <n v="0"/>
    <n v="2.84375"/>
  </r>
  <r>
    <x v="1"/>
    <x v="1"/>
    <x v="0"/>
    <x v="1"/>
    <x v="5"/>
    <n v="0.75108699999999995"/>
    <n v="7.9211300000000002E-3"/>
    <n v="0.02"/>
    <n v="2.7414000000000001"/>
    <n v="4.4555700059999994"/>
    <n v="27.1"/>
    <n v="0"/>
    <n v="1.6252899999999999"/>
    <n v="360.512"/>
    <n v="0"/>
    <n v="0"/>
    <n v="0"/>
    <n v="0"/>
    <n v="0"/>
    <n v="0"/>
    <n v="0"/>
  </r>
  <r>
    <x v="1"/>
    <x v="1"/>
    <x v="0"/>
    <x v="1"/>
    <x v="6"/>
    <n v="0.66279999999999994"/>
    <n v="3.3776899999999999E-2"/>
    <n v="0.11899999999999999"/>
    <n v="2.832533333333326"/>
    <n v="15.86263987199996"/>
    <n v="24.574999999999999"/>
    <n v="2.6000000000000232"/>
    <n v="5.6001599999999998"/>
    <n v="104.629"/>
    <n v="0"/>
    <n v="1.5625E-2"/>
    <n v="0"/>
    <n v="1.3515625"/>
    <n v="1.3515625"/>
    <n v="1.5625E-2"/>
    <n v="1.3671875"/>
  </r>
  <r>
    <x v="1"/>
    <x v="1"/>
    <x v="0"/>
    <x v="1"/>
    <x v="7"/>
    <n v="0.72992699999999999"/>
    <n v="7.0954700000000004E-3"/>
    <n v="1.7999999999999999E-2"/>
    <n v="3.0137"/>
    <n v="4.5197061639999996"/>
    <n v="16"/>
    <n v="4.3333333333333712"/>
    <n v="1.4997199999999999"/>
    <n v="390.69799999999998"/>
    <n v="0"/>
    <n v="0"/>
    <n v="3.90625E-3"/>
    <n v="2.53515625"/>
    <n v="2.5390625"/>
    <n v="0"/>
    <n v="2.5390625"/>
  </r>
  <r>
    <x v="1"/>
    <x v="1"/>
    <x v="0"/>
    <x v="1"/>
    <x v="8"/>
    <n v="0.75135300000000005"/>
    <n v="9.9313100000000005E-3"/>
    <n v="2.8000000000000001E-2"/>
    <n v="2.7833333333333341"/>
    <n v="5.5325430000000004"/>
    <n v="26.4"/>
    <n v="1.5"/>
    <n v="1.9877400000000001"/>
    <n v="294.77499999999998"/>
    <n v="0"/>
    <n v="0"/>
    <n v="0"/>
    <n v="0"/>
    <n v="0"/>
    <n v="0"/>
    <n v="0"/>
  </r>
  <r>
    <x v="1"/>
    <x v="1"/>
    <x v="0"/>
    <x v="2"/>
    <x v="0"/>
    <n v="0.69162699999999999"/>
    <n v="6.6177600000000003E-3"/>
    <n v="1.7999999999999999E-2"/>
    <n v="2.9279999999999968"/>
    <n v="4.2128649599999957"/>
    <n v="26.8"/>
    <n v="1.5"/>
    <n v="1.43882"/>
    <n v="407.23500000000001"/>
    <n v="0"/>
    <n v="0"/>
    <n v="0"/>
    <n v="0"/>
    <n v="0"/>
    <n v="0"/>
    <n v="0"/>
  </r>
  <r>
    <x v="1"/>
    <x v="1"/>
    <x v="0"/>
    <x v="2"/>
    <x v="1"/>
    <n v="0.72396000000000005"/>
    <n v="7.3696500000000002E-3"/>
    <n v="1.9E-2"/>
    <n v="3.1904999999999948"/>
    <n v="4.9982692049999917"/>
    <n v="22.5"/>
    <n v="0"/>
    <n v="1.5666100000000001"/>
    <n v="374.017"/>
    <n v="0"/>
    <n v="0"/>
    <n v="0"/>
    <n v="1.234375"/>
    <n v="1.234375"/>
    <n v="0"/>
    <n v="1.234375"/>
  </r>
  <r>
    <x v="1"/>
    <x v="1"/>
    <x v="0"/>
    <x v="2"/>
    <x v="2"/>
    <n v="0.72684000000000004"/>
    <n v="8.5994399999999999E-3"/>
    <n v="1.9E-2"/>
    <n v="2.7665000000000002"/>
    <n v="4.9383131599999999"/>
    <n v="25"/>
    <n v="2"/>
    <n v="1.78504"/>
    <n v="328.24799999999999"/>
    <n v="0"/>
    <n v="0"/>
    <n v="0"/>
    <n v="0"/>
    <n v="0"/>
    <n v="0"/>
    <n v="0"/>
  </r>
  <r>
    <x v="1"/>
    <x v="1"/>
    <x v="0"/>
    <x v="2"/>
    <x v="3"/>
    <n v="0.767127"/>
    <n v="1.07937E-2"/>
    <n v="2.4E-2"/>
    <n v="3.1747999999999958"/>
    <n v="6.5739631159999918"/>
    <n v="18.399999999999999"/>
    <n v="3.6666666666666292"/>
    <n v="2.0706699999999998"/>
    <n v="282.971"/>
    <n v="0"/>
    <n v="0"/>
    <n v="0"/>
    <n v="8.203125E-2"/>
    <n v="8.203125E-2"/>
    <n v="0"/>
    <n v="8.203125E-2"/>
  </r>
  <r>
    <x v="1"/>
    <x v="1"/>
    <x v="0"/>
    <x v="2"/>
    <x v="4"/>
    <n v="0.76976699999999998"/>
    <n v="7.4217900000000003E-2"/>
    <n v="0.10199999999999999"/>
    <n v="2.6805538461538458"/>
    <n v="31.128467649230771"/>
    <n v="26.333333333333339"/>
    <n v="2.5"/>
    <n v="11.6127"/>
    <n v="50.456600000000002"/>
    <n v="0"/>
    <n v="0"/>
    <n v="0"/>
    <n v="2.7890625"/>
    <n v="2.7890625"/>
    <n v="0"/>
    <n v="2.7890625"/>
  </r>
  <r>
    <x v="1"/>
    <x v="1"/>
    <x v="0"/>
    <x v="2"/>
    <x v="5"/>
    <n v="0.76966699999999999"/>
    <n v="7.7741499999999996E-3"/>
    <n v="0.02"/>
    <n v="2.8689"/>
    <n v="4.5750348299999999"/>
    <n v="16.75"/>
    <n v="2.6666666666666292"/>
    <n v="1.5947"/>
    <n v="367.428"/>
    <n v="0"/>
    <n v="0"/>
    <n v="0"/>
    <n v="8.59375E-2"/>
    <n v="8.59375E-2"/>
    <n v="0"/>
    <n v="8.59375E-2"/>
  </r>
  <r>
    <x v="1"/>
    <x v="1"/>
    <x v="0"/>
    <x v="2"/>
    <x v="6"/>
    <n v="0.69258699999999995"/>
    <n v="3.4623399999999999E-2"/>
    <n v="0.14799999999999999"/>
    <n v="2.829442857142856"/>
    <n v="16.181130989142851"/>
    <n v="20.34"/>
    <n v="3"/>
    <n v="5.7188400000000001"/>
    <n v="102.45699999999999"/>
    <n v="0"/>
    <n v="0"/>
    <n v="0"/>
    <n v="2.578125"/>
    <n v="2.578125"/>
    <n v="0"/>
    <n v="2.578125"/>
  </r>
  <r>
    <x v="1"/>
    <x v="1"/>
    <x v="0"/>
    <x v="2"/>
    <x v="7"/>
    <n v="0.74805999999999995"/>
    <n v="6.5554300000000001E-3"/>
    <n v="1.7000000000000001E-2"/>
    <n v="2.7945000000000002"/>
    <n v="3.9367518750000001"/>
    <n v="24.3"/>
    <n v="0"/>
    <n v="1.4087499999999999"/>
    <n v="415.928"/>
    <n v="0"/>
    <n v="0"/>
    <n v="0"/>
    <n v="3.90625E-3"/>
    <n v="3.90625E-3"/>
    <n v="0"/>
    <n v="3.90625E-3"/>
  </r>
  <r>
    <x v="1"/>
    <x v="1"/>
    <x v="0"/>
    <x v="2"/>
    <x v="8"/>
    <n v="0.77097300000000002"/>
    <n v="9.5891699999999993E-3"/>
    <n v="2.8000000000000001E-2"/>
    <n v="2.7414000000000001"/>
    <n v="5.2802927819999992"/>
    <n v="25.4"/>
    <n v="1.5"/>
    <n v="1.9261299999999999"/>
    <n v="304.20499999999998"/>
    <n v="0"/>
    <n v="0"/>
    <n v="0"/>
    <n v="0"/>
    <n v="0"/>
    <n v="0"/>
    <n v="0"/>
  </r>
  <r>
    <x v="1"/>
    <x v="1"/>
    <x v="0"/>
    <x v="3"/>
    <x v="0"/>
    <n v="0.71044700000000005"/>
    <n v="6.4292300000000002E-3"/>
    <n v="1.9E-2"/>
    <n v="2.7162000000000002"/>
    <n v="3.8175104520000001"/>
    <n v="24.7"/>
    <n v="1.5"/>
    <n v="1.4054599999999999"/>
    <n v="416.9"/>
    <n v="0"/>
    <n v="0"/>
    <n v="0"/>
    <n v="0"/>
    <n v="0"/>
    <n v="0"/>
    <n v="0"/>
  </r>
  <r>
    <x v="1"/>
    <x v="1"/>
    <x v="0"/>
    <x v="3"/>
    <x v="1"/>
    <n v="0.74086700000000005"/>
    <n v="7.2671799999999998E-3"/>
    <n v="1.9E-2"/>
    <n v="2.7942999999999958"/>
    <n v="4.3127226199999944"/>
    <n v="17.350000000000001"/>
    <n v="2.6666666666666292"/>
    <n v="1.5434000000000001"/>
    <n v="379.642"/>
    <n v="0"/>
    <n v="0"/>
    <n v="0"/>
    <n v="8.203125E-2"/>
    <n v="8.203125E-2"/>
    <n v="0"/>
    <n v="8.203125E-2"/>
  </r>
  <r>
    <x v="1"/>
    <x v="1"/>
    <x v="0"/>
    <x v="3"/>
    <x v="2"/>
    <n v="0.74394000000000005"/>
    <n v="8.5107900000000007E-3"/>
    <n v="1.9E-2"/>
    <n v="2.930199999999993"/>
    <n v="5.1901753539999884"/>
    <n v="25.2"/>
    <n v="1.5"/>
    <n v="1.7712699999999999"/>
    <n v="330.80200000000002"/>
    <n v="0"/>
    <n v="0"/>
    <n v="0"/>
    <n v="1.2421875"/>
    <n v="1.2421875"/>
    <n v="0"/>
    <n v="1.2421875"/>
  </r>
  <r>
    <x v="1"/>
    <x v="1"/>
    <x v="0"/>
    <x v="3"/>
    <x v="3"/>
    <n v="0.77998000000000001"/>
    <n v="1.02291E-2"/>
    <n v="2.3E-2"/>
    <n v="2.7515333333333332"/>
    <n v="5.4468528406666668"/>
    <n v="26.8"/>
    <n v="2.5"/>
    <n v="1.9795700000000001"/>
    <n v="295.99299999999999"/>
    <n v="0"/>
    <n v="0"/>
    <n v="0"/>
    <n v="0"/>
    <n v="0"/>
    <n v="0"/>
    <n v="0"/>
  </r>
  <r>
    <x v="1"/>
    <x v="1"/>
    <x v="0"/>
    <x v="3"/>
    <x v="4"/>
    <n v="0.78081299999999998"/>
    <n v="9.5520800000000003E-2"/>
    <n v="0.127"/>
    <n v="2.8229000000000002"/>
    <n v="41.834531129999988"/>
    <n v="26.15"/>
    <n v="1.846153846153811"/>
    <n v="14.819699999999999"/>
    <n v="39.537599999999998"/>
    <n v="0"/>
    <n v="0"/>
    <n v="0"/>
    <n v="5.125"/>
    <n v="5.125"/>
    <n v="0"/>
    <n v="5.125"/>
  </r>
  <r>
    <x v="1"/>
    <x v="1"/>
    <x v="0"/>
    <x v="3"/>
    <x v="5"/>
    <n v="0.77979299999999996"/>
    <n v="7.7267300000000002E-3"/>
    <n v="0.02"/>
    <n v="2.71895"/>
    <n v="4.3133966589999986"/>
    <n v="24.7"/>
    <n v="2"/>
    <n v="1.5864199999999999"/>
    <n v="369.34500000000003"/>
    <n v="0"/>
    <n v="0"/>
    <n v="0"/>
    <n v="7.421875E-2"/>
    <n v="7.421875E-2"/>
    <n v="0"/>
    <n v="7.421875E-2"/>
  </r>
  <r>
    <x v="1"/>
    <x v="1"/>
    <x v="0"/>
    <x v="3"/>
    <x v="6"/>
    <n v="0.71194000000000002"/>
    <n v="3.5335800000000001E-2"/>
    <n v="0.159"/>
    <n v="2.7989999999999982"/>
    <n v="16.28967617999999"/>
    <n v="24.3"/>
    <n v="1.5"/>
    <n v="5.81982"/>
    <n v="100.68"/>
    <n v="0"/>
    <n v="0"/>
    <n v="0"/>
    <n v="2.5390625"/>
    <n v="2.5390625"/>
    <n v="0"/>
    <n v="2.5390625"/>
  </r>
  <r>
    <x v="1"/>
    <x v="1"/>
    <x v="0"/>
    <x v="3"/>
    <x v="7"/>
    <n v="0.76158700000000001"/>
    <n v="6.5354599999999999E-3"/>
    <n v="1.7000000000000001E-2"/>
    <n v="2.710799999999999"/>
    <n v="3.8179991519999992"/>
    <n v="27.8"/>
    <n v="2.5"/>
    <n v="1.4084399999999999"/>
    <n v="416.02"/>
    <n v="0"/>
    <n v="0"/>
    <n v="0"/>
    <n v="0"/>
    <n v="0"/>
    <n v="0"/>
    <n v="0"/>
  </r>
  <r>
    <x v="1"/>
    <x v="1"/>
    <x v="0"/>
    <x v="3"/>
    <x v="8"/>
    <n v="0.78013999999999994"/>
    <n v="9.4208799999999995E-3"/>
    <n v="2.8000000000000001E-2"/>
    <n v="2.9319666666666642"/>
    <n v="5.5607972996666613"/>
    <n v="25"/>
    <n v="3"/>
    <n v="1.8966099999999999"/>
    <n v="308.94"/>
    <n v="0"/>
    <n v="0"/>
    <n v="0"/>
    <n v="2.52734375"/>
    <n v="2.52734375"/>
    <n v="0"/>
    <n v="2.52734375"/>
  </r>
  <r>
    <x v="1"/>
    <x v="1"/>
    <x v="0"/>
    <x v="4"/>
    <x v="0"/>
    <n v="0.72480699999999998"/>
    <n v="5.92451E-3"/>
    <n v="1.7000000000000001E-2"/>
    <n v="2.7134999999999998"/>
    <n v="3.592294110000001"/>
    <n v="8.3000000000000007"/>
    <n v="2"/>
    <n v="1.32386"/>
    <n v="442.59699999999998"/>
    <n v="0"/>
    <n v="0"/>
    <n v="0"/>
    <n v="0"/>
    <n v="0"/>
    <n v="0"/>
    <n v="0"/>
  </r>
  <r>
    <x v="1"/>
    <x v="1"/>
    <x v="0"/>
    <x v="4"/>
    <x v="1"/>
    <n v="0.75344699999999998"/>
    <n v="6.7557700000000004E-3"/>
    <n v="1.7999999999999999E-2"/>
    <n v="2.7331500000000002"/>
    <n v="4.0039827555"/>
    <n v="25"/>
    <n v="1"/>
    <n v="1.4649700000000001"/>
    <n v="399.96600000000001"/>
    <n v="0"/>
    <n v="0"/>
    <n v="0"/>
    <n v="8.984375E-2"/>
    <n v="8.984375E-2"/>
    <n v="0"/>
    <n v="8.984375E-2"/>
  </r>
  <r>
    <x v="1"/>
    <x v="1"/>
    <x v="0"/>
    <x v="4"/>
    <x v="2"/>
    <n v="0.75582700000000003"/>
    <n v="8.2982500000000001E-3"/>
    <n v="1.9E-2"/>
    <n v="2.7887999999999948"/>
    <n v="4.8315681119999914"/>
    <m/>
    <n v="0"/>
    <n v="1.7324900000000001"/>
    <n v="338.20600000000002"/>
    <n v="0"/>
    <n v="0"/>
    <n v="0"/>
    <n v="0"/>
    <n v="0"/>
    <n v="0"/>
    <n v="0"/>
  </r>
  <r>
    <x v="1"/>
    <x v="1"/>
    <x v="0"/>
    <x v="4"/>
    <x v="3"/>
    <n v="0.78878000000000004"/>
    <n v="1.02883E-2"/>
    <n v="2.3E-2"/>
    <n v="2.7461333333333329"/>
    <n v="5.4575280799999986"/>
    <n v="25"/>
    <n v="2"/>
    <n v="1.9873499999999999"/>
    <n v="294.83300000000003"/>
    <n v="0"/>
    <n v="0"/>
    <n v="0"/>
    <n v="0"/>
    <n v="0"/>
    <n v="0"/>
    <n v="0"/>
  </r>
  <r>
    <x v="1"/>
    <x v="1"/>
    <x v="0"/>
    <x v="4"/>
    <x v="4"/>
    <n v="0.78746700000000003"/>
    <n v="0.114539"/>
    <n v="0.153"/>
    <n v="2.7306105263157892"/>
    <n v="48.291939402105257"/>
    <n v="24.946666666666658"/>
    <n v="1.9375"/>
    <n v="17.685400000000001"/>
    <n v="33.1312"/>
    <n v="0"/>
    <n v="0"/>
    <n v="0"/>
    <n v="5.296875"/>
    <n v="5.296875"/>
    <n v="0"/>
    <n v="5.296875"/>
  </r>
  <r>
    <x v="1"/>
    <x v="1"/>
    <x v="0"/>
    <x v="4"/>
    <x v="5"/>
    <n v="0.78631300000000004"/>
    <n v="8.0307299999999998E-3"/>
    <n v="0.02"/>
    <n v="2.7347999999999999"/>
    <n v="4.46305686"/>
    <n v="26"/>
    <n v="1"/>
    <n v="1.63195"/>
    <n v="359.04199999999997"/>
    <n v="0"/>
    <n v="0"/>
    <n v="0"/>
    <n v="0"/>
    <n v="0"/>
    <n v="0"/>
    <n v="0"/>
  </r>
  <r>
    <x v="1"/>
    <x v="1"/>
    <x v="0"/>
    <x v="4"/>
    <x v="6"/>
    <n v="0.725827"/>
    <n v="3.60346E-2"/>
    <n v="0.17799999999999999"/>
    <n v="2.8704857142857132"/>
    <n v="16.980903635142852"/>
    <n v="24.375"/>
    <n v="1.799999999999955"/>
    <n v="5.9156899999999997"/>
    <n v="99.048000000000002"/>
    <n v="0"/>
    <n v="0"/>
    <n v="0"/>
    <n v="1.3046875"/>
    <n v="1.3046875"/>
    <n v="0"/>
    <n v="1.3046875"/>
  </r>
  <r>
    <x v="1"/>
    <x v="1"/>
    <x v="0"/>
    <x v="4"/>
    <x v="7"/>
    <n v="0.76953300000000002"/>
    <n v="6.3824900000000002E-3"/>
    <n v="1.7000000000000001E-2"/>
    <n v="2.7162000000000002"/>
    <n v="3.7527019199999989"/>
    <n v="25.4"/>
    <n v="1.5"/>
    <n v="1.3815999999999999"/>
    <n v="424.10199999999998"/>
    <n v="0"/>
    <n v="0"/>
    <n v="0"/>
    <n v="8.984375E-2"/>
    <n v="8.984375E-2"/>
    <n v="0"/>
    <n v="8.984375E-2"/>
  </r>
  <r>
    <x v="1"/>
    <x v="1"/>
    <x v="0"/>
    <x v="4"/>
    <x v="8"/>
    <n v="0.79039999999999999"/>
    <n v="9.36677E-3"/>
    <n v="2.9000000000000001E-2"/>
    <n v="2.732966666666667"/>
    <n v="5.1578186713333327"/>
    <n v="25"/>
    <n v="1.5"/>
    <n v="1.8872599999999999"/>
    <n v="310.471"/>
    <n v="0"/>
    <n v="0"/>
    <n v="0"/>
    <n v="0"/>
    <n v="0"/>
    <n v="0"/>
    <n v="0"/>
  </r>
  <r>
    <x v="1"/>
    <x v="1"/>
    <x v="1"/>
    <x v="0"/>
    <x v="0"/>
    <n v="0.60902699999999999"/>
    <n v="0.54671000000000003"/>
    <n v="3.4460000000000002"/>
    <n v="3.0256666666666652"/>
    <n v="250.69766299999989"/>
    <n v="2.0179104477611949"/>
    <n v="2.6764705882352469"/>
    <n v="82.856999999999999"/>
    <n v="7.0716700000000001"/>
    <n v="70.796875"/>
    <n v="510.96875"/>
    <n v="45.1640625"/>
    <n v="44.43359375"/>
    <n v="89.59765625"/>
    <n v="581.765625"/>
    <n v="671.36328125"/>
  </r>
  <r>
    <x v="1"/>
    <x v="1"/>
    <x v="1"/>
    <x v="0"/>
    <x v="1"/>
    <n v="0.64829999999999999"/>
    <n v="0.56647199999999998"/>
    <n v="4.8070000000000004"/>
    <n v="3.0006678160919522"/>
    <n v="257.51791211057451"/>
    <n v="2.0628571428571441"/>
    <n v="4.0985915492957474"/>
    <n v="85.8202"/>
    <n v="6.8274999999999997"/>
    <n v="75.9609375"/>
    <n v="510.17578125"/>
    <n v="40.9296875"/>
    <n v="24.109375"/>
    <n v="65.0390625"/>
    <n v="586.13671875"/>
    <n v="651.17578125"/>
  </r>
  <r>
    <x v="1"/>
    <x v="1"/>
    <x v="1"/>
    <x v="0"/>
    <x v="2"/>
    <n v="0.65125999999999995"/>
    <n v="0.45382800000000001"/>
    <n v="3.7320000000000002"/>
    <n v="2.895731428571426"/>
    <n v="199.53066365885701"/>
    <n v="2.378181818181818"/>
    <n v="2.0178571428571099"/>
    <n v="68.905100000000004"/>
    <n v="8.5035399999999992"/>
    <n v="74.9609375"/>
    <n v="502.8203125"/>
    <n v="40.14453125"/>
    <n v="2.15625"/>
    <n v="42.30078125"/>
    <n v="577.78125"/>
    <n v="620.08203125"/>
  </r>
  <r>
    <x v="1"/>
    <x v="1"/>
    <x v="1"/>
    <x v="0"/>
    <x v="3"/>
    <n v="0.70852000000000004"/>
    <n v="0.54408000000000001"/>
    <n v="4.8520000000000003"/>
    <n v="2.9295036144578281"/>
    <n v="241.5510487286744"/>
    <n v="2.2409090909090921"/>
    <n v="14.17910447761199"/>
    <n v="82.454599999999999"/>
    <n v="7.1061800000000002"/>
    <n v="82.125"/>
    <n v="497.46484375"/>
    <n v="33.390625"/>
    <n v="10.0546875"/>
    <n v="43.4453125"/>
    <n v="579.58984375"/>
    <n v="623.03515625"/>
  </r>
  <r>
    <x v="1"/>
    <x v="1"/>
    <x v="1"/>
    <x v="0"/>
    <x v="4"/>
    <n v="0.71529299999999996"/>
    <n v="0.55077799999999999"/>
    <n v="4.8460000000000001"/>
    <n v="2.9491428571428551"/>
    <n v="246.15522211428561"/>
    <n v="3.317910447761196"/>
    <n v="27.014705882352931"/>
    <n v="83.466700000000003"/>
    <n v="7.0200199999999997"/>
    <n v="83.3515625"/>
    <n v="499.6640625"/>
    <n v="32.828125"/>
    <n v="6.6328125"/>
    <n v="39.4609375"/>
    <n v="583.015625"/>
    <n v="622.4765625"/>
  </r>
  <r>
    <x v="1"/>
    <x v="1"/>
    <x v="1"/>
    <x v="0"/>
    <x v="5"/>
    <n v="0.71542700000000004"/>
    <n v="0.54415100000000005"/>
    <n v="4.8529999999999998"/>
    <n v="3.0268095238095212"/>
    <n v="249.94333664285691"/>
    <n v="2.450746268656717"/>
    <n v="11.191176470588291"/>
    <n v="82.576499999999996"/>
    <n v="7.0956900000000003"/>
    <n v="83.9140625"/>
    <n v="502.22265625"/>
    <n v="32.97265625"/>
    <n v="5.73828125"/>
    <n v="38.7109375"/>
    <n v="586.13671875"/>
    <n v="624.84765625"/>
  </r>
  <r>
    <x v="1"/>
    <x v="1"/>
    <x v="1"/>
    <x v="0"/>
    <x v="6"/>
    <n v="0.608873"/>
    <n v="0.61735300000000004"/>
    <n v="4.4489999999999998"/>
    <n v="3.0114705263157862"/>
    <n v="281.48425812410488"/>
    <n v="3.190789473684212"/>
    <n v="2.4285714285714448"/>
    <n v="93.470699999999994"/>
    <n v="6.2686799999999998"/>
    <n v="71.390625"/>
    <n v="514.7578125"/>
    <n v="45.5"/>
    <n v="45.5"/>
    <n v="91"/>
    <n v="586.1484375"/>
    <n v="677.1484375"/>
  </r>
  <r>
    <x v="1"/>
    <x v="1"/>
    <x v="1"/>
    <x v="0"/>
    <x v="7"/>
    <n v="0.69186000000000003"/>
    <n v="0.52943899999999999"/>
    <n v="4.58"/>
    <n v="2.935882716049381"/>
    <n v="235.6089917870369"/>
    <n v="2.1292307692307708"/>
    <n v="2.184615384615427"/>
    <n v="80.251499999999993"/>
    <n v="7.3012699999999997"/>
    <n v="80.6953125"/>
    <n v="501.4453125"/>
    <n v="35.3359375"/>
    <n v="10.6328125"/>
    <n v="45.96875"/>
    <n v="582.140625"/>
    <n v="628.109375"/>
  </r>
  <r>
    <x v="1"/>
    <x v="1"/>
    <x v="1"/>
    <x v="0"/>
    <x v="8"/>
    <n v="0.71641999999999995"/>
    <n v="0.52931899999999998"/>
    <n v="4.8730000000000002"/>
    <n v="2.899760975609754"/>
    <n v="232.6843600614632"/>
    <n v="2.2606060606060621"/>
    <n v="3.5820895522388132"/>
    <n v="80.242599999999996"/>
    <n v="7.3020800000000001"/>
    <n v="83.99609375"/>
    <n v="502.12890625"/>
    <n v="32.890625"/>
    <n v="4.3203125"/>
    <n v="37.2109375"/>
    <n v="586.125"/>
    <n v="623.3359375"/>
  </r>
  <r>
    <x v="1"/>
    <x v="1"/>
    <x v="1"/>
    <x v="1"/>
    <x v="0"/>
    <n v="0.66288000000000002"/>
    <n v="0.51422699999999999"/>
    <n v="3.238"/>
    <n v="3.0117075949367069"/>
    <n v="234.86048752215169"/>
    <n v="2.10952380952381"/>
    <n v="1.9375"/>
    <n v="77.982500000000002"/>
    <n v="7.5137099999999997"/>
    <n v="76.74609375"/>
    <n v="503.31640625"/>
    <n v="38.85546875"/>
    <n v="40.14453125"/>
    <n v="79"/>
    <n v="580.0625"/>
    <n v="659.0625"/>
  </r>
  <r>
    <x v="1"/>
    <x v="1"/>
    <x v="1"/>
    <x v="1"/>
    <x v="1"/>
    <n v="0.69810000000000005"/>
    <n v="0.56436699999999995"/>
    <n v="4.891"/>
    <n v="2.9673779069767412"/>
    <n v="253.71437189999969"/>
    <n v="2.1275362318840592"/>
    <n v="2.8405797101448802"/>
    <n v="85.501199999999997"/>
    <n v="6.85297"/>
    <n v="80.96875"/>
    <n v="500.19921875"/>
    <n v="34.83984375"/>
    <n v="21.34375"/>
    <n v="56.18359375"/>
    <n v="581.16796875"/>
    <n v="637.3515625"/>
  </r>
  <r>
    <x v="1"/>
    <x v="1"/>
    <x v="1"/>
    <x v="1"/>
    <x v="2"/>
    <n v="0.70529299999999995"/>
    <n v="0.45818900000000001"/>
    <n v="4.0650000000000004"/>
    <n v="2.91951408450704"/>
    <n v="203.1015443654928"/>
    <n v="2.7053571428571428"/>
    <n v="2.5263157894736419"/>
    <n v="69.566900000000004"/>
    <n v="8.4226500000000009"/>
    <n v="81.47265625"/>
    <n v="496.4375"/>
    <n v="33.6953125"/>
    <n v="2.18359375"/>
    <n v="35.87890625"/>
    <n v="577.91015625"/>
    <n v="613.7890625"/>
  </r>
  <r>
    <x v="1"/>
    <x v="1"/>
    <x v="1"/>
    <x v="1"/>
    <x v="3"/>
    <n v="0.74763999999999997"/>
    <n v="0.54121799999999998"/>
    <n v="4.9450000000000003"/>
    <n v="2.9403012048192729"/>
    <n v="241.16938542168651"/>
    <n v="2.5477611940298508"/>
    <n v="4.6764705882352473"/>
    <n v="82.022000000000006"/>
    <n v="7.1436599999999997"/>
    <n v="87.3984375"/>
    <n v="498.73828125"/>
    <n v="29.48828125"/>
    <n v="8.765625"/>
    <n v="38.25390625"/>
    <n v="586.13671875"/>
    <n v="624.390625"/>
  </r>
  <r>
    <x v="1"/>
    <x v="1"/>
    <x v="1"/>
    <x v="1"/>
    <x v="4"/>
    <n v="0.75127999999999995"/>
    <n v="0.56026799999999999"/>
    <n v="4.8369999999999997"/>
    <n v="2.9616376470588208"/>
    <n v="251.42348942682329"/>
    <n v="3.888235294117647"/>
    <n v="2.0289855072463752"/>
    <n v="84.8934"/>
    <n v="6.9020400000000004"/>
    <n v="87.1328125"/>
    <n v="494.01171875"/>
    <n v="28.67578125"/>
    <n v="5.578125"/>
    <n v="34.25390625"/>
    <n v="581.14453125"/>
    <n v="615.3984375"/>
  </r>
  <r>
    <x v="1"/>
    <x v="1"/>
    <x v="1"/>
    <x v="1"/>
    <x v="5"/>
    <n v="0.75108699999999995"/>
    <n v="0.52003900000000003"/>
    <n v="4.8780000000000001"/>
    <n v="2.9087481012658212"/>
    <n v="229.267525341772"/>
    <n v="2.198412698412699"/>
    <n v="2.375"/>
    <n v="78.819999999999993"/>
    <n v="7.4338699999999998"/>
    <n v="86.59765625"/>
    <n v="490.91015625"/>
    <n v="28.4453125"/>
    <n v="5.08203125"/>
    <n v="33.52734375"/>
    <n v="577.5078125"/>
    <n v="611.03515625"/>
  </r>
  <r>
    <x v="1"/>
    <x v="1"/>
    <x v="1"/>
    <x v="1"/>
    <x v="6"/>
    <n v="0.66295999999999999"/>
    <n v="0.57440999999999998"/>
    <n v="3.992"/>
    <n v="3.0243636363636339"/>
    <n v="263.21520625454531"/>
    <n v="3.2357142857142871"/>
    <n v="1.87323943661977"/>
    <n v="87.031599999999997"/>
    <n v="6.7324700000000002"/>
    <n v="76.15625"/>
    <n v="499.75"/>
    <n v="38.5390625"/>
    <n v="34.171875"/>
    <n v="72.7109375"/>
    <n v="575.90625"/>
    <n v="648.6171875"/>
  </r>
  <r>
    <x v="1"/>
    <x v="1"/>
    <x v="1"/>
    <x v="1"/>
    <x v="7"/>
    <n v="0.72992699999999999"/>
    <n v="0.52351000000000003"/>
    <n v="4.5069999999999997"/>
    <n v="2.9379061728395039"/>
    <n v="233.1575221076541"/>
    <n v="1.9796875"/>
    <n v="2.5076923076921962"/>
    <n v="79.361800000000002"/>
    <n v="7.3831199999999999"/>
    <n v="85.0859375"/>
    <n v="498.6875"/>
    <n v="31.28125"/>
    <n v="9.88671875"/>
    <n v="41.16796875"/>
    <n v="583.7734375"/>
    <n v="624.94140625"/>
  </r>
  <r>
    <x v="1"/>
    <x v="1"/>
    <x v="1"/>
    <x v="1"/>
    <x v="8"/>
    <n v="0.75135300000000005"/>
    <n v="0.52402599999999999"/>
    <n v="4.8929999999999998"/>
    <n v="2.867572499999997"/>
    <n v="227.81831186399981"/>
    <n v="2.2343750000000022"/>
    <n v="3.323076923076997"/>
    <n v="79.446399999999997"/>
    <n v="7.3752500000000003"/>
    <n v="87.62890625"/>
    <n v="496.6953125"/>
    <n v="28.86328125"/>
    <n v="3.76171875"/>
    <n v="32.625"/>
    <n v="584.32421875"/>
    <n v="616.94921875"/>
  </r>
  <r>
    <x v="1"/>
    <x v="1"/>
    <x v="1"/>
    <x v="2"/>
    <x v="0"/>
    <n v="0.69162699999999999"/>
    <n v="0.51612499999999994"/>
    <n v="3.39"/>
    <n v="3.0190025316455662"/>
    <n v="236.29008254582249"/>
    <n v="2.249206349206351"/>
    <n v="2.734375"/>
    <n v="78.267600000000002"/>
    <n v="7.4863299999999997"/>
    <n v="80.62890625"/>
    <n v="503.65625"/>
    <n v="35.86328125"/>
    <n v="37.3515625"/>
    <n v="73.21484375"/>
    <n v="584.28515625"/>
    <n v="657.5"/>
  </r>
  <r>
    <x v="1"/>
    <x v="1"/>
    <x v="1"/>
    <x v="2"/>
    <x v="1"/>
    <n v="0.72396000000000005"/>
    <n v="0.54725999999999997"/>
    <n v="4.5359999999999996"/>
    <n v="2.9753416666666621"/>
    <n v="246.9813265449996"/>
    <n v="3.5761194029850771"/>
    <n v="8.3731343283582191"/>
    <n v="83.009399999999999"/>
    <n v="7.0586900000000004"/>
    <n v="83.22265625"/>
    <n v="493.64453125"/>
    <n v="31.67578125"/>
    <n v="20.28125"/>
    <n v="51.95703125"/>
    <n v="576.8671875"/>
    <n v="628.82421875"/>
  </r>
  <r>
    <x v="1"/>
    <x v="1"/>
    <x v="1"/>
    <x v="2"/>
    <x v="2"/>
    <n v="0.72684000000000004"/>
    <n v="0.47545500000000002"/>
    <n v="4.04"/>
    <n v="2.9924364864864832"/>
    <n v="216.1613427941889"/>
    <n v="4.791525423728813"/>
    <n v="9.7666666666666515"/>
    <n v="72.235900000000001"/>
    <n v="8.1114499999999996"/>
    <n v="84.92578125"/>
    <n v="500.12890625"/>
    <n v="31.76953125"/>
    <n v="2.4765625"/>
    <n v="34.24609375"/>
    <n v="585.0546875"/>
    <n v="619.30078125"/>
  </r>
  <r>
    <x v="1"/>
    <x v="1"/>
    <x v="1"/>
    <x v="2"/>
    <x v="3"/>
    <n v="0.767127"/>
    <n v="0.52144000000000001"/>
    <n v="4.601"/>
    <n v="2.8767687499999979"/>
    <n v="227.42352888499991"/>
    <n v="2.385937500000002"/>
    <n v="4.5384615384614344"/>
    <n v="79.055199999999999"/>
    <n v="7.4117499999999996"/>
    <n v="89.53125"/>
    <n v="496.59375"/>
    <n v="27.35546875"/>
    <n v="7.5078125"/>
    <n v="34.86328125"/>
    <n v="586.125"/>
    <n v="620.98828125"/>
  </r>
  <r>
    <x v="1"/>
    <x v="1"/>
    <x v="1"/>
    <x v="2"/>
    <x v="4"/>
    <n v="0.76976699999999998"/>
    <n v="0.56884400000000002"/>
    <n v="4.4779999999999998"/>
    <n v="2.9029827586206869"/>
    <n v="250.19618173620671"/>
    <n v="4.8628571428571421"/>
    <n v="1.985714285714266"/>
    <n v="86.185900000000004"/>
    <n v="6.7985300000000004"/>
    <n v="89.7109375"/>
    <n v="494.69140625"/>
    <n v="26.796875"/>
    <n v="4.8359375"/>
    <n v="31.6328125"/>
    <n v="584.40234375"/>
    <n v="616.03515625"/>
  </r>
  <r>
    <x v="1"/>
    <x v="1"/>
    <x v="1"/>
    <x v="2"/>
    <x v="5"/>
    <n v="0.76966699999999999"/>
    <n v="0.50445799999999996"/>
    <n v="4.6219999999999999"/>
    <n v="2.888638461538461"/>
    <n v="220.94184568846151"/>
    <n v="2.4111111111111119"/>
    <n v="3.333333333333258"/>
    <n v="76.486500000000007"/>
    <n v="7.66066"/>
    <n v="89.84375"/>
    <n v="496.28125"/>
    <n v="27.04296875"/>
    <n v="4.48046875"/>
    <n v="31.5234375"/>
    <n v="586.125"/>
    <n v="617.6484375"/>
  </r>
  <r>
    <x v="1"/>
    <x v="1"/>
    <x v="1"/>
    <x v="2"/>
    <x v="6"/>
    <n v="0.69192699999999996"/>
    <n v="0.56220599999999998"/>
    <n v="3.69"/>
    <n v="3.036633720930229"/>
    <n v="258.73850183546477"/>
    <n v="3.41029411764706"/>
    <n v="15.28985507246375"/>
    <n v="85.205699999999993"/>
    <n v="6.8767399999999999"/>
    <n v="79.6484375"/>
    <n v="496.2109375"/>
    <n v="35.03515625"/>
    <n v="31.67578125"/>
    <n v="66.7109375"/>
    <n v="575.859375"/>
    <n v="642.5703125"/>
  </r>
  <r>
    <x v="1"/>
    <x v="1"/>
    <x v="1"/>
    <x v="2"/>
    <x v="7"/>
    <n v="0.74805999999999995"/>
    <n v="0.49427900000000002"/>
    <n v="3.9740000000000002"/>
    <n v="2.9520842105263121"/>
    <n v="221.33664660210499"/>
    <n v="2.198360655737706"/>
    <n v="2.4677419354838999"/>
    <n v="74.976399999999998"/>
    <n v="7.8149600000000001"/>
    <n v="87.40234375"/>
    <n v="498.7109375"/>
    <n v="29.484375"/>
    <n v="9.17578125"/>
    <n v="38.66015625"/>
    <n v="586.11328125"/>
    <n v="624.7734375"/>
  </r>
  <r>
    <x v="1"/>
    <x v="1"/>
    <x v="1"/>
    <x v="2"/>
    <x v="8"/>
    <n v="0.77097300000000002"/>
    <n v="0.50811799999999996"/>
    <n v="4.5880000000000001"/>
    <n v="2.874008974358973"/>
    <n v="221.4679701542307"/>
    <n v="2.0935483870967748"/>
    <n v="3.3650793650792821"/>
    <n v="77.058899999999994"/>
    <n v="7.6037600000000003"/>
    <n v="89.56640625"/>
    <n v="493.50390625"/>
    <n v="26.6640625"/>
    <n v="3.5234375"/>
    <n v="30.1875"/>
    <n v="583.0703125"/>
    <n v="613.2578125"/>
  </r>
  <r>
    <x v="1"/>
    <x v="1"/>
    <x v="1"/>
    <x v="3"/>
    <x v="0"/>
    <n v="0.71044700000000005"/>
    <n v="0.50785800000000003"/>
    <n v="3.4990000000000001"/>
    <n v="3.0763025641025621"/>
    <n v="236.98789010974349"/>
    <n v="2.4857142857142871"/>
    <n v="2.968253968253975"/>
    <n v="77.036600000000007"/>
    <n v="7.6059599999999996"/>
    <n v="82.97265625"/>
    <n v="503.140625"/>
    <n v="35.12890625"/>
    <n v="35.59375"/>
    <n v="70.72265625"/>
    <n v="586.11328125"/>
    <n v="656.8359375"/>
  </r>
  <r>
    <x v="1"/>
    <x v="1"/>
    <x v="1"/>
    <x v="3"/>
    <x v="1"/>
    <n v="0.74086700000000005"/>
    <n v="0.54611600000000005"/>
    <n v="4.851"/>
    <n v="2.9904666666666651"/>
    <n v="247.49760035999989"/>
    <n v="2.0852941176470612"/>
    <n v="2.573529411764639"/>
    <n v="82.762200000000007"/>
    <n v="7.0797699999999999"/>
    <n v="86.60546875"/>
    <n v="499.53125"/>
    <n v="30.28125"/>
    <n v="18.94140625"/>
    <n v="49.22265625"/>
    <n v="586.13671875"/>
    <n v="635.359375"/>
  </r>
  <r>
    <x v="1"/>
    <x v="1"/>
    <x v="1"/>
    <x v="3"/>
    <x v="2"/>
    <n v="0.74394000000000005"/>
    <n v="0.46636699999999998"/>
    <n v="4.2450000000000001"/>
    <n v="2.9649972222222192"/>
    <n v="209.90549584861091"/>
    <n v="2.3224137931034501"/>
    <n v="3.0862068965516301"/>
    <n v="70.794499999999999"/>
    <n v="8.2766000000000002"/>
    <n v="86.92578125"/>
    <n v="499.1875"/>
    <n v="29.9609375"/>
    <n v="2.43359375"/>
    <n v="32.39453125"/>
    <n v="586.11328125"/>
    <n v="618.5078125"/>
  </r>
  <r>
    <x v="1"/>
    <x v="1"/>
    <x v="1"/>
    <x v="3"/>
    <x v="3"/>
    <n v="0.77998000000000001"/>
    <n v="0.527169"/>
    <n v="4.9219999999999997"/>
    <n v="2.9187641975308631"/>
    <n v="233.2591702504937"/>
    <n v="2.4461538461538468"/>
    <n v="4.4393939393939954"/>
    <n v="79.917100000000005"/>
    <n v="7.3318199999999996"/>
    <n v="91.03125"/>
    <n v="495.08203125"/>
    <n v="25.85546875"/>
    <n v="6.87109375"/>
    <n v="32.7265625"/>
    <n v="586.11328125"/>
    <n v="618.83984375"/>
  </r>
  <r>
    <x v="1"/>
    <x v="1"/>
    <x v="1"/>
    <x v="3"/>
    <x v="4"/>
    <n v="0.78081299999999998"/>
    <n v="0.58860199999999996"/>
    <n v="4.7089999999999996"/>
    <n v="2.9360177777777769"/>
    <n v="261.77945549155538"/>
    <n v="6.0736111111111102"/>
    <n v="5.2083333333332584"/>
    <n v="89.1614"/>
    <n v="6.57165"/>
    <n v="90.6875"/>
    <n v="492.04296875"/>
    <n v="25.4609375"/>
    <n v="4.01953125"/>
    <n v="29.48046875"/>
    <n v="582.73046875"/>
    <n v="612.2109375"/>
  </r>
  <r>
    <x v="1"/>
    <x v="1"/>
    <x v="1"/>
    <x v="3"/>
    <x v="5"/>
    <n v="0.77979299999999996"/>
    <n v="0.51514499999999996"/>
    <n v="4.9489999999999998"/>
    <n v="2.906328749999997"/>
    <n v="226.95579335324979"/>
    <n v="2.1765625000000002"/>
    <n v="10.36923076923085"/>
    <n v="78.090199999999996"/>
    <n v="7.5033399999999997"/>
    <n v="91.0625"/>
    <n v="495.0625"/>
    <n v="25.82421875"/>
    <n v="4.0390625"/>
    <n v="29.86328125"/>
    <n v="586.125"/>
    <n v="615.98828125"/>
  </r>
  <r>
    <x v="1"/>
    <x v="1"/>
    <x v="1"/>
    <x v="3"/>
    <x v="6"/>
    <n v="0.71134699999999995"/>
    <n v="0.55906500000000003"/>
    <n v="3.742"/>
    <n v="3.0618290697674388"/>
    <n v="259.46062010372071"/>
    <n v="4.0289855072463778"/>
    <n v="2"/>
    <n v="84.740399999999994"/>
    <n v="6.9145000000000003"/>
    <n v="82.828125"/>
    <n v="501.28125"/>
    <n v="33.60546875"/>
    <n v="30.16015625"/>
    <n v="63.765625"/>
    <n v="584.109375"/>
    <n v="647.875"/>
  </r>
  <r>
    <x v="1"/>
    <x v="1"/>
    <x v="1"/>
    <x v="3"/>
    <x v="7"/>
    <n v="0.76158700000000001"/>
    <n v="0.51978199999999997"/>
    <n v="4.7830000000000004"/>
    <n v="2.9589199999999951"/>
    <n v="233.17354811199959"/>
    <n v="2.264062500000001"/>
    <n v="2.1384615384615699"/>
    <n v="78.803600000000003"/>
    <n v="7.4354100000000001"/>
    <n v="88.66796875"/>
    <n v="495.03125"/>
    <n v="27.6875"/>
    <n v="8.0703125"/>
    <n v="35.7578125"/>
    <n v="583.69921875"/>
    <n v="619.45703125"/>
  </r>
  <r>
    <x v="1"/>
    <x v="1"/>
    <x v="1"/>
    <x v="3"/>
    <x v="8"/>
    <n v="0.78013999999999994"/>
    <n v="0.511073"/>
    <n v="4.8440000000000003"/>
    <n v="2.8651397435897432"/>
    <n v="222.05893114525631"/>
    <n v="2.245161290322581"/>
    <n v="2.8095238095238528"/>
    <n v="77.503699999999995"/>
    <n v="7.5601200000000004"/>
    <n v="90.05078125"/>
    <n v="488.9375"/>
    <n v="25.33984375"/>
    <n v="3.15625"/>
    <n v="28.49609375"/>
    <n v="578.98828125"/>
    <n v="607.484375"/>
  </r>
  <r>
    <x v="1"/>
    <x v="1"/>
    <x v="1"/>
    <x v="4"/>
    <x v="0"/>
    <n v="0.72480699999999998"/>
    <n v="0.51458300000000001"/>
    <n v="3.6110000000000002"/>
    <n v="3.046143037974685"/>
    <n v="237.71430116886091"/>
    <n v="2.0777777777777779"/>
    <n v="3.8571428571428901"/>
    <n v="78.037800000000004"/>
    <n v="7.5083799999999998"/>
    <n v="83.23046875"/>
    <n v="493.29296875"/>
    <n v="31.6015625"/>
    <n v="33.72265625"/>
    <n v="65.32421875"/>
    <n v="576.5234375"/>
    <n v="641.84765625"/>
  </r>
  <r>
    <x v="1"/>
    <x v="1"/>
    <x v="1"/>
    <x v="4"/>
    <x v="1"/>
    <n v="0.75344699999999998"/>
    <n v="0.53601900000000002"/>
    <n v="4.5960000000000001"/>
    <n v="2.9796731707317039"/>
    <n v="242.0832487887802"/>
    <n v="2.163076923076924"/>
    <n v="2.2575757575757511"/>
    <n v="81.244900000000001"/>
    <n v="7.2119900000000001"/>
    <n v="87.19140625"/>
    <n v="493.12890625"/>
    <n v="28.44140625"/>
    <n v="17.71484375"/>
    <n v="46.15625"/>
    <n v="580.3203125"/>
    <n v="626.4765625"/>
  </r>
  <r>
    <x v="1"/>
    <x v="1"/>
    <x v="1"/>
    <x v="4"/>
    <x v="2"/>
    <n v="0.75582700000000003"/>
    <n v="0.46770299999999998"/>
    <n v="4.1619999999999999"/>
    <n v="2.976656944444442"/>
    <n v="211.30275585249981"/>
    <n v="2.460344827586209"/>
    <n v="2.6779661016948921"/>
    <n v="70.986599999999996"/>
    <n v="8.2542000000000009"/>
    <n v="88.31640625"/>
    <n v="497.78515625"/>
    <n v="28.5703125"/>
    <n v="2.18359375"/>
    <n v="30.75390625"/>
    <n v="586.1015625"/>
    <n v="616.85546875"/>
  </r>
  <r>
    <x v="1"/>
    <x v="1"/>
    <x v="1"/>
    <x v="4"/>
    <x v="3"/>
    <n v="0.78878000000000004"/>
    <n v="0.51160499999999998"/>
    <n v="4.649"/>
    <n v="2.9075051282051279"/>
    <n v="225.546221314359"/>
    <n v="2.6258064516129052"/>
    <n v="4.1746031746031349"/>
    <n v="77.573800000000006"/>
    <n v="7.5532899999999996"/>
    <n v="90.49609375"/>
    <n v="485.19140625"/>
    <n v="24.15625"/>
    <n v="5.95703125"/>
    <n v="30.11328125"/>
    <n v="575.6875"/>
    <n v="605.80078125"/>
  </r>
  <r>
    <x v="1"/>
    <x v="1"/>
    <x v="1"/>
    <x v="4"/>
    <x v="4"/>
    <n v="0.78746700000000003"/>
    <n v="0.59852300000000003"/>
    <n v="4.4729999999999999"/>
    <n v="2.9593532608695639"/>
    <n v="268.26241374456509"/>
    <n v="6.4493150684931528"/>
    <n v="2.5675675675674938"/>
    <n v="90.649000000000001"/>
    <n v="6.4638099999999996"/>
    <n v="91.48828125"/>
    <n v="491.5703125"/>
    <n v="24.7265625"/>
    <n v="3.734375"/>
    <n v="28.4609375"/>
    <n v="583.05859375"/>
    <n v="611.51953125"/>
  </r>
  <r>
    <x v="1"/>
    <x v="1"/>
    <x v="1"/>
    <x v="4"/>
    <x v="5"/>
    <n v="0.78631300000000004"/>
    <n v="0.50371999999999995"/>
    <n v="4.6760000000000002"/>
    <n v="2.9239870129870131"/>
    <n v="223.33880643116879"/>
    <n v="2.2590163934426242"/>
    <n v="2.8709677419353739"/>
    <n v="76.381600000000006"/>
    <n v="7.6711900000000002"/>
    <n v="90.640625"/>
    <n v="488.8515625"/>
    <n v="24.859375"/>
    <n v="3.671875"/>
    <n v="28.53125"/>
    <n v="579.4921875"/>
    <n v="608.0234375"/>
  </r>
  <r>
    <x v="1"/>
    <x v="1"/>
    <x v="1"/>
    <x v="4"/>
    <x v="6"/>
    <n v="0.72510699999999995"/>
    <n v="0.55037700000000001"/>
    <n v="3.573"/>
    <n v="3.0310258823529379"/>
    <n v="252.9091027261174"/>
    <n v="4.3264705882352938"/>
    <n v="3.333333333333258"/>
    <n v="83.440100000000001"/>
    <n v="7.0222600000000002"/>
    <n v="84.51171875"/>
    <n v="499.98828125"/>
    <n v="32.0234375"/>
    <n v="28.66796875"/>
    <n v="60.69140625"/>
    <n v="584.5"/>
    <n v="645.19140625"/>
  </r>
  <r>
    <x v="1"/>
    <x v="1"/>
    <x v="1"/>
    <x v="4"/>
    <x v="7"/>
    <n v="0.76953300000000002"/>
    <n v="0.50580000000000003"/>
    <n v="4.6769999999999996"/>
    <n v="2.948328571428569"/>
    <n v="226.15655522999981"/>
    <n v="2.168852459016394"/>
    <n v="2.5161290322580498"/>
    <n v="76.706699999999998"/>
    <n v="7.6386799999999999"/>
    <n v="88.17578125"/>
    <n v="486.84765625"/>
    <n v="26.41015625"/>
    <n v="6.9609375"/>
    <n v="33.37109375"/>
    <n v="575.0234375"/>
    <n v="608.39453125"/>
  </r>
  <r>
    <x v="1"/>
    <x v="1"/>
    <x v="1"/>
    <x v="4"/>
    <x v="8"/>
    <n v="0.79039999999999999"/>
    <n v="0.50109400000000004"/>
    <n v="4.5679999999999996"/>
    <n v="2.8505564102564098"/>
    <n v="216.7431968764102"/>
    <n v="3.2822580645161308"/>
    <n v="11.82539682539687"/>
    <n v="76.035399999999996"/>
    <n v="7.7061200000000003"/>
    <n v="92.203125"/>
    <n v="493.921875"/>
    <n v="24.68359375"/>
    <n v="2.6015625"/>
    <n v="27.28515625"/>
    <n v="586.125"/>
    <n v="613.41015625"/>
  </r>
  <r>
    <x v="1"/>
    <x v="2"/>
    <x v="0"/>
    <x v="0"/>
    <x v="0"/>
    <n v="0.60887999999999998"/>
    <n v="7.3909700000000002E-3"/>
    <n v="1.7999999999999999E-2"/>
    <n v="2.9735999999999998"/>
    <n v="4.6665596880000004"/>
    <n v="25.15"/>
    <n v="2"/>
    <n v="1.5693299999999999"/>
    <n v="373.36700000000002"/>
    <n v="0"/>
    <n v="0"/>
    <n v="0"/>
    <n v="8.59375E-2"/>
    <n v="8.59375E-2"/>
    <n v="0"/>
    <n v="8.59375E-2"/>
  </r>
  <r>
    <x v="1"/>
    <x v="2"/>
    <x v="0"/>
    <x v="0"/>
    <x v="1"/>
    <n v="0.64892700000000003"/>
    <n v="8.0928100000000006E-3"/>
    <n v="1.7999999999999999E-2"/>
    <n v="2.7789499999999978"/>
    <n v="4.6856431739999964"/>
    <n v="26.4"/>
    <n v="1.5"/>
    <n v="1.6861200000000001"/>
    <n v="347.50700000000001"/>
    <n v="0"/>
    <n v="0"/>
    <n v="0"/>
    <n v="7.03125E-2"/>
    <n v="7.03125E-2"/>
    <n v="0"/>
    <n v="7.03125E-2"/>
  </r>
  <r>
    <x v="1"/>
    <x v="2"/>
    <x v="0"/>
    <x v="0"/>
    <x v="2"/>
    <n v="0.66044700000000001"/>
    <n v="9.01479E-3"/>
    <n v="1.7999999999999999E-2"/>
    <n v="2.9395999999999902"/>
    <n v="5.4547805519999812"/>
    <n v="16.7"/>
    <n v="2.3333333333334849"/>
    <n v="1.85562"/>
    <n v="315.76400000000001"/>
    <n v="0"/>
    <n v="0"/>
    <n v="0"/>
    <n v="0"/>
    <n v="0"/>
    <n v="0"/>
    <n v="0"/>
  </r>
  <r>
    <x v="1"/>
    <x v="2"/>
    <x v="0"/>
    <x v="0"/>
    <x v="3"/>
    <n v="0.70841299999999996"/>
    <n v="1.04256E-2"/>
    <n v="2.3E-2"/>
    <n v="2.7962333333333298"/>
    <n v="5.6618132533333263"/>
    <n v="32.200000000000003"/>
    <n v="6.3333333333334849"/>
    <n v="2.0247999999999999"/>
    <n v="289.38099999999997"/>
    <n v="0"/>
    <n v="0"/>
    <n v="0.15625"/>
    <n v="0"/>
    <n v="0.15625"/>
    <n v="0"/>
    <n v="0.15625"/>
  </r>
  <r>
    <x v="1"/>
    <x v="2"/>
    <x v="0"/>
    <x v="0"/>
    <x v="4"/>
    <n v="0.71427300000000005"/>
    <n v="2.99232E-2"/>
    <n v="4.2999999999999997E-2"/>
    <n v="2.717816666666665"/>
    <n v="13.41965464233332"/>
    <n v="26.4"/>
    <n v="-7"/>
    <n v="4.9376600000000002"/>
    <n v="118.667"/>
    <n v="0"/>
    <n v="0"/>
    <n v="0"/>
    <n v="7.03125E-2"/>
    <n v="7.03125E-2"/>
    <n v="0"/>
    <n v="7.03125E-2"/>
  </r>
  <r>
    <x v="1"/>
    <x v="2"/>
    <x v="0"/>
    <x v="0"/>
    <x v="5"/>
    <n v="0.715113"/>
    <n v="7.8539500000000002E-3"/>
    <n v="1.9E-2"/>
    <n v="2.9174000000000002"/>
    <n v="4.711980262"/>
    <n v="22.9"/>
    <n v="1"/>
    <n v="1.61513"/>
    <n v="362.78"/>
    <n v="0"/>
    <n v="0"/>
    <n v="0"/>
    <n v="0"/>
    <n v="0"/>
    <n v="0"/>
    <n v="0"/>
  </r>
  <r>
    <x v="1"/>
    <x v="2"/>
    <x v="0"/>
    <x v="0"/>
    <x v="6"/>
    <n v="0.60958699999999999"/>
    <n v="3.4491800000000003E-2"/>
    <n v="9.5000000000000001E-2"/>
    <n v="3.2168714285714222"/>
    <n v="18.424695444571391"/>
    <n v="19.64"/>
    <n v="2.6666666666665151"/>
    <n v="5.7275200000000002"/>
    <n v="102.30200000000001"/>
    <n v="0"/>
    <n v="29.1875"/>
    <n v="31.328125"/>
    <n v="1.6171875"/>
    <n v="32.9453125"/>
    <n v="29.1875"/>
    <n v="62.1328125"/>
  </r>
  <r>
    <x v="1"/>
    <x v="2"/>
    <x v="0"/>
    <x v="0"/>
    <x v="7"/>
    <n v="0.69081300000000001"/>
    <n v="7.2717700000000003E-3"/>
    <n v="1.7000000000000001E-2"/>
    <n v="2.9451999999999998"/>
    <n v="4.4982039599999997"/>
    <n v="26.8"/>
    <n v="1.5"/>
    <n v="1.5273000000000001"/>
    <n v="383.64299999999997"/>
    <n v="0"/>
    <n v="0"/>
    <n v="0"/>
    <n v="7.8125E-2"/>
    <n v="7.8125E-2"/>
    <n v="0"/>
    <n v="7.8125E-2"/>
  </r>
  <r>
    <x v="1"/>
    <x v="2"/>
    <x v="0"/>
    <x v="0"/>
    <x v="8"/>
    <n v="0.71528700000000001"/>
    <n v="1.02092E-2"/>
    <n v="2.7E-2"/>
    <n v="2.6857500000000001"/>
    <n v="5.4646955249999998"/>
    <n v="26.6"/>
    <n v="2.3333333333334849"/>
    <n v="2.0347"/>
    <n v="287.97199999999998"/>
    <n v="0"/>
    <n v="0"/>
    <n v="0"/>
    <n v="0"/>
    <n v="0"/>
    <n v="0"/>
    <n v="0"/>
  </r>
  <r>
    <x v="1"/>
    <x v="2"/>
    <x v="0"/>
    <x v="1"/>
    <x v="0"/>
    <n v="0.66302000000000005"/>
    <n v="6.9127900000000003E-3"/>
    <n v="1.7999999999999999E-2"/>
    <n v="2.6909999999999998"/>
    <n v="4.0102089299999992"/>
    <n v="26.4"/>
    <n v="1.5"/>
    <n v="1.4902299999999999"/>
    <n v="393.185"/>
    <n v="0"/>
    <n v="1.5625E-2"/>
    <n v="0"/>
    <n v="0"/>
    <n v="0"/>
    <n v="1.5625E-2"/>
    <n v="1.5625E-2"/>
  </r>
  <r>
    <x v="1"/>
    <x v="2"/>
    <x v="0"/>
    <x v="1"/>
    <x v="1"/>
    <n v="0.69774700000000001"/>
    <n v="7.7416100000000003E-3"/>
    <n v="1.7999999999999999E-2"/>
    <n v="2.8167800000000001"/>
    <n v="4.5787885611999997"/>
    <n v="24.3"/>
    <n v="1"/>
    <n v="1.62554"/>
    <n v="360.45699999999999"/>
    <n v="0"/>
    <n v="0"/>
    <n v="0"/>
    <n v="0"/>
    <n v="0"/>
    <n v="0"/>
    <n v="0"/>
  </r>
  <r>
    <x v="1"/>
    <x v="2"/>
    <x v="0"/>
    <x v="1"/>
    <x v="2"/>
    <n v="0.70039300000000004"/>
    <n v="8.8411500000000007E-3"/>
    <n v="1.9E-2"/>
    <n v="3.4888999999999899"/>
    <n v="6.3772905319999822"/>
    <n v="27.8"/>
    <n v="3"/>
    <n v="1.8278799999999999"/>
    <n v="320.55500000000001"/>
    <n v="0"/>
    <n v="0"/>
    <n v="0"/>
    <n v="2.5625"/>
    <n v="2.5625"/>
    <n v="0"/>
    <n v="2.5625"/>
  </r>
  <r>
    <x v="1"/>
    <x v="2"/>
    <x v="0"/>
    <x v="1"/>
    <x v="3"/>
    <n v="0.74731300000000001"/>
    <n v="1.0180099999999999E-2"/>
    <n v="2.3E-2"/>
    <n v="2.6909999999999998"/>
    <n v="5.3209681199999999"/>
    <n v="26.1"/>
    <n v="2"/>
    <n v="1.97732"/>
    <n v="296.32900000000001"/>
    <n v="0"/>
    <n v="0"/>
    <n v="0"/>
    <n v="1.328125"/>
    <n v="1.328125"/>
    <n v="0"/>
    <n v="1.328125"/>
  </r>
  <r>
    <x v="1"/>
    <x v="2"/>
    <x v="0"/>
    <x v="1"/>
    <x v="4"/>
    <n v="0.75137299999999996"/>
    <n v="5.2197599999999997E-2"/>
    <n v="7.0999999999999994E-2"/>
    <n v="2.7186222222222218"/>
    <n v="22.543631053333328"/>
    <n v="23.55714285714286"/>
    <n v="1.375"/>
    <n v="8.2922999999999991"/>
    <n v="70.660399999999996"/>
    <n v="0"/>
    <n v="0"/>
    <n v="0"/>
    <n v="3.9296875"/>
    <n v="3.9296875"/>
    <n v="0"/>
    <n v="3.9296875"/>
  </r>
  <r>
    <x v="1"/>
    <x v="2"/>
    <x v="0"/>
    <x v="1"/>
    <x v="5"/>
    <n v="0.75112699999999999"/>
    <n v="7.7003499999999999E-3"/>
    <n v="1.9E-2"/>
    <n v="2.6433499999999999"/>
    <n v="4.1977191004999996"/>
    <n v="25.4"/>
    <n v="2"/>
    <n v="1.5880300000000001"/>
    <n v="368.971"/>
    <n v="0"/>
    <n v="0"/>
    <n v="0"/>
    <n v="0"/>
    <n v="0"/>
    <n v="0"/>
    <n v="0"/>
  </r>
  <r>
    <x v="1"/>
    <x v="2"/>
    <x v="0"/>
    <x v="1"/>
    <x v="6"/>
    <n v="0.66263300000000003"/>
    <n v="3.3771000000000002E-2"/>
    <n v="0.115"/>
    <n v="2.7112428571428571"/>
    <n v="15.18518321914285"/>
    <n v="23.05"/>
    <n v="1.1999999999998181"/>
    <n v="5.6008199999999997"/>
    <n v="104.616"/>
    <n v="0"/>
    <n v="0"/>
    <n v="0"/>
    <n v="0.1015625"/>
    <n v="0.1015625"/>
    <n v="0"/>
    <n v="0.1015625"/>
  </r>
  <r>
    <x v="1"/>
    <x v="2"/>
    <x v="0"/>
    <x v="1"/>
    <x v="7"/>
    <n v="0.72996700000000003"/>
    <n v="7.05655E-3"/>
    <n v="1.7999999999999999E-2"/>
    <n v="2.6690800000000001"/>
    <n v="3.9878190463999998"/>
    <n v="28.5"/>
    <n v="3"/>
    <n v="1.4940800000000001"/>
    <n v="392.173"/>
    <n v="0"/>
    <n v="0"/>
    <n v="0"/>
    <n v="1.31640625"/>
    <n v="1.31640625"/>
    <n v="0"/>
    <n v="1.31640625"/>
  </r>
  <r>
    <x v="1"/>
    <x v="2"/>
    <x v="0"/>
    <x v="1"/>
    <x v="8"/>
    <n v="0.75189300000000003"/>
    <n v="9.7299299999999995E-3"/>
    <n v="2.8000000000000001E-2"/>
    <n v="2.6606000000000001"/>
    <n v="5.1982802800000014"/>
    <n v="26.8"/>
    <n v="0.5"/>
    <n v="1.9538"/>
    <n v="299.89699999999999"/>
    <n v="0"/>
    <n v="0"/>
    <n v="0"/>
    <n v="0"/>
    <n v="0"/>
    <n v="0"/>
    <n v="0"/>
  </r>
  <r>
    <x v="1"/>
    <x v="2"/>
    <x v="0"/>
    <x v="2"/>
    <x v="0"/>
    <n v="0.69091999999999998"/>
    <n v="6.4685100000000002E-3"/>
    <n v="1.7999999999999999E-2"/>
    <n v="2.8419500000000002"/>
    <n v="4.0285209639999993"/>
    <m/>
    <n v="0"/>
    <n v="1.4175199999999999"/>
    <n v="413.35399999999998"/>
    <n v="0"/>
    <n v="0"/>
    <n v="0"/>
    <n v="0"/>
    <n v="0"/>
    <n v="0"/>
    <n v="0"/>
  </r>
  <r>
    <x v="1"/>
    <x v="2"/>
    <x v="0"/>
    <x v="2"/>
    <x v="1"/>
    <n v="0.72348000000000001"/>
    <n v="7.2307500000000002E-3"/>
    <n v="1.7999999999999999E-2"/>
    <n v="2.704239999999996"/>
    <n v="4.1755088143999934"/>
    <n v="26"/>
    <n v="1.5"/>
    <n v="1.54406"/>
    <n v="379.47899999999998"/>
    <n v="0"/>
    <n v="0"/>
    <n v="0"/>
    <n v="0"/>
    <n v="0"/>
    <n v="0"/>
    <n v="0"/>
  </r>
  <r>
    <x v="1"/>
    <x v="2"/>
    <x v="0"/>
    <x v="2"/>
    <x v="2"/>
    <n v="0.72591300000000003"/>
    <n v="8.6142400000000004E-3"/>
    <n v="1.9E-2"/>
    <n v="2.6964000000000001"/>
    <n v="4.8237787079999999"/>
    <n v="17.100000000000001"/>
    <n v="2.3333333333334849"/>
    <n v="1.7889699999999999"/>
    <n v="327.52800000000002"/>
    <n v="0"/>
    <n v="0"/>
    <n v="0"/>
    <n v="1.3359375"/>
    <n v="1.3359375"/>
    <n v="0"/>
    <n v="1.3359375"/>
  </r>
  <r>
    <x v="1"/>
    <x v="2"/>
    <x v="0"/>
    <x v="2"/>
    <x v="3"/>
    <n v="0.76705299999999998"/>
    <n v="1.0389300000000001E-2"/>
    <n v="2.3E-2"/>
    <n v="2.6857000000000002"/>
    <n v="5.4034404010000001"/>
    <n v="26.1"/>
    <n v="3.6666666666665151"/>
    <n v="2.01193"/>
    <n v="291.23200000000003"/>
    <n v="0"/>
    <n v="0"/>
    <n v="0"/>
    <n v="1.23046875"/>
    <n v="1.23046875"/>
    <n v="0"/>
    <n v="1.23046875"/>
  </r>
  <r>
    <x v="1"/>
    <x v="2"/>
    <x v="0"/>
    <x v="2"/>
    <x v="4"/>
    <n v="0.76982700000000004"/>
    <n v="7.4265399999999995E-2"/>
    <n v="0.10100000000000001"/>
    <n v="2.763692307692307"/>
    <n v="32.124330276923068"/>
    <n v="26.344444444444449"/>
    <n v="1.9000000000000909"/>
    <n v="11.623699999999999"/>
    <n v="50.408700000000003"/>
    <n v="0"/>
    <n v="0"/>
    <n v="0"/>
    <n v="4"/>
    <n v="4"/>
    <n v="0"/>
    <n v="4"/>
  </r>
  <r>
    <x v="1"/>
    <x v="2"/>
    <x v="0"/>
    <x v="2"/>
    <x v="5"/>
    <n v="0.76952699999999996"/>
    <n v="7.8574500000000002E-3"/>
    <n v="1.9E-2"/>
    <n v="2.6381000000000001"/>
    <n v="4.2517466270000002"/>
    <n v="25.7"/>
    <n v="2"/>
    <n v="1.6116699999999999"/>
    <n v="363.55799999999999"/>
    <n v="0"/>
    <n v="0"/>
    <n v="0"/>
    <n v="1.2265625"/>
    <n v="1.2265625"/>
    <n v="0"/>
    <n v="1.2265625"/>
  </r>
  <r>
    <x v="1"/>
    <x v="2"/>
    <x v="0"/>
    <x v="2"/>
    <x v="6"/>
    <n v="0.69190700000000005"/>
    <n v="3.4159000000000002E-2"/>
    <n v="0.13400000000000001"/>
    <n v="2.7002857142857151"/>
    <n v="15.253265931428571"/>
    <n v="24.375"/>
    <n v="2.5999999999999091"/>
    <n v="5.6487600000000002"/>
    <n v="103.72799999999999"/>
    <n v="0"/>
    <n v="0"/>
    <n v="0"/>
    <n v="1.41015625"/>
    <n v="1.41015625"/>
    <n v="0"/>
    <n v="1.41015625"/>
  </r>
  <r>
    <x v="1"/>
    <x v="2"/>
    <x v="0"/>
    <x v="2"/>
    <x v="7"/>
    <n v="0.74929999999999997"/>
    <n v="6.6457399999999998E-3"/>
    <n v="1.7000000000000001E-2"/>
    <n v="2.7048000000000001"/>
    <n v="3.866890272"/>
    <n v="30.6"/>
    <n v="2"/>
    <n v="1.42964"/>
    <n v="409.851"/>
    <n v="0"/>
    <n v="0"/>
    <n v="0"/>
    <n v="0"/>
    <n v="0"/>
    <n v="0"/>
    <n v="0"/>
  </r>
  <r>
    <x v="1"/>
    <x v="2"/>
    <x v="0"/>
    <x v="2"/>
    <x v="8"/>
    <n v="0.77108699999999997"/>
    <n v="9.6213099999999992E-3"/>
    <n v="2.8000000000000001E-2"/>
    <n v="2.6884000000000001"/>
    <n v="5.210764416"/>
    <n v="27.95"/>
    <n v="2.6666666666665151"/>
    <n v="1.93824"/>
    <n v="302.303"/>
    <n v="0"/>
    <n v="0"/>
    <n v="0.21875"/>
    <n v="1.3515625"/>
    <n v="1.5703125"/>
    <n v="0"/>
    <n v="1.5703125"/>
  </r>
  <r>
    <x v="1"/>
    <x v="2"/>
    <x v="0"/>
    <x v="3"/>
    <x v="0"/>
    <n v="0.71029299999999995"/>
    <n v="6.4405699999999996E-3"/>
    <n v="1.9E-2"/>
    <n v="2.6606000000000001"/>
    <n v="3.7616360979999999"/>
    <n v="22.5"/>
    <n v="2"/>
    <n v="1.4138299999999999"/>
    <n v="414.43200000000002"/>
    <n v="0"/>
    <n v="0"/>
    <n v="0"/>
    <n v="1.23046875"/>
    <n v="1.23046875"/>
    <n v="0"/>
    <n v="1.23046875"/>
  </r>
  <r>
    <x v="1"/>
    <x v="2"/>
    <x v="0"/>
    <x v="3"/>
    <x v="1"/>
    <n v="0.74041999999999997"/>
    <n v="7.24904E-3"/>
    <n v="1.7999999999999999E-2"/>
    <n v="2.6658666666666671"/>
    <n v="4.1184974133333334"/>
    <n v="17.55"/>
    <n v="2"/>
    <n v="1.5448999999999999"/>
    <n v="379.27300000000002"/>
    <n v="0"/>
    <n v="0"/>
    <n v="0"/>
    <n v="1.234375"/>
    <n v="1.234375"/>
    <n v="0"/>
    <n v="1.234375"/>
  </r>
  <r>
    <x v="1"/>
    <x v="2"/>
    <x v="0"/>
    <x v="3"/>
    <x v="2"/>
    <n v="0.74042699999999995"/>
    <n v="8.6864899999999998E-3"/>
    <n v="1.9E-2"/>
    <n v="2.9112"/>
    <n v="5.2501745279999996"/>
    <m/>
    <n v="0"/>
    <n v="1.8034399999999999"/>
    <n v="324.90100000000001"/>
    <n v="0"/>
    <n v="0"/>
    <n v="0"/>
    <n v="0"/>
    <n v="0"/>
    <n v="0"/>
    <n v="0"/>
  </r>
  <r>
    <x v="1"/>
    <x v="2"/>
    <x v="0"/>
    <x v="3"/>
    <x v="3"/>
    <n v="0.78017300000000001"/>
    <n v="1.0003E-2"/>
    <n v="2.3E-2"/>
    <n v="2.997475000000001"/>
    <n v="5.8408198355000014"/>
    <n v="25.4"/>
    <n v="2"/>
    <n v="1.94858"/>
    <n v="300.7"/>
    <n v="0"/>
    <n v="0"/>
    <n v="0"/>
    <n v="8.59375E-2"/>
    <n v="8.59375E-2"/>
    <n v="0"/>
    <n v="8.59375E-2"/>
  </r>
  <r>
    <x v="1"/>
    <x v="2"/>
    <x v="0"/>
    <x v="3"/>
    <x v="4"/>
    <n v="0.780613"/>
    <n v="9.52519E-2"/>
    <n v="0.127"/>
    <n v="2.66589375"/>
    <n v="39.426702436875011"/>
    <n v="24.55833333333333"/>
    <n v="1.538461538461434"/>
    <n v="14.789300000000001"/>
    <n v="39.619100000000003"/>
    <n v="0"/>
    <n v="0"/>
    <n v="0"/>
    <n v="3.96484375"/>
    <n v="3.96484375"/>
    <n v="0"/>
    <n v="3.96484375"/>
  </r>
  <r>
    <x v="1"/>
    <x v="2"/>
    <x v="0"/>
    <x v="3"/>
    <x v="5"/>
    <n v="0.78005999999999998"/>
    <n v="7.6827700000000002E-3"/>
    <n v="1.9E-2"/>
    <n v="2.6711999999999998"/>
    <n v="4.226933592"/>
    <n v="23.25"/>
    <n v="3"/>
    <n v="1.5824100000000001"/>
    <n v="370.28100000000001"/>
    <n v="0"/>
    <n v="0"/>
    <n v="0"/>
    <n v="8.984375E-2"/>
    <n v="8.984375E-2"/>
    <n v="0"/>
    <n v="8.984375E-2"/>
  </r>
  <r>
    <x v="1"/>
    <x v="2"/>
    <x v="0"/>
    <x v="3"/>
    <x v="6"/>
    <n v="0.71093300000000004"/>
    <n v="3.5123500000000002E-2"/>
    <n v="0.158"/>
    <n v="2.7082333333333328"/>
    <n v="15.67996685933333"/>
    <n v="24.1"/>
    <n v="1.8000000000001819"/>
    <n v="5.7897400000000001"/>
    <n v="101.203"/>
    <n v="0"/>
    <n v="0"/>
    <n v="0"/>
    <n v="2.5625"/>
    <n v="2.5625"/>
    <n v="0"/>
    <n v="2.5625"/>
  </r>
  <r>
    <x v="1"/>
    <x v="2"/>
    <x v="0"/>
    <x v="3"/>
    <x v="7"/>
    <n v="0.76249999999999996"/>
    <n v="6.6980299999999998E-3"/>
    <n v="1.7999999999999999E-2"/>
    <n v="2.6910500000000002"/>
    <n v="3.8632175590000011"/>
    <m/>
    <n v="0"/>
    <n v="1.4355800000000001"/>
    <n v="408.15300000000002"/>
    <n v="0"/>
    <n v="0"/>
    <n v="0"/>
    <n v="0"/>
    <n v="0"/>
    <n v="0"/>
    <n v="0"/>
  </r>
  <r>
    <x v="1"/>
    <x v="2"/>
    <x v="0"/>
    <x v="3"/>
    <x v="8"/>
    <n v="0.78036700000000003"/>
    <n v="9.4526499999999999E-3"/>
    <n v="2.8000000000000001E-2"/>
    <n v="2.697633333333334"/>
    <n v="5.157173548666667"/>
    <n v="15.65"/>
    <n v="2"/>
    <n v="1.91174"/>
    <n v="306.495"/>
    <n v="0"/>
    <n v="0"/>
    <n v="0"/>
    <n v="8.984375E-2"/>
    <n v="8.984375E-2"/>
    <n v="0"/>
    <n v="8.984375E-2"/>
  </r>
  <r>
    <x v="1"/>
    <x v="2"/>
    <x v="0"/>
    <x v="4"/>
    <x v="0"/>
    <n v="0.72450700000000001"/>
    <n v="5.9774900000000002E-3"/>
    <n v="1.7000000000000001E-2"/>
    <n v="2.9452500000000001"/>
    <n v="3.9555885599999998"/>
    <n v="24.7"/>
    <n v="1"/>
    <n v="1.34304"/>
    <n v="436.27699999999999"/>
    <n v="0"/>
    <n v="0"/>
    <n v="0"/>
    <n v="9.375E-2"/>
    <n v="9.375E-2"/>
    <n v="0"/>
    <n v="9.375E-2"/>
  </r>
  <r>
    <x v="1"/>
    <x v="2"/>
    <x v="0"/>
    <x v="4"/>
    <x v="1"/>
    <n v="0.75307999999999997"/>
    <n v="6.9969000000000003E-3"/>
    <n v="1.9E-2"/>
    <n v="2.6909999999999998"/>
    <n v="4.0581356399999997"/>
    <n v="28.6"/>
    <n v="2.5"/>
    <n v="1.50804"/>
    <n v="388.54199999999997"/>
    <n v="0"/>
    <n v="0"/>
    <n v="0"/>
    <n v="7.03125E-2"/>
    <n v="7.03125E-2"/>
    <n v="0"/>
    <n v="7.03125E-2"/>
  </r>
  <r>
    <x v="1"/>
    <x v="2"/>
    <x v="0"/>
    <x v="4"/>
    <x v="2"/>
    <n v="0.75359299999999996"/>
    <n v="8.4414199999999998E-3"/>
    <n v="1.9E-2"/>
    <n v="2.6883499999999998"/>
    <n v="4.7345338354999997"/>
    <n v="23.6"/>
    <n v="1"/>
    <n v="1.7611300000000001"/>
    <n v="332.70600000000002"/>
    <n v="0"/>
    <n v="0"/>
    <n v="0"/>
    <n v="0"/>
    <n v="0"/>
    <n v="0"/>
    <n v="0"/>
  </r>
  <r>
    <x v="1"/>
    <x v="2"/>
    <x v="0"/>
    <x v="4"/>
    <x v="3"/>
    <n v="0.78890700000000002"/>
    <n v="9.8459700000000008E-3"/>
    <n v="2.3E-2"/>
    <n v="2.907099999999998"/>
    <n v="5.592475482999995"/>
    <n v="25.4"/>
    <n v="1.5"/>
    <n v="1.9237299999999999"/>
    <n v="304.584"/>
    <n v="0"/>
    <n v="0"/>
    <n v="0"/>
    <n v="0"/>
    <n v="0"/>
    <n v="0"/>
    <n v="0"/>
  </r>
  <r>
    <x v="1"/>
    <x v="2"/>
    <x v="0"/>
    <x v="4"/>
    <x v="4"/>
    <n v="0.787887"/>
    <n v="0.114898"/>
    <n v="0.153"/>
    <n v="2.6634000000000002"/>
    <n v="47.256439859999993"/>
    <n v="26.585714285714289"/>
    <n v="1.8000000000001819"/>
    <n v="17.742899999999999"/>
    <n v="33.023800000000001"/>
    <n v="0"/>
    <n v="0"/>
    <n v="0"/>
    <n v="5.34765625"/>
    <n v="5.34765625"/>
    <n v="0"/>
    <n v="5.34765625"/>
  </r>
  <r>
    <x v="1"/>
    <x v="2"/>
    <x v="0"/>
    <x v="4"/>
    <x v="5"/>
    <n v="0.78661999999999999"/>
    <n v="8.0083800000000007E-3"/>
    <n v="0.02"/>
    <n v="2.6659000000000002"/>
    <n v="4.3552008530000004"/>
    <n v="23.6"/>
    <n v="2"/>
    <n v="1.63367"/>
    <n v="358.66300000000001"/>
    <n v="0"/>
    <n v="0"/>
    <n v="0"/>
    <n v="0"/>
    <n v="0"/>
    <n v="0"/>
    <n v="0"/>
  </r>
  <r>
    <x v="1"/>
    <x v="2"/>
    <x v="0"/>
    <x v="4"/>
    <x v="6"/>
    <n v="0.72530700000000004"/>
    <n v="3.6170399999999998E-2"/>
    <n v="0.18099999999999999"/>
    <n v="2.7570833333333322"/>
    <n v="16.519561066666661"/>
    <n v="23.675000000000001"/>
    <n v="2"/>
    <n v="5.9916799999999997"/>
    <n v="97.791899999999998"/>
    <n v="0"/>
    <n v="0"/>
    <n v="0"/>
    <n v="2.53515625"/>
    <n v="2.53515625"/>
    <n v="0"/>
    <n v="2.53515625"/>
  </r>
  <r>
    <x v="1"/>
    <x v="2"/>
    <x v="0"/>
    <x v="4"/>
    <x v="7"/>
    <n v="0.76961999999999997"/>
    <n v="6.4750600000000004E-3"/>
    <n v="1.7000000000000001E-2"/>
    <n v="2.71895"/>
    <n v="3.8130554800000001"/>
    <n v="19.350000000000001"/>
    <n v="2"/>
    <n v="1.4024000000000001"/>
    <n v="417.81"/>
    <n v="0"/>
    <n v="0"/>
    <n v="0"/>
    <n v="2.4453125"/>
    <n v="2.4453125"/>
    <n v="0"/>
    <n v="2.4453125"/>
  </r>
  <r>
    <x v="1"/>
    <x v="2"/>
    <x v="0"/>
    <x v="4"/>
    <x v="8"/>
    <n v="0.79003299999999999"/>
    <n v="9.3202700000000003E-3"/>
    <n v="2.8000000000000001E-2"/>
    <n v="2.8919000000000001"/>
    <n v="5.4518966369999999"/>
    <n v="16.5"/>
    <n v="3"/>
    <n v="1.88523"/>
    <n v="310.80500000000001"/>
    <n v="0"/>
    <n v="0"/>
    <n v="0"/>
    <n v="8.59375E-2"/>
    <n v="8.59375E-2"/>
    <n v="0"/>
    <n v="8.59375E-2"/>
  </r>
  <r>
    <x v="1"/>
    <x v="2"/>
    <x v="1"/>
    <x v="0"/>
    <x v="0"/>
    <n v="0.60887999999999998"/>
    <n v="0.68166099999999996"/>
    <n v="3.085"/>
    <n v="2.985603809523806"/>
    <n v="307.88442164952352"/>
    <n v="1.8807228915662659"/>
    <n v="2.595238095238074"/>
    <n v="103.123"/>
    <n v="5.6819499999999996"/>
    <n v="141.734375"/>
    <n v="437.70703125"/>
    <n v="91.078125"/>
    <n v="39.60546875"/>
    <n v="130.68359375"/>
    <n v="579.44140625"/>
    <n v="710.125"/>
  </r>
  <r>
    <x v="1"/>
    <x v="2"/>
    <x v="1"/>
    <x v="0"/>
    <x v="1"/>
    <n v="0.64892700000000003"/>
    <n v="0.73276600000000003"/>
    <n v="4.2990000000000004"/>
    <n v="2.9329928571428541"/>
    <n v="324.93454667142822"/>
    <n v="1.90777777777778"/>
    <n v="2.1318681318680319"/>
    <n v="110.786"/>
    <n v="5.2888900000000003"/>
    <n v="152.4765625"/>
    <n v="432.234375"/>
    <n v="82.35546875"/>
    <n v="21.0625"/>
    <n v="103.41796875"/>
    <n v="584.7109375"/>
    <n v="688.12890625"/>
  </r>
  <r>
    <x v="1"/>
    <x v="2"/>
    <x v="1"/>
    <x v="0"/>
    <x v="2"/>
    <n v="0.66044700000000001"/>
    <n v="0.57492299999999996"/>
    <n v="3.2090000000000001"/>
    <n v="2.9011206896551669"/>
    <n v="252.67136579310301"/>
    <n v="1.99857142857143"/>
    <n v="2.7323943661972412"/>
    <n v="87.094399999999993"/>
    <n v="6.7276100000000003"/>
    <n v="154.18359375"/>
    <n v="426.6484375"/>
    <n v="79.140625"/>
    <n v="2.44140625"/>
    <n v="81.58203125"/>
    <n v="580.83203125"/>
    <n v="662.4140625"/>
  </r>
  <r>
    <x v="1"/>
    <x v="2"/>
    <x v="1"/>
    <x v="0"/>
    <x v="3"/>
    <n v="0.70841299999999996"/>
    <n v="0.71243900000000004"/>
    <n v="4.2949999999999999"/>
    <n v="2.8874669724770601"/>
    <n v="311.20830282660501"/>
    <n v="1.982758620689657"/>
    <n v="3.7159090909090078"/>
    <n v="107.779"/>
    <n v="5.4364699999999999"/>
    <n v="165.82421875"/>
    <n v="415.69921875"/>
    <n v="67.7265625"/>
    <n v="9.4140625"/>
    <n v="77.140625"/>
    <n v="581.5234375"/>
    <n v="658.6640625"/>
  </r>
  <r>
    <x v="1"/>
    <x v="2"/>
    <x v="1"/>
    <x v="0"/>
    <x v="4"/>
    <n v="0.71427300000000005"/>
    <n v="0.71312299999999995"/>
    <n v="4.2939999999999996"/>
    <n v="2.900539449541276"/>
    <n v="312.76806938348528"/>
    <n v="2.710344827586209"/>
    <n v="2.056818181818016"/>
    <n v="107.831"/>
    <n v="5.4338300000000004"/>
    <n v="167.7109375"/>
    <n v="415.92578125"/>
    <n v="66.72265625"/>
    <n v="6.30859375"/>
    <n v="73.03125"/>
    <n v="583.63671875"/>
    <n v="656.66796875"/>
  </r>
  <r>
    <x v="1"/>
    <x v="2"/>
    <x v="1"/>
    <x v="0"/>
    <x v="5"/>
    <n v="0.715113"/>
    <n v="0.68761000000000005"/>
    <n v="4.2039999999999997"/>
    <n v="2.876343396226412"/>
    <n v="299.06492827924501"/>
    <n v="2.0202380952380961"/>
    <n v="2.2588235294119841"/>
    <n v="103.974"/>
    <n v="5.6354199999999999"/>
    <n v="168.26953125"/>
    <n v="416.765625"/>
    <n v="66.6953125"/>
    <n v="6.04296875"/>
    <n v="72.73828125"/>
    <n v="585.03515625"/>
    <n v="657.7734375"/>
  </r>
  <r>
    <x v="1"/>
    <x v="2"/>
    <x v="1"/>
    <x v="0"/>
    <x v="6"/>
    <n v="0.61007999999999996"/>
    <n v="0.79078199999999998"/>
    <n v="4.0030000000000001"/>
    <n v="2.9524116666666651"/>
    <n v="352.85748034166647"/>
    <n v="2.765625"/>
    <n v="2.4123711340207592"/>
    <n v="119.515"/>
    <n v="4.9026100000000001"/>
    <n v="142"/>
    <n v="438.17578125"/>
    <n v="91.29296875"/>
    <n v="40.33984375"/>
    <n v="131.6328125"/>
    <n v="580.17578125"/>
    <n v="711.80859375"/>
  </r>
  <r>
    <x v="1"/>
    <x v="2"/>
    <x v="1"/>
    <x v="0"/>
    <x v="7"/>
    <n v="0.69081300000000001"/>
    <n v="0.71257499999999996"/>
    <n v="4.12"/>
    <n v="2.8606046296296261"/>
    <n v="308.21584581944398"/>
    <n v="1.970454545454547"/>
    <n v="2.568181818181984"/>
    <n v="107.745"/>
    <n v="5.4381700000000004"/>
    <n v="162.625"/>
    <n v="422.75390625"/>
    <n v="72.46484375"/>
    <n v="10.26953125"/>
    <n v="82.734375"/>
    <n v="585.37890625"/>
    <n v="668.11328125"/>
  </r>
  <r>
    <x v="1"/>
    <x v="2"/>
    <x v="1"/>
    <x v="0"/>
    <x v="8"/>
    <n v="0.71528700000000001"/>
    <n v="0.69493799999999994"/>
    <n v="4.226"/>
    <n v="2.8669571428571392"/>
    <n v="301.51501575714252"/>
    <n v="2.225882352941178"/>
    <n v="2.7325581395348308"/>
    <n v="105.169"/>
    <n v="5.5713900000000001"/>
    <n v="168.45703125"/>
    <n v="417.25"/>
    <n v="66.734375"/>
    <n v="4.44921875"/>
    <n v="71.18359375"/>
    <n v="585.70703125"/>
    <n v="656.890625"/>
  </r>
  <r>
    <x v="1"/>
    <x v="2"/>
    <x v="1"/>
    <x v="1"/>
    <x v="0"/>
    <n v="0.66302000000000005"/>
    <n v="0.63244100000000003"/>
    <n v="2.8220000000000001"/>
    <n v="2.9894402061855629"/>
    <n v="286.1883782027831"/>
    <n v="1.9883116883116889"/>
    <n v="2.3461538461538112"/>
    <n v="95.733099999999993"/>
    <n v="6.1205299999999996"/>
    <n v="155.19140625"/>
    <n v="427.69921875"/>
    <n v="78.91796875"/>
    <n v="35.42578125"/>
    <n v="114.34375"/>
    <n v="582.890625"/>
    <n v="697.234375"/>
  </r>
  <r>
    <x v="1"/>
    <x v="2"/>
    <x v="1"/>
    <x v="1"/>
    <x v="1"/>
    <n v="0.69774700000000001"/>
    <n v="0.70894100000000004"/>
    <n v="4.1980000000000004"/>
    <n v="2.9399055045871498"/>
    <n v="315.19608886330212"/>
    <n v="2.0344827586206931"/>
    <n v="3.1136363636364881"/>
    <n v="107.21299999999999"/>
    <n v="5.46516"/>
    <n v="164.2578125"/>
    <n v="421.9375"/>
    <n v="71.1484375"/>
    <n v="18.96484375"/>
    <n v="90.11328125"/>
    <n v="586.1953125"/>
    <n v="676.30859375"/>
  </r>
  <r>
    <x v="1"/>
    <x v="2"/>
    <x v="1"/>
    <x v="1"/>
    <x v="2"/>
    <n v="0.70039300000000004"/>
    <n v="0.58038100000000004"/>
    <n v="3.3319999999999999"/>
    <n v="2.9084191011235911"/>
    <n v="255.69570116865131"/>
    <n v="2.0971830985915512"/>
    <n v="2.6527777777778279"/>
    <n v="87.915700000000001"/>
    <n v="6.6647600000000002"/>
    <n v="164.3046875"/>
    <n v="420.21875"/>
    <n v="70.44140625"/>
    <n v="2.453125"/>
    <n v="72.89453125"/>
    <n v="584.5234375"/>
    <n v="657.41796875"/>
  </r>
  <r>
    <x v="1"/>
    <x v="2"/>
    <x v="1"/>
    <x v="1"/>
    <x v="3"/>
    <n v="0.74731300000000001"/>
    <n v="0.69516100000000003"/>
    <n v="4.194"/>
    <n v="2.879966037735846"/>
    <n v="302.78234941132041"/>
    <n v="1.9258823529411779"/>
    <n v="3.8139534883721349"/>
    <n v="105.134"/>
    <n v="5.5732400000000002"/>
    <n v="175.63671875"/>
    <n v="408.84375"/>
    <n v="59.1171875"/>
    <n v="8.3984375"/>
    <n v="67.515625"/>
    <n v="584.48046875"/>
    <n v="651.99609375"/>
  </r>
  <r>
    <x v="1"/>
    <x v="2"/>
    <x v="1"/>
    <x v="1"/>
    <x v="4"/>
    <n v="0.75137299999999996"/>
    <n v="0.71883200000000003"/>
    <n v="4.1879999999999997"/>
    <n v="2.8856962962962931"/>
    <n v="313.67518740740712"/>
    <n v="3.4011363636363638"/>
    <n v="2.102272727272521"/>
    <n v="108.7"/>
    <n v="5.3904300000000003"/>
    <n v="176.6328125"/>
    <n v="408.04296875"/>
    <n v="58.21875"/>
    <n v="5.48046875"/>
    <n v="63.69921875"/>
    <n v="584.67578125"/>
    <n v="648.375"/>
  </r>
  <r>
    <x v="1"/>
    <x v="2"/>
    <x v="1"/>
    <x v="1"/>
    <x v="5"/>
    <n v="0.75112699999999999"/>
    <n v="0.67594200000000004"/>
    <n v="4.133"/>
    <n v="2.851371844660191"/>
    <n v="291.49574367961128"/>
    <n v="1.751807228915665"/>
    <n v="2.4642857142857788"/>
    <n v="102.23"/>
    <n v="5.7315399999999999"/>
    <n v="176.30078125"/>
    <n v="407.2734375"/>
    <n v="58.08984375"/>
    <n v="5.171875"/>
    <n v="63.26171875"/>
    <n v="583.57421875"/>
    <n v="646.8359375"/>
  </r>
  <r>
    <x v="1"/>
    <x v="2"/>
    <x v="1"/>
    <x v="1"/>
    <x v="6"/>
    <n v="0.66289299999999995"/>
    <n v="0.73402500000000004"/>
    <n v="3.524"/>
    <n v="2.949092857142853"/>
    <n v="327.34045986428532"/>
    <n v="2.944444444444446"/>
    <n v="3.0549450549451649"/>
    <n v="110.997"/>
    <n v="5.27888"/>
    <n v="156.125"/>
    <n v="430.0703125"/>
    <n v="79.2421875"/>
    <n v="30.390625"/>
    <n v="109.6328125"/>
    <n v="586.1953125"/>
    <n v="695.828125"/>
  </r>
  <r>
    <x v="1"/>
    <x v="2"/>
    <x v="1"/>
    <x v="1"/>
    <x v="7"/>
    <n v="0.72996700000000003"/>
    <n v="0.66994100000000001"/>
    <n v="3.8690000000000002"/>
    <n v="2.9137582524271801"/>
    <n v="295.31522639999957"/>
    <n v="1.8000000000000009"/>
    <n v="2.7073170731705432"/>
    <n v="101.352"/>
    <n v="5.7811899999999996"/>
    <n v="170.1328125"/>
    <n v="409.94140625"/>
    <n v="62.8671875"/>
    <n v="8.83984375"/>
    <n v="71.70703125"/>
    <n v="580.07421875"/>
    <n v="651.78125"/>
  </r>
  <r>
    <x v="1"/>
    <x v="2"/>
    <x v="1"/>
    <x v="1"/>
    <x v="8"/>
    <n v="0.75189300000000003"/>
    <n v="0.66541799999999995"/>
    <n v="4.1449999999999996"/>
    <n v="2.8504686868686822"/>
    <n v="286.98518739393887"/>
    <n v="2.1283950617283969"/>
    <n v="2.1707317073169179"/>
    <n v="100.68"/>
    <n v="5.8197900000000002"/>
    <n v="175.29296875"/>
    <n v="403.6796875"/>
    <n v="57.36328125"/>
    <n v="4.10546875"/>
    <n v="61.46875"/>
    <n v="578.97265625"/>
    <n v="640.44140625"/>
  </r>
  <r>
    <x v="1"/>
    <x v="2"/>
    <x v="1"/>
    <x v="2"/>
    <x v="0"/>
    <n v="0.69091999999999998"/>
    <n v="0.64369699999999996"/>
    <n v="2.9529999999999998"/>
    <n v="2.9496889999999958"/>
    <n v="287.36430678909949"/>
    <n v="1.829487179487181"/>
    <n v="2.670886075949511"/>
    <n v="97.421899999999994"/>
    <n v="6.0144299999999999"/>
    <n v="161.140625"/>
    <n v="419.20703125"/>
    <n v="71.9765625"/>
    <n v="33.015625"/>
    <n v="104.9921875"/>
    <n v="580.34765625"/>
    <n v="685.33984375"/>
  </r>
  <r>
    <x v="1"/>
    <x v="2"/>
    <x v="1"/>
    <x v="2"/>
    <x v="1"/>
    <n v="0.72348000000000001"/>
    <n v="0.69624600000000003"/>
    <n v="3.984"/>
    <n v="2.87667047619047"/>
    <n v="302.93641450666598"/>
    <n v="2.160000000000001"/>
    <n v="2.8953488372094398"/>
    <n v="105.30800000000001"/>
    <n v="5.5640499999999999"/>
    <n v="169.84375"/>
    <n v="414.6328125"/>
    <n v="65.21484375"/>
    <n v="17.359375"/>
    <n v="82.57421875"/>
    <n v="584.4765625"/>
    <n v="667.05078125"/>
  </r>
  <r>
    <x v="1"/>
    <x v="2"/>
    <x v="1"/>
    <x v="2"/>
    <x v="2"/>
    <n v="0.72591300000000003"/>
    <n v="0.59761200000000003"/>
    <n v="3.4079999999999999"/>
    <n v="2.8885369565217331"/>
    <n v="261.40595093021682"/>
    <n v="1.850000000000001"/>
    <n v="2.2465753424658028"/>
    <n v="90.497699999999995"/>
    <n v="6.4746100000000002"/>
    <n v="167.99609375"/>
    <n v="407.671875"/>
    <n v="63.3671875"/>
    <n v="2.40625"/>
    <n v="65.7734375"/>
    <n v="575.66796875"/>
    <n v="641.44140625"/>
  </r>
  <r>
    <x v="1"/>
    <x v="2"/>
    <x v="1"/>
    <x v="2"/>
    <x v="3"/>
    <n v="0.76705299999999998"/>
    <n v="0.67275700000000005"/>
    <n v="3.9449999999999998"/>
    <n v="2.870851456310676"/>
    <n v="292.17516526310652"/>
    <n v="2.112345679012348"/>
    <n v="3.4024390243903331"/>
    <n v="101.773"/>
    <n v="5.75732"/>
    <n v="177.328125"/>
    <n v="397.06640625"/>
    <n v="53.484375"/>
    <n v="7.33203125"/>
    <n v="60.81640625"/>
    <n v="574.39453125"/>
    <n v="635.2109375"/>
  </r>
  <r>
    <x v="1"/>
    <x v="2"/>
    <x v="1"/>
    <x v="2"/>
    <x v="4"/>
    <n v="0.76982700000000004"/>
    <n v="0.72092900000000004"/>
    <n v="3.9329999999999998"/>
    <n v="2.8838216216216179"/>
    <n v="314.38846554594562"/>
    <n v="4.0977272727272718"/>
    <n v="1.8089887640448981"/>
    <n v="109.018"/>
    <n v="5.3746999999999998"/>
    <n v="180.22265625"/>
    <n v="402.37109375"/>
    <n v="53.8203125"/>
    <n v="4.890625"/>
    <n v="58.7109375"/>
    <n v="582.59375"/>
    <n v="641.3046875"/>
  </r>
  <r>
    <x v="1"/>
    <x v="2"/>
    <x v="1"/>
    <x v="2"/>
    <x v="5"/>
    <n v="0.76952699999999996"/>
    <n v="0.661026"/>
    <n v="3.9510000000000001"/>
    <n v="2.876235294117643"/>
    <n v="287.61116159999972"/>
    <n v="1.9938271604938289"/>
    <n v="3.1097560975608758"/>
    <n v="99.995699999999999"/>
    <n v="5.8596300000000001"/>
    <n v="179.80859375"/>
    <n v="401.85546875"/>
    <n v="53.80859375"/>
    <n v="4.6171875"/>
    <n v="58.42578125"/>
    <n v="581.6640625"/>
    <n v="640.08984375"/>
  </r>
  <r>
    <x v="1"/>
    <x v="2"/>
    <x v="1"/>
    <x v="2"/>
    <x v="6"/>
    <n v="0.69260699999999997"/>
    <n v="0.71742300000000003"/>
    <n v="3.226"/>
    <n v="2.9379567567567562"/>
    <n v="318.78887380540527"/>
    <n v="3.2261363636363671"/>
    <n v="2.4943820224721089"/>
    <n v="108.50700000000001"/>
    <n v="5.3999800000000002"/>
    <n v="162.0703125"/>
    <n v="420.484375"/>
    <n v="71.92578125"/>
    <n v="28.4375"/>
    <n v="100.36328125"/>
    <n v="582.5546875"/>
    <n v="682.91796875"/>
  </r>
  <r>
    <x v="1"/>
    <x v="2"/>
    <x v="1"/>
    <x v="2"/>
    <x v="7"/>
    <n v="0.74929999999999997"/>
    <n v="0.66830699999999998"/>
    <n v="3.8140000000000001"/>
    <n v="2.9131739999999939"/>
    <n v="294.52771774799942"/>
    <n v="2.1283950617283969"/>
    <n v="2.487804878048792"/>
    <n v="101.102"/>
    <n v="5.7955300000000003"/>
    <n v="174.92578125"/>
    <n v="405.44921875"/>
    <n v="58.15625"/>
    <n v="8.1171875"/>
    <n v="66.2734375"/>
    <n v="580.375"/>
    <n v="646.6484375"/>
  </r>
  <r>
    <x v="1"/>
    <x v="2"/>
    <x v="1"/>
    <x v="2"/>
    <x v="8"/>
    <n v="0.77108699999999997"/>
    <n v="0.65903999999999996"/>
    <n v="3.93"/>
    <n v="2.8383950980392112"/>
    <n v="283.03283791705832"/>
    <n v="2.3049382716049389"/>
    <n v="2.9512195121951659"/>
    <n v="99.715800000000002"/>
    <n v="5.87608"/>
    <n v="181.34375"/>
    <n v="404.828125"/>
    <n v="54.0234375"/>
    <n v="3.74609375"/>
    <n v="57.76953125"/>
    <n v="586.171875"/>
    <n v="643.94140625"/>
  </r>
  <r>
    <x v="1"/>
    <x v="2"/>
    <x v="1"/>
    <x v="3"/>
    <x v="0"/>
    <n v="0.71029299999999995"/>
    <n v="0.621807"/>
    <n v="2.9289999999999998"/>
    <n v="2.9360909090909031"/>
    <n v="276.38216471818117"/>
    <n v="1.920779220779222"/>
    <n v="2.6623376623374502"/>
    <n v="94.1327"/>
    <n v="6.2245900000000001"/>
    <n v="167.04296875"/>
    <n v="418.65625"/>
    <n v="68.15234375"/>
    <n v="31.265625"/>
    <n v="99.41796875"/>
    <n v="585.69921875"/>
    <n v="685.1171875"/>
  </r>
  <r>
    <x v="1"/>
    <x v="2"/>
    <x v="1"/>
    <x v="3"/>
    <x v="1"/>
    <n v="0.74041999999999997"/>
    <n v="0.69473099999999999"/>
    <n v="4.0570000000000004"/>
    <n v="2.9038443396226361"/>
    <n v="305.10692476415028"/>
    <n v="1.897647058823531"/>
    <n v="2.7093023255815751"/>
    <n v="105.07"/>
    <n v="5.5766200000000001"/>
    <n v="173.94921875"/>
    <n v="410.640625"/>
    <n v="60.83203125"/>
    <n v="16.31640625"/>
    <n v="77.1484375"/>
    <n v="584.58984375"/>
    <n v="661.73828125"/>
  </r>
  <r>
    <x v="1"/>
    <x v="2"/>
    <x v="1"/>
    <x v="3"/>
    <x v="2"/>
    <n v="0.74042699999999995"/>
    <n v="0.588565"/>
    <n v="3.5"/>
    <n v="2.8922366666666619"/>
    <n v="257.81021655899963"/>
    <n v="2.256944444444446"/>
    <n v="2.2876712328766189"/>
    <n v="89.1387"/>
    <n v="6.5733199999999998"/>
    <n v="173.625"/>
    <n v="410.6640625"/>
    <n v="61.08203125"/>
    <n v="2.66796875"/>
    <n v="63.75"/>
    <n v="584.2890625"/>
    <n v="648.0390625"/>
  </r>
  <r>
    <x v="1"/>
    <x v="2"/>
    <x v="1"/>
    <x v="3"/>
    <x v="3"/>
    <n v="0.78017300000000001"/>
    <n v="0.66378099999999995"/>
    <n v="4.0860000000000003"/>
    <n v="2.8592515151515112"/>
    <n v="287.13175565454497"/>
    <n v="1.9938271604938289"/>
    <n v="3.5609756097560421"/>
    <n v="100.422"/>
    <n v="5.8347300000000004"/>
    <n v="182.8125"/>
    <n v="400.359375"/>
    <n v="51.40625"/>
    <n v="6.4296875"/>
    <n v="57.8359375"/>
    <n v="583.171875"/>
    <n v="641.0078125"/>
  </r>
  <r>
    <x v="1"/>
    <x v="2"/>
    <x v="1"/>
    <x v="3"/>
    <x v="4"/>
    <n v="0.780613"/>
    <n v="0.72132499999999999"/>
    <n v="3.9470000000000001"/>
    <n v="2.8425732142857121"/>
    <n v="310.0820990803569"/>
    <n v="5.0886363636363647"/>
    <n v="1.9101123595505669"/>
    <n v="109.08499999999999"/>
    <n v="5.3713600000000001"/>
    <n v="183.16796875"/>
    <n v="401.46484375"/>
    <n v="51.6640625"/>
    <n v="4.1953125"/>
    <n v="55.859375"/>
    <n v="584.6328125"/>
    <n v="640.4921875"/>
  </r>
  <r>
    <x v="1"/>
    <x v="2"/>
    <x v="1"/>
    <x v="3"/>
    <x v="5"/>
    <n v="0.78005999999999998"/>
    <n v="0.66401600000000005"/>
    <n v="4.1319999999999997"/>
    <n v="2.8566119999999962"/>
    <n v="286.92096589199957"/>
    <n v="2.0061728395061751"/>
    <n v="2.3902439024391242"/>
    <n v="100.441"/>
    <n v="5.8336499999999996"/>
    <n v="182.9453125"/>
    <n v="401.875"/>
    <n v="51.94140625"/>
    <n v="3.55859375"/>
    <n v="55.5"/>
    <n v="584.8203125"/>
    <n v="640.3203125"/>
  </r>
  <r>
    <x v="1"/>
    <x v="2"/>
    <x v="1"/>
    <x v="3"/>
    <x v="6"/>
    <n v="0.71157300000000001"/>
    <n v="0.69671000000000005"/>
    <n v="3.1539999999999999"/>
    <n v="2.9419711538461528"/>
    <n v="310.07787567307679"/>
    <n v="3.158823529411765"/>
    <n v="2.360465116279101"/>
    <n v="105.398"/>
    <n v="5.5592899999999998"/>
    <n v="166.52734375"/>
    <n v="415.49609375"/>
    <n v="67.2421875"/>
    <n v="26.8046875"/>
    <n v="94.046875"/>
    <n v="582.0234375"/>
    <n v="676.0703125"/>
  </r>
  <r>
    <x v="1"/>
    <x v="2"/>
    <x v="1"/>
    <x v="3"/>
    <x v="7"/>
    <n v="0.76249999999999996"/>
    <n v="0.65049800000000002"/>
    <n v="3.613"/>
    <n v="2.8687607843137211"/>
    <n v="282.38962344078391"/>
    <n v="1.725316455696204"/>
    <n v="2.75"/>
    <n v="98.436099999999996"/>
    <n v="5.9524699999999999"/>
    <n v="177.82421875"/>
    <n v="401.3359375"/>
    <n v="54.87890625"/>
    <n v="6.8984375"/>
    <n v="61.77734375"/>
    <n v="579.16015625"/>
    <n v="640.9375"/>
  </r>
  <r>
    <x v="1"/>
    <x v="2"/>
    <x v="1"/>
    <x v="3"/>
    <x v="8"/>
    <n v="0.78036700000000003"/>
    <n v="0.64407300000000001"/>
    <n v="4.0110000000000001"/>
    <n v="2.8608154639175218"/>
    <n v="278.83881988175222"/>
    <n v="1.7430379746835449"/>
    <n v="2.4375"/>
    <n v="97.468299999999999"/>
    <n v="6.0115699999999999"/>
    <n v="182.9375"/>
    <n v="401.08984375"/>
    <n v="51.66796875"/>
    <n v="3.296875"/>
    <n v="54.96484375"/>
    <n v="584.02734375"/>
    <n v="638.9921875"/>
  </r>
  <r>
    <x v="1"/>
    <x v="2"/>
    <x v="1"/>
    <x v="4"/>
    <x v="0"/>
    <n v="0.72450700000000001"/>
    <n v="0.63497999999999999"/>
    <n v="3.0329999999999999"/>
    <n v="2.9374319587628812"/>
    <n v="282.31188566556648"/>
    <n v="1.76883116883117"/>
    <n v="2.2692307692309441"/>
    <n v="96.108400000000003"/>
    <n v="6.0966300000000002"/>
    <n v="168.921875"/>
    <n v="410.37109375"/>
    <n v="63.83203125"/>
    <n v="29.984375"/>
    <n v="93.81640625"/>
    <n v="579.29296875"/>
    <n v="673.109375"/>
  </r>
  <r>
    <x v="1"/>
    <x v="2"/>
    <x v="1"/>
    <x v="4"/>
    <x v="1"/>
    <n v="0.75307999999999997"/>
    <n v="0.67521399999999998"/>
    <n v="3.9369999999999998"/>
    <n v="2.8699538461538432"/>
    <n v="293.16865533846118"/>
    <n v="2.1313253012048219"/>
    <n v="2.5476190476192642"/>
    <n v="102.151"/>
    <n v="5.7360199999999999"/>
    <n v="177.171875"/>
    <n v="408.16796875"/>
    <n v="57.91015625"/>
    <n v="15.6640625"/>
    <n v="73.57421875"/>
    <n v="585.33984375"/>
    <n v="658.9140625"/>
  </r>
  <r>
    <x v="1"/>
    <x v="2"/>
    <x v="1"/>
    <x v="4"/>
    <x v="2"/>
    <n v="0.75359299999999996"/>
    <n v="0.59711400000000003"/>
    <n v="3.4980000000000002"/>
    <n v="2.9203417582417548"/>
    <n v="264.07803620670302"/>
    <n v="1.91095890410959"/>
    <n v="2.8243243243241518"/>
    <n v="90.427099999999996"/>
    <n v="6.4796699999999996"/>
    <n v="176.84765625"/>
    <n v="407.73828125"/>
    <n v="57.9375"/>
    <n v="2.5703125"/>
    <n v="60.5078125"/>
    <n v="584.5859375"/>
    <n v="645.09375"/>
  </r>
  <r>
    <x v="1"/>
    <x v="2"/>
    <x v="1"/>
    <x v="4"/>
    <x v="3"/>
    <n v="0.78890700000000002"/>
    <n v="0.66020699999999999"/>
    <n v="3.952"/>
    <n v="2.8600434343434289"/>
    <n v="285.67372241333283"/>
    <n v="1.9950617283950629"/>
    <n v="3.256097560975832"/>
    <n v="99.884399999999999"/>
    <n v="5.8661599999999998"/>
    <n v="184.62890625"/>
    <n v="397.87109375"/>
    <n v="49.34765625"/>
    <n v="6.34765625"/>
    <n v="55.6953125"/>
    <n v="582.5"/>
    <n v="638.1953125"/>
  </r>
  <r>
    <x v="1"/>
    <x v="2"/>
    <x v="1"/>
    <x v="4"/>
    <x v="4"/>
    <n v="0.787887"/>
    <n v="0.73403600000000002"/>
    <n v="3.78"/>
    <n v="2.8957530973451289"/>
    <n v="321.43148955840672"/>
    <n v="5.6865168539325834"/>
    <n v="2.7111111111112218"/>
    <n v="111.001"/>
    <n v="5.27867"/>
    <n v="183.69140625"/>
    <n v="396.328125"/>
    <n v="49.37890625"/>
    <n v="3.171875"/>
    <n v="52.55078125"/>
    <n v="580.01953125"/>
    <n v="632.5703125"/>
  </r>
  <r>
    <x v="1"/>
    <x v="2"/>
    <x v="1"/>
    <x v="4"/>
    <x v="5"/>
    <n v="0.78661999999999999"/>
    <n v="0.64863400000000004"/>
    <n v="3.9510000000000001"/>
    <n v="2.8769227722772239"/>
    <n v="282.34666702455411"/>
    <n v="1.8493670886075959"/>
    <n v="2.9875000000001819"/>
    <n v="98.141900000000007"/>
    <n v="5.9703099999999996"/>
    <n v="184.109375"/>
    <n v="399.17578125"/>
    <n v="50.1796875"/>
    <n v="3.6640625"/>
    <n v="53.84375"/>
    <n v="583.28515625"/>
    <n v="637.12890625"/>
  </r>
  <r>
    <x v="1"/>
    <x v="2"/>
    <x v="1"/>
    <x v="4"/>
    <x v="6"/>
    <n v="0.72618700000000003"/>
    <n v="0.69331500000000001"/>
    <n v="3.07"/>
    <n v="2.9298264150943369"/>
    <n v="307.35929972830161"/>
    <n v="3.3988235294117648"/>
    <n v="1.860465116279101"/>
    <n v="104.907"/>
    <n v="5.5852899999999996"/>
    <n v="169.66015625"/>
    <n v="410.5"/>
    <n v="63.4375"/>
    <n v="24.83984375"/>
    <n v="88.27734375"/>
    <n v="580.16015625"/>
    <n v="668.4375"/>
  </r>
  <r>
    <x v="1"/>
    <x v="2"/>
    <x v="1"/>
    <x v="4"/>
    <x v="7"/>
    <n v="0.76961999999999997"/>
    <n v="0.64773000000000003"/>
    <n v="3.7869999999999999"/>
    <n v="2.8927214285714231"/>
    <n v="283.52864446071368"/>
    <n v="1.902531645569622"/>
    <n v="3.5250000000000909"/>
    <n v="98.014499999999998"/>
    <n v="5.9780699999999998"/>
    <n v="180.20703125"/>
    <n v="403.39453125"/>
    <n v="54.171875"/>
    <n v="6.33984375"/>
    <n v="60.51171875"/>
    <n v="583.6015625"/>
    <n v="644.11328125"/>
  </r>
  <r>
    <x v="1"/>
    <x v="2"/>
    <x v="1"/>
    <x v="4"/>
    <x v="8"/>
    <n v="0.79003299999999999"/>
    <n v="0.64133499999999999"/>
    <n v="3.895"/>
    <n v="2.845987128712868"/>
    <n v="276.23350290386099"/>
    <n v="2.326250000000003"/>
    <n v="3.0875000000000909"/>
    <n v="97.060699999999997"/>
    <n v="6.0368199999999996"/>
    <n v="185.6640625"/>
    <n v="400.5078125"/>
    <n v="49.9375"/>
    <n v="2.87890625"/>
    <n v="52.81640625"/>
    <n v="586.171875"/>
    <n v="638.98828125"/>
  </r>
  <r>
    <x v="1"/>
    <x v="4"/>
    <x v="0"/>
    <x v="0"/>
    <x v="0"/>
    <n v="0.60885299999999998"/>
    <n v="7.4194100000000004E-3"/>
    <n v="1.7999999999999999E-2"/>
    <n v="2.8614333333333302"/>
    <n v="4.4938810499999953"/>
    <n v="27.1"/>
    <n v="2"/>
    <n v="1.5705"/>
    <n v="373.089"/>
    <n v="0"/>
    <n v="0"/>
    <n v="0"/>
    <n v="0"/>
    <n v="0"/>
    <n v="0"/>
    <n v="0"/>
  </r>
  <r>
    <x v="1"/>
    <x v="4"/>
    <x v="0"/>
    <x v="0"/>
    <x v="1"/>
    <n v="0.64862699999999995"/>
    <n v="8.0353400000000002E-3"/>
    <n v="1.7999999999999999E-2"/>
    <n v="2.7162000000000002"/>
    <n v="4.5491189219999999"/>
    <n v="25.4"/>
    <n v="1"/>
    <n v="1.6748099999999999"/>
    <n v="349.85399999999998"/>
    <n v="0"/>
    <n v="0"/>
    <n v="0"/>
    <n v="0"/>
    <n v="0"/>
    <n v="0"/>
    <n v="0"/>
  </r>
  <r>
    <x v="1"/>
    <x v="4"/>
    <x v="0"/>
    <x v="0"/>
    <x v="2"/>
    <n v="0.65742"/>
    <n v="9.0245599999999992E-3"/>
    <n v="1.7999999999999999E-2"/>
    <n v="2.686233333333333"/>
    <n v="4.9774291926666674"/>
    <n v="26.8"/>
    <n v="0.5"/>
    <n v="1.85294"/>
    <n v="316.221"/>
    <n v="0"/>
    <n v="0"/>
    <n v="0"/>
    <n v="6.640625E-2"/>
    <n v="6.640625E-2"/>
    <n v="0"/>
    <n v="6.640625E-2"/>
  </r>
  <r>
    <x v="1"/>
    <x v="4"/>
    <x v="0"/>
    <x v="0"/>
    <x v="3"/>
    <n v="0.70954700000000004"/>
    <n v="1.00053E-2"/>
    <n v="2.3E-2"/>
    <n v="2.7012333333333332"/>
    <n v="5.2783449949999994"/>
    <n v="25"/>
    <n v="2"/>
    <n v="1.9540500000000001"/>
    <n v="299.858"/>
    <n v="0"/>
    <n v="0"/>
    <n v="0"/>
    <n v="6.640625E-2"/>
    <n v="6.640625E-2"/>
    <n v="0"/>
    <n v="6.640625E-2"/>
  </r>
  <r>
    <x v="1"/>
    <x v="4"/>
    <x v="0"/>
    <x v="0"/>
    <x v="4"/>
    <n v="0.71462000000000003"/>
    <n v="2.9867399999999999E-2"/>
    <n v="4.2000000000000003E-2"/>
    <n v="2.67916"/>
    <n v="13.188781306799999"/>
    <n v="25.466666666666669"/>
    <n v="1.75"/>
    <n v="4.9227299999999996"/>
    <n v="119.027"/>
    <n v="0"/>
    <n v="0"/>
    <n v="0"/>
    <n v="6.25E-2"/>
    <n v="6.25E-2"/>
    <n v="0"/>
    <n v="6.25E-2"/>
  </r>
  <r>
    <x v="1"/>
    <x v="4"/>
    <x v="0"/>
    <x v="0"/>
    <x v="5"/>
    <n v="0.71518000000000004"/>
    <n v="7.6685299999999998E-3"/>
    <n v="1.7999999999999999E-2"/>
    <n v="2.8142"/>
    <n v="4.4632086319999997"/>
    <n v="26.8"/>
    <n v="0"/>
    <n v="1.58596"/>
    <n v="369.45400000000001"/>
    <n v="0"/>
    <n v="0"/>
    <n v="0"/>
    <n v="6.640625E-2"/>
    <n v="6.640625E-2"/>
    <n v="0"/>
    <n v="6.640625E-2"/>
  </r>
  <r>
    <x v="1"/>
    <x v="4"/>
    <x v="0"/>
    <x v="0"/>
    <x v="6"/>
    <n v="0.60795299999999997"/>
    <n v="3.4374399999999999E-2"/>
    <n v="9.4E-2"/>
    <n v="2.8759285714285698"/>
    <n v="16.542283624285709"/>
    <n v="21.64"/>
    <n v="2.166666666666742"/>
    <n v="5.7519799999999996"/>
    <n v="101.867"/>
    <n v="0"/>
    <n v="29.19140625"/>
    <n v="23.21875"/>
    <n v="1.58203125"/>
    <n v="24.80078125"/>
    <n v="29.19140625"/>
    <n v="53.9921875"/>
  </r>
  <r>
    <x v="1"/>
    <x v="4"/>
    <x v="0"/>
    <x v="0"/>
    <x v="7"/>
    <n v="0.69081300000000001"/>
    <n v="7.2496699999999997E-3"/>
    <n v="1.7000000000000001E-2"/>
    <n v="2.6958666666666669"/>
    <n v="4.0939431199999996"/>
    <n v="16.2"/>
    <n v="2"/>
    <n v="1.5185999999999999"/>
    <n v="385.84100000000001"/>
    <n v="0"/>
    <n v="1.5625E-2"/>
    <n v="0"/>
    <n v="0"/>
    <n v="0"/>
    <n v="1.5625E-2"/>
    <n v="1.5625E-2"/>
  </r>
  <r>
    <x v="1"/>
    <x v="4"/>
    <x v="0"/>
    <x v="0"/>
    <x v="8"/>
    <n v="0.71518700000000002"/>
    <n v="1.0325600000000001E-2"/>
    <n v="2.8000000000000001E-2"/>
    <n v="2.7292999999999998"/>
    <n v="5.5971665610000008"/>
    <n v="23.9"/>
    <n v="2"/>
    <n v="2.05077"/>
    <n v="285.71699999999998"/>
    <n v="0"/>
    <n v="0"/>
    <n v="0"/>
    <n v="6.640625E-2"/>
    <n v="6.640625E-2"/>
    <n v="0"/>
    <n v="6.640625E-2"/>
  </r>
  <r>
    <x v="1"/>
    <x v="4"/>
    <x v="0"/>
    <x v="1"/>
    <x v="0"/>
    <n v="0.66203999999999996"/>
    <n v="6.9393700000000003E-3"/>
    <n v="1.7999999999999999E-2"/>
    <n v="2.6685500000000002"/>
    <n v="3.9853193120000001"/>
    <n v="26.4"/>
    <n v="1"/>
    <n v="1.4934400000000001"/>
    <n v="392.34"/>
    <n v="0"/>
    <n v="0"/>
    <n v="0"/>
    <n v="9.375E-2"/>
    <n v="9.375E-2"/>
    <n v="0"/>
    <n v="9.375E-2"/>
  </r>
  <r>
    <x v="1"/>
    <x v="4"/>
    <x v="0"/>
    <x v="1"/>
    <x v="1"/>
    <n v="0.69691999999999998"/>
    <n v="7.6580800000000003E-3"/>
    <n v="1.7999999999999999E-2"/>
    <n v="2.766433333333334"/>
    <n v="4.4517445200000001"/>
    <n v="16.899999999999999"/>
    <n v="1.5"/>
    <n v="1.6092"/>
    <n v="364.11799999999999"/>
    <n v="0"/>
    <n v="0"/>
    <n v="0"/>
    <n v="8.59375E-2"/>
    <n v="8.59375E-2"/>
    <n v="0"/>
    <n v="8.59375E-2"/>
  </r>
  <r>
    <x v="1"/>
    <x v="4"/>
    <x v="0"/>
    <x v="1"/>
    <x v="2"/>
    <n v="0.69721299999999997"/>
    <n v="8.8088300000000001E-3"/>
    <n v="1.9E-2"/>
    <n v="2.91425"/>
    <n v="5.2942888324999986"/>
    <n v="25"/>
    <n v="2"/>
    <n v="1.8166899999999999"/>
    <n v="322.53100000000001"/>
    <n v="0"/>
    <n v="0"/>
    <n v="0"/>
    <n v="0"/>
    <n v="0"/>
    <n v="0"/>
    <n v="0"/>
  </r>
  <r>
    <x v="1"/>
    <x v="4"/>
    <x v="0"/>
    <x v="1"/>
    <x v="3"/>
    <n v="0.747027"/>
    <n v="9.7621500000000007E-3"/>
    <n v="2.3E-2"/>
    <n v="2.6880000000000002"/>
    <n v="5.139456"/>
    <n v="16.95"/>
    <n v="3.666666666666742"/>
    <n v="1.9119999999999999"/>
    <n v="306.45299999999997"/>
    <n v="0"/>
    <n v="0"/>
    <n v="0"/>
    <n v="0"/>
    <n v="0"/>
    <n v="0"/>
    <n v="0"/>
  </r>
  <r>
    <x v="1"/>
    <x v="4"/>
    <x v="0"/>
    <x v="1"/>
    <x v="4"/>
    <n v="0.75125299999999995"/>
    <n v="5.1960600000000003E-2"/>
    <n v="7.1999999999999995E-2"/>
    <n v="2.73346"/>
    <n v="22.558944699400001"/>
    <n v="26.171428571428571"/>
    <n v="1.5"/>
    <n v="8.2528900000000007"/>
    <n v="70.997900000000001"/>
    <n v="0"/>
    <n v="0"/>
    <n v="0"/>
    <n v="1.390625"/>
    <n v="1.390625"/>
    <n v="0"/>
    <n v="1.390625"/>
  </r>
  <r>
    <x v="1"/>
    <x v="4"/>
    <x v="0"/>
    <x v="1"/>
    <x v="5"/>
    <n v="0.75208699999999995"/>
    <n v="7.65316E-3"/>
    <n v="1.9E-2"/>
    <n v="3.1688999999999998"/>
    <n v="5.0116153499999996"/>
    <n v="23.9"/>
    <n v="1"/>
    <n v="1.5814999999999999"/>
    <n v="370.49400000000003"/>
    <n v="0"/>
    <n v="0"/>
    <n v="0"/>
    <n v="0"/>
    <n v="0"/>
    <n v="0"/>
    <n v="0"/>
  </r>
  <r>
    <x v="1"/>
    <x v="4"/>
    <x v="0"/>
    <x v="1"/>
    <x v="6"/>
    <n v="0.66168700000000003"/>
    <n v="3.35914E-2"/>
    <n v="0.113"/>
    <n v="2.6762000000000001"/>
    <n v="14.903115511999999"/>
    <n v="19.98"/>
    <n v="2.333333333333258"/>
    <n v="5.5687600000000002"/>
    <n v="105.21899999999999"/>
    <n v="0"/>
    <n v="0"/>
    <n v="0"/>
    <n v="6.25E-2"/>
    <n v="6.25E-2"/>
    <n v="0"/>
    <n v="6.25E-2"/>
  </r>
  <r>
    <x v="1"/>
    <x v="4"/>
    <x v="0"/>
    <x v="1"/>
    <x v="7"/>
    <n v="0.73024699999999998"/>
    <n v="7.0289899999999997E-3"/>
    <n v="1.7000000000000001E-2"/>
    <n v="2.9491000000000001"/>
    <n v="4.3791480810000003"/>
    <n v="26.4"/>
    <n v="1"/>
    <n v="1.48491"/>
    <n v="394.59500000000003"/>
    <n v="0"/>
    <n v="0"/>
    <n v="0"/>
    <n v="0"/>
    <n v="0"/>
    <n v="0"/>
    <n v="0"/>
  </r>
  <r>
    <x v="1"/>
    <x v="4"/>
    <x v="0"/>
    <x v="1"/>
    <x v="8"/>
    <n v="0.75070700000000001"/>
    <n v="9.7568599999999991E-3"/>
    <n v="2.8000000000000001E-2"/>
    <n v="2.7012"/>
    <n v="5.2846276799999998"/>
    <n v="25.7"/>
    <n v="1.5"/>
    <n v="1.9563999999999999"/>
    <n v="299.49799999999999"/>
    <n v="0"/>
    <n v="0"/>
    <n v="0"/>
    <n v="0"/>
    <n v="0"/>
    <n v="0"/>
    <n v="0"/>
  </r>
  <r>
    <x v="1"/>
    <x v="4"/>
    <x v="0"/>
    <x v="2"/>
    <x v="0"/>
    <n v="0.69051300000000004"/>
    <n v="6.4877299999999997E-3"/>
    <n v="1.7999999999999999E-2"/>
    <n v="2.6659000000000002"/>
    <n v="3.7816324680000002"/>
    <n v="25.4"/>
    <n v="2"/>
    <n v="1.41852"/>
    <n v="413.06200000000001"/>
    <n v="0"/>
    <n v="0"/>
    <n v="0"/>
    <n v="8.59375E-2"/>
    <n v="8.59375E-2"/>
    <n v="0"/>
    <n v="8.59375E-2"/>
  </r>
  <r>
    <x v="1"/>
    <x v="4"/>
    <x v="0"/>
    <x v="2"/>
    <x v="1"/>
    <n v="0.72256699999999996"/>
    <n v="7.2688199999999996E-3"/>
    <n v="1.7999999999999999E-2"/>
    <n v="2.6623666666666672"/>
    <n v="4.1265884623333333"/>
    <n v="15.95"/>
    <n v="2.666666666666742"/>
    <n v="1.5499700000000001"/>
    <n v="378.03199999999998"/>
    <n v="0"/>
    <n v="0"/>
    <n v="0"/>
    <n v="1.90625"/>
    <n v="1.90625"/>
    <n v="0"/>
    <n v="1.90625"/>
  </r>
  <r>
    <x v="1"/>
    <x v="4"/>
    <x v="0"/>
    <x v="2"/>
    <x v="2"/>
    <n v="0.72285299999999997"/>
    <n v="8.6516500000000003E-3"/>
    <n v="1.9E-2"/>
    <n v="2.9318999999999971"/>
    <n v="5.2615584209999939"/>
    <n v="25.4"/>
    <n v="1.5"/>
    <n v="1.7945899999999999"/>
    <n v="326.50200000000001"/>
    <n v="0"/>
    <n v="0"/>
    <n v="0"/>
    <n v="0"/>
    <n v="0"/>
    <n v="0"/>
    <n v="0"/>
  </r>
  <r>
    <x v="1"/>
    <x v="4"/>
    <x v="0"/>
    <x v="2"/>
    <x v="3"/>
    <n v="0.76587300000000003"/>
    <n v="9.6909600000000002E-3"/>
    <n v="2.3E-2"/>
    <n v="2.7162000000000002"/>
    <n v="5.1634418760000003"/>
    <n v="25.4"/>
    <n v="3"/>
    <n v="1.9009799999999999"/>
    <n v="308.22899999999998"/>
    <n v="0"/>
    <n v="0"/>
    <n v="0"/>
    <n v="0"/>
    <n v="0"/>
    <n v="0"/>
    <n v="0"/>
  </r>
  <r>
    <x v="1"/>
    <x v="4"/>
    <x v="0"/>
    <x v="2"/>
    <x v="4"/>
    <n v="0.76907999999999999"/>
    <n v="7.4146900000000002E-2"/>
    <n v="0.1"/>
    <n v="2.7332076923076909"/>
    <n v="32.090044873846153"/>
    <n v="26.8"/>
    <n v="2.1818181818182438"/>
    <n v="11.7408"/>
    <n v="49.905900000000003"/>
    <n v="0"/>
    <n v="0"/>
    <n v="0"/>
    <n v="3.90625"/>
    <n v="3.90625"/>
    <n v="0"/>
    <n v="3.90625"/>
  </r>
  <r>
    <x v="1"/>
    <x v="4"/>
    <x v="0"/>
    <x v="2"/>
    <x v="5"/>
    <n v="0.76863300000000001"/>
    <n v="7.8214100000000009E-3"/>
    <n v="1.9E-2"/>
    <n v="2.664133333333333"/>
    <n v="4.274468726666667"/>
    <n v="25"/>
    <n v="0.5"/>
    <n v="1.6044499999999999"/>
    <n v="365.19499999999999"/>
    <n v="0"/>
    <n v="0"/>
    <n v="0"/>
    <n v="1.30078125"/>
    <n v="1.30078125"/>
    <n v="0"/>
    <n v="1.30078125"/>
  </r>
  <r>
    <x v="1"/>
    <x v="4"/>
    <x v="0"/>
    <x v="2"/>
    <x v="6"/>
    <n v="0.69059300000000001"/>
    <n v="3.41237E-2"/>
    <n v="0.13300000000000001"/>
    <n v="2.6711999999999989"/>
    <n v="15.068319336"/>
    <n v="20.46"/>
    <n v="2.333333333333258"/>
    <n v="5.6410299999999998"/>
    <n v="103.871"/>
    <n v="0"/>
    <n v="0"/>
    <n v="0"/>
    <n v="1.375"/>
    <n v="1.375"/>
    <n v="0"/>
    <n v="1.375"/>
  </r>
  <r>
    <x v="1"/>
    <x v="4"/>
    <x v="0"/>
    <x v="2"/>
    <x v="7"/>
    <n v="0.75049299999999997"/>
    <n v="6.5789500000000001E-3"/>
    <n v="1.7000000000000001E-2"/>
    <n v="2.6711999999999998"/>
    <n v="3.780469224"/>
    <n v="27.1"/>
    <n v="1"/>
    <n v="1.41527"/>
    <n v="414.012"/>
    <n v="0"/>
    <n v="0"/>
    <n v="0"/>
    <n v="0"/>
    <n v="0"/>
    <n v="0"/>
    <n v="0"/>
  </r>
  <r>
    <x v="1"/>
    <x v="4"/>
    <x v="0"/>
    <x v="2"/>
    <x v="8"/>
    <n v="0.77043300000000003"/>
    <n v="9.6646300000000004E-3"/>
    <n v="2.9000000000000001E-2"/>
    <n v="2.6808666666666672"/>
    <n v="5.2002647340000001"/>
    <n v="23.9"/>
    <n v="1.5"/>
    <n v="1.93977"/>
    <n v="302.06599999999997"/>
    <n v="0"/>
    <n v="0"/>
    <n v="0"/>
    <n v="1.4609375"/>
    <n v="1.4609375"/>
    <n v="0"/>
    <n v="1.4609375"/>
  </r>
  <r>
    <x v="1"/>
    <x v="4"/>
    <x v="0"/>
    <x v="3"/>
    <x v="0"/>
    <n v="0.70914699999999997"/>
    <n v="6.40195E-3"/>
    <n v="1.7999999999999999E-2"/>
    <n v="2.682666666666667"/>
    <n v="3.7653641066666661"/>
    <n v="22.9"/>
    <n v="2"/>
    <n v="1.4035899999999999"/>
    <n v="417.45699999999999"/>
    <n v="0"/>
    <n v="0"/>
    <n v="0"/>
    <n v="8.59375E-2"/>
    <n v="8.59375E-2"/>
    <n v="0"/>
    <n v="8.59375E-2"/>
  </r>
  <r>
    <x v="1"/>
    <x v="4"/>
    <x v="0"/>
    <x v="3"/>
    <x v="1"/>
    <n v="0.74002699999999999"/>
    <n v="7.3251200000000001E-3"/>
    <n v="1.9E-2"/>
    <n v="2.6882999999999999"/>
    <n v="4.1804946809999999"/>
    <m/>
    <n v="0"/>
    <n v="1.55507"/>
    <n v="376.79199999999997"/>
    <n v="0"/>
    <n v="0"/>
    <n v="0"/>
    <n v="0"/>
    <n v="0"/>
    <n v="0"/>
    <n v="0"/>
  </r>
  <r>
    <x v="1"/>
    <x v="4"/>
    <x v="0"/>
    <x v="3"/>
    <x v="2"/>
    <n v="0.740147"/>
    <n v="8.5072900000000007E-3"/>
    <n v="1.9E-2"/>
    <n v="2.7048000000000001"/>
    <n v="4.7847100559999998"/>
    <n v="25.05"/>
    <n v="2"/>
    <n v="1.7689699999999999"/>
    <n v="331.23099999999999"/>
    <n v="0"/>
    <n v="0"/>
    <n v="0"/>
    <n v="0"/>
    <n v="0"/>
    <n v="0"/>
    <n v="0"/>
  </r>
  <r>
    <x v="1"/>
    <x v="4"/>
    <x v="0"/>
    <x v="3"/>
    <x v="3"/>
    <n v="0.77890700000000002"/>
    <n v="9.4026400000000003E-3"/>
    <n v="2.3E-2"/>
    <n v="2.6994333333333329"/>
    <n v="5.0133066036666669"/>
    <n v="15.85"/>
    <n v="4.3333333333332584"/>
    <n v="1.85717"/>
    <n v="315.5"/>
    <n v="0"/>
    <n v="0"/>
    <n v="0"/>
    <n v="0"/>
    <n v="0"/>
    <n v="0"/>
    <n v="0"/>
  </r>
  <r>
    <x v="1"/>
    <x v="4"/>
    <x v="0"/>
    <x v="3"/>
    <x v="4"/>
    <n v="0.77984699999999996"/>
    <n v="9.5552300000000007E-2"/>
    <n v="0.128"/>
    <n v="2.7157687499999992"/>
    <n v="40.283541022499982"/>
    <n v="26.175000000000001"/>
    <n v="2.3076923076923781"/>
    <n v="14.8332"/>
    <n v="39.501800000000003"/>
    <n v="0"/>
    <n v="0"/>
    <n v="5.859375E-2"/>
    <n v="5.17578125"/>
    <n v="5.234375"/>
    <n v="0"/>
    <n v="5.234375"/>
  </r>
  <r>
    <x v="1"/>
    <x v="4"/>
    <x v="0"/>
    <x v="3"/>
    <x v="5"/>
    <n v="0.779613"/>
    <n v="7.6915000000000004E-3"/>
    <n v="0.02"/>
    <n v="2.632366666666667"/>
    <n v="4.1623771443333339"/>
    <n v="23.6"/>
    <n v="1.5"/>
    <n v="1.5812299999999999"/>
    <n v="370.55900000000003"/>
    <n v="0"/>
    <n v="0"/>
    <n v="0"/>
    <n v="0"/>
    <n v="0"/>
    <n v="0"/>
    <n v="0"/>
  </r>
  <r>
    <x v="1"/>
    <x v="4"/>
    <x v="0"/>
    <x v="3"/>
    <x v="6"/>
    <n v="0.70921299999999998"/>
    <n v="3.5114399999999997E-2"/>
    <n v="0.155"/>
    <n v="2.8327"/>
    <n v="16.392608284000001"/>
    <n v="21.64"/>
    <n v="2.666666666666742"/>
    <n v="5.7869200000000003"/>
    <n v="101.252"/>
    <n v="0"/>
    <n v="0"/>
    <n v="0"/>
    <n v="2.5390625"/>
    <n v="2.5390625"/>
    <n v="0"/>
    <n v="2.5390625"/>
  </r>
  <r>
    <x v="1"/>
    <x v="4"/>
    <x v="0"/>
    <x v="3"/>
    <x v="7"/>
    <n v="0.76166"/>
    <n v="6.6081000000000004E-3"/>
    <n v="1.7000000000000001E-2"/>
    <n v="2.68845"/>
    <n v="3.8181098054999998"/>
    <n v="31"/>
    <n v="2"/>
    <n v="1.4201900000000001"/>
    <n v="412.577"/>
    <n v="0"/>
    <n v="0"/>
    <n v="0"/>
    <n v="7.421875E-2"/>
    <n v="7.421875E-2"/>
    <n v="0"/>
    <n v="7.421875E-2"/>
  </r>
  <r>
    <x v="1"/>
    <x v="4"/>
    <x v="0"/>
    <x v="3"/>
    <x v="8"/>
    <n v="0.77858000000000005"/>
    <n v="9.5083100000000007E-3"/>
    <n v="2.9000000000000001E-2"/>
    <n v="2.6491333333333338"/>
    <n v="5.0732757726666673"/>
    <n v="25"/>
    <n v="0"/>
    <n v="1.9150700000000001"/>
    <n v="305.96100000000001"/>
    <n v="0"/>
    <n v="0"/>
    <n v="0"/>
    <n v="0"/>
    <n v="0"/>
    <n v="0"/>
    <n v="0"/>
  </r>
  <r>
    <x v="1"/>
    <x v="4"/>
    <x v="0"/>
    <x v="4"/>
    <x v="0"/>
    <n v="0.72360000000000002"/>
    <n v="6.0669499999999998E-3"/>
    <n v="1.7999999999999999E-2"/>
    <n v="2.6407500000000002"/>
    <n v="3.569580997500001"/>
    <m/>
    <n v="0"/>
    <n v="1.3517300000000001"/>
    <n v="433.47300000000001"/>
    <n v="0"/>
    <n v="0"/>
    <n v="0"/>
    <n v="0"/>
    <n v="0"/>
    <n v="0"/>
    <n v="0"/>
  </r>
  <r>
    <x v="1"/>
    <x v="4"/>
    <x v="0"/>
    <x v="4"/>
    <x v="1"/>
    <n v="0.75245300000000004"/>
    <n v="6.78022E-3"/>
    <n v="1.7999999999999999E-2"/>
    <n v="2.8860666666666668"/>
    <n v="4.2370056126666666"/>
    <n v="26"/>
    <n v="1"/>
    <n v="1.4680899999999999"/>
    <n v="399.11599999999999"/>
    <n v="0"/>
    <n v="0"/>
    <n v="0"/>
    <n v="0"/>
    <n v="0"/>
    <n v="0"/>
    <n v="0"/>
  </r>
  <r>
    <x v="1"/>
    <x v="4"/>
    <x v="0"/>
    <x v="4"/>
    <x v="2"/>
    <n v="0.75301300000000004"/>
    <n v="8.3343700000000007E-3"/>
    <n v="1.9E-2"/>
    <n v="2.7702"/>
    <n v="4.8191507280000012"/>
    <n v="16.25"/>
    <n v="3"/>
    <n v="1.7396400000000001"/>
    <n v="336.815"/>
    <n v="0"/>
    <n v="0"/>
    <n v="0"/>
    <n v="8.984375E-2"/>
    <n v="8.984375E-2"/>
    <n v="0"/>
    <n v="8.984375E-2"/>
  </r>
  <r>
    <x v="1"/>
    <x v="4"/>
    <x v="0"/>
    <x v="4"/>
    <x v="3"/>
    <n v="0.78755299999999995"/>
    <n v="9.4826900000000002E-3"/>
    <n v="2.3E-2"/>
    <n v="2.7179666666666669"/>
    <n v="5.0764278823333333"/>
    <n v="26.1"/>
    <n v="4"/>
    <n v="1.8677299999999999"/>
    <n v="313.71699999999998"/>
    <n v="0"/>
    <n v="0"/>
    <n v="0"/>
    <n v="0"/>
    <n v="0"/>
    <n v="0"/>
    <n v="0"/>
  </r>
  <r>
    <x v="1"/>
    <x v="4"/>
    <x v="0"/>
    <x v="4"/>
    <x v="4"/>
    <n v="0.78696699999999997"/>
    <n v="0.11498"/>
    <n v="0.151"/>
    <n v="2.711973684210526"/>
    <n v="48.137804092105249"/>
    <n v="26.00714285714286"/>
    <n v="2.3333333333334849"/>
    <n v="17.7501"/>
    <n v="33.010399999999997"/>
    <n v="0"/>
    <n v="0"/>
    <n v="0"/>
    <n v="5.38671875"/>
    <n v="5.38671875"/>
    <n v="0"/>
    <n v="5.38671875"/>
  </r>
  <r>
    <x v="1"/>
    <x v="4"/>
    <x v="0"/>
    <x v="4"/>
    <x v="5"/>
    <n v="0.78643300000000005"/>
    <n v="7.5812900000000001E-3"/>
    <n v="0.02"/>
    <n v="2.6937500000000001"/>
    <n v="4.2138061875000004"/>
    <n v="26"/>
    <n v="2"/>
    <n v="1.56429"/>
    <n v="374.57"/>
    <n v="0"/>
    <n v="0"/>
    <n v="0"/>
    <n v="1.27734375"/>
    <n v="1.27734375"/>
    <n v="0"/>
    <n v="1.27734375"/>
  </r>
  <r>
    <x v="1"/>
    <x v="4"/>
    <x v="0"/>
    <x v="4"/>
    <x v="6"/>
    <n v="0.72416700000000001"/>
    <n v="3.6277799999999999E-2"/>
    <n v="0.17899999999999999"/>
    <n v="2.7113"/>
    <n v="16.144435850000001"/>
    <n v="23.94"/>
    <n v="1.666666666666742"/>
    <n v="5.9545000000000003"/>
    <n v="98.402500000000003"/>
    <n v="0"/>
    <n v="0"/>
    <n v="0"/>
    <n v="2.50390625"/>
    <n v="2.50390625"/>
    <n v="0"/>
    <n v="2.50390625"/>
  </r>
  <r>
    <x v="1"/>
    <x v="4"/>
    <x v="0"/>
    <x v="4"/>
    <x v="7"/>
    <n v="0.76849999999999996"/>
    <n v="6.5029399999999996E-3"/>
    <n v="1.7000000000000001E-2"/>
    <n v="2.7347333333333328"/>
    <n v="4.0054818713333331"/>
    <n v="29.1"/>
    <n v="-3.5"/>
    <n v="1.4646699999999999"/>
    <n v="400.04700000000003"/>
    <n v="0"/>
    <n v="0"/>
    <n v="0"/>
    <n v="8.59375E-2"/>
    <n v="8.59375E-2"/>
    <n v="0"/>
    <n v="8.59375E-2"/>
  </r>
  <r>
    <x v="1"/>
    <x v="4"/>
    <x v="0"/>
    <x v="4"/>
    <x v="8"/>
    <n v="0.78903999999999996"/>
    <n v="9.3516999999999992E-3"/>
    <n v="2.9000000000000001E-2"/>
    <n v="2.6809333333333329"/>
    <n v="5.0702615480000004"/>
    <n v="26.75"/>
    <n v="1.5"/>
    <n v="1.89123"/>
    <n v="309.81799999999998"/>
    <n v="0"/>
    <n v="0"/>
    <n v="0"/>
    <n v="2.44921875"/>
    <n v="2.44921875"/>
    <n v="0"/>
    <n v="2.44921875"/>
  </r>
  <r>
    <x v="1"/>
    <x v="4"/>
    <x v="1"/>
    <x v="0"/>
    <x v="0"/>
    <n v="0.60885299999999998"/>
    <n v="0.72179499999999996"/>
    <n v="2.3460000000000001"/>
    <n v="2.990668807339445"/>
    <n v="326.43150032110037"/>
    <n v="1.9443181818181841"/>
    <n v="2.5730337078653061"/>
    <n v="109.15"/>
    <n v="5.3681900000000002"/>
    <n v="283.94921875"/>
    <n v="299.03515625"/>
    <n v="182.47265625"/>
    <n v="23.41015625"/>
    <n v="205.8828125"/>
    <n v="582.984375"/>
    <n v="788.8671875"/>
  </r>
  <r>
    <x v="1"/>
    <x v="4"/>
    <x v="1"/>
    <x v="0"/>
    <x v="1"/>
    <n v="0.64862699999999995"/>
    <n v="0.78950500000000001"/>
    <n v="3.22"/>
    <n v="2.9366611570247869"/>
    <n v="350.36129599999919"/>
    <n v="2.0885416666666692"/>
    <n v="2.1649484536083041"/>
    <n v="119.306"/>
    <n v="4.9112"/>
    <n v="300.9765625"/>
    <n v="279.11328125"/>
    <n v="163.1953125"/>
    <n v="11.671875"/>
    <n v="174.8671875"/>
    <n v="580.08984375"/>
    <n v="754.95703125"/>
  </r>
  <r>
    <x v="1"/>
    <x v="4"/>
    <x v="1"/>
    <x v="0"/>
    <x v="2"/>
    <n v="0.65742"/>
    <n v="0.55271300000000001"/>
    <n v="2.5190000000000001"/>
    <n v="2.995514117647053"/>
    <n v="250.94170642058771"/>
    <n v="2.2882352941176491"/>
    <n v="2.840579710144993"/>
    <n v="83.772499999999994"/>
    <n v="6.9943900000000001"/>
    <n v="306.5859375"/>
    <n v="276.42578125"/>
    <n v="159.90625"/>
    <n v="2.44921875"/>
    <n v="162.35546875"/>
    <n v="583.01171875"/>
    <n v="745.3671875"/>
  </r>
  <r>
    <x v="1"/>
    <x v="4"/>
    <x v="1"/>
    <x v="0"/>
    <x v="3"/>
    <n v="0.70954700000000004"/>
    <n v="0.74108600000000002"/>
    <n v="3.1459999999999999"/>
    <n v="2.9361318584070739"/>
    <n v="328.9583411522118"/>
    <n v="2.084444444444447"/>
    <n v="3.7912087912086458"/>
    <n v="112.038"/>
    <n v="5.2298299999999998"/>
    <n v="330.11328125"/>
    <n v="250.98046875"/>
    <n v="134.765625"/>
    <n v="6.27734375"/>
    <n v="141.04296875"/>
    <n v="581.09375"/>
    <n v="722.13671875"/>
  </r>
  <r>
    <x v="1"/>
    <x v="4"/>
    <x v="1"/>
    <x v="0"/>
    <x v="4"/>
    <n v="0.71462000000000003"/>
    <n v="0.73955000000000004"/>
    <n v="3.1379999999999999"/>
    <n v="2.9616982142857111"/>
    <n v="331.12970714999972"/>
    <n v="2.5522222222222251"/>
    <n v="2.1318681318680319"/>
    <n v="111.804"/>
    <n v="5.2407500000000002"/>
    <n v="333.0078125"/>
    <n v="248.73828125"/>
    <n v="132.43359375"/>
    <n v="4.9140625"/>
    <n v="137.34765625"/>
    <n v="581.74609375"/>
    <n v="719.09375"/>
  </r>
  <r>
    <x v="1"/>
    <x v="4"/>
    <x v="1"/>
    <x v="0"/>
    <x v="5"/>
    <n v="0.71518000000000004"/>
    <n v="0.71872199999999997"/>
    <n v="3.016"/>
    <n v="2.959017431192656"/>
    <n v="321.50316193394451"/>
    <n v="1.806818181818183"/>
    <n v="2.3707865168539679"/>
    <n v="108.652"/>
    <n v="5.3928099999999999"/>
    <n v="334.6484375"/>
    <n v="249.77734375"/>
    <n v="132.92578125"/>
    <n v="4.9921875"/>
    <n v="137.91796875"/>
    <n v="584.42578125"/>
    <n v="722.34375"/>
  </r>
  <r>
    <x v="1"/>
    <x v="4"/>
    <x v="1"/>
    <x v="0"/>
    <x v="6"/>
    <n v="0.60875999999999997"/>
    <n v="0.91157699999999997"/>
    <n v="3.2170000000000001"/>
    <n v="2.9584741007194202"/>
    <n v="407.23691843812901"/>
    <n v="2.354464285714287"/>
    <n v="2.3893805309735399"/>
    <n v="137.65100000000001"/>
    <n v="4.2566899999999999"/>
    <n v="285.29296875"/>
    <n v="300.9609375"/>
    <n v="183.6875"/>
    <n v="26.7421875"/>
    <n v="210.4296875"/>
    <n v="586.25390625"/>
    <n v="796.68359375"/>
  </r>
  <r>
    <x v="1"/>
    <x v="4"/>
    <x v="1"/>
    <x v="0"/>
    <x v="7"/>
    <n v="0.69081300000000001"/>
    <n v="0.811944"/>
    <n v="3.069"/>
    <n v="2.9364071999999939"/>
    <n v="360.21788044559918"/>
    <n v="1.7848484848484869"/>
    <n v="2.6700000000000732"/>
    <n v="122.673"/>
    <n v="4.7764199999999999"/>
    <n v="323.078125"/>
    <n v="260.859375"/>
    <n v="144.08984375"/>
    <n v="7.2109375"/>
    <n v="151.30078125"/>
    <n v="583.9375"/>
    <n v="735.23828125"/>
  </r>
  <r>
    <x v="1"/>
    <x v="4"/>
    <x v="1"/>
    <x v="0"/>
    <x v="8"/>
    <n v="0.71518700000000002"/>
    <n v="0.71763299999999997"/>
    <n v="3.056"/>
    <n v="2.9499724770642168"/>
    <n v="320.14281310091712"/>
    <n v="1.738636363636366"/>
    <n v="2.8426966292136062"/>
    <n v="108.524"/>
    <n v="5.3991499999999997"/>
    <n v="335.06640625"/>
    <n v="250.17578125"/>
    <n v="133.08984375"/>
    <n v="3.72265625"/>
    <n v="136.8125"/>
    <n v="585.2421875"/>
    <n v="722.0546875"/>
  </r>
  <r>
    <x v="1"/>
    <x v="4"/>
    <x v="1"/>
    <x v="1"/>
    <x v="0"/>
    <n v="0.66203999999999996"/>
    <n v="0.61972799999999995"/>
    <n v="2.2280000000000002"/>
    <n v="2.9796021276595699"/>
    <n v="279.59007176829738"/>
    <n v="1.8276315789473701"/>
    <n v="2.526315789473756"/>
    <n v="93.834699999999998"/>
    <n v="6.2443600000000004"/>
    <n v="307.0859375"/>
    <n v="272.8984375"/>
    <n v="157.0625"/>
    <n v="20.80859375"/>
    <n v="177.87109375"/>
    <n v="579.984375"/>
    <n v="757.85546875"/>
  </r>
  <r>
    <x v="1"/>
    <x v="4"/>
    <x v="1"/>
    <x v="1"/>
    <x v="1"/>
    <n v="0.69691999999999998"/>
    <n v="0.68733699999999998"/>
    <n v="2.71"/>
    <n v="2.9741361904761869"/>
    <n v="309.22986213238062"/>
    <n v="1.7500000000000011"/>
    <n v="2.25"/>
    <n v="103.973"/>
    <n v="5.6354899999999999"/>
    <n v="325.3359375"/>
    <n v="257.83203125"/>
    <n v="141.2578125"/>
    <n v="10.25390625"/>
    <n v="151.51171875"/>
    <n v="583.16796875"/>
    <n v="734.6796875"/>
  </r>
  <r>
    <x v="1"/>
    <x v="4"/>
    <x v="1"/>
    <x v="1"/>
    <x v="2"/>
    <n v="0.69721299999999997"/>
    <n v="0.51148199999999999"/>
    <n v="1.8360000000000001"/>
    <n v="3.006410126582272"/>
    <n v="233.2679630035438"/>
    <n v="2.5269841269841291"/>
    <n v="2.7619047619045891"/>
    <n v="77.590199999999996"/>
    <n v="7.5517000000000003"/>
    <n v="326.640625"/>
    <n v="259"/>
    <n v="141.91015625"/>
    <n v="2.5390625"/>
    <n v="144.44921875"/>
    <n v="585.640625"/>
    <n v="730.08984375"/>
  </r>
  <r>
    <x v="1"/>
    <x v="4"/>
    <x v="1"/>
    <x v="1"/>
    <x v="3"/>
    <n v="0.747027"/>
    <n v="0.65520900000000004"/>
    <n v="2.681"/>
    <n v="2.9455799999999961"/>
    <n v="292.0448311439996"/>
    <n v="1.8525000000000009"/>
    <n v="4.0617283950618912"/>
    <n v="99.146799999999999"/>
    <n v="5.9097900000000001"/>
    <n v="348.5234375"/>
    <n v="234"/>
    <n v="117.5390625"/>
    <n v="5.53515625"/>
    <n v="123.07421875"/>
    <n v="582.5234375"/>
    <n v="705.59765625"/>
  </r>
  <r>
    <x v="1"/>
    <x v="4"/>
    <x v="1"/>
    <x v="1"/>
    <x v="4"/>
    <n v="0.75125299999999995"/>
    <n v="0.69366000000000005"/>
    <n v="2.738"/>
    <n v="2.9764066037735808"/>
    <n v="312.29946290094301"/>
    <n v="3.52"/>
    <n v="1.4302325581393229"/>
    <n v="104.925"/>
    <n v="5.5843600000000002"/>
    <n v="351.26171875"/>
    <n v="232.72265625"/>
    <n v="115.9609375"/>
    <n v="4.171875"/>
    <n v="120.1328125"/>
    <n v="583.984375"/>
    <n v="704.1171875"/>
  </r>
  <r>
    <x v="1"/>
    <x v="4"/>
    <x v="1"/>
    <x v="1"/>
    <x v="5"/>
    <n v="0.75208699999999995"/>
    <n v="0.63798200000000005"/>
    <n v="2.5630000000000002"/>
    <n v="2.9668546391752528"/>
    <n v="286.41332310030879"/>
    <n v="1.9077922077922089"/>
    <n v="2.589743589743648"/>
    <n v="96.537700000000001"/>
    <n v="6.0695199999999998"/>
    <n v="347.83203125"/>
    <n v="229.20703125"/>
    <n v="113.953125"/>
    <n v="3.8515625"/>
    <n v="117.8046875"/>
    <n v="577.0390625"/>
    <n v="694.84375"/>
  </r>
  <r>
    <x v="1"/>
    <x v="4"/>
    <x v="1"/>
    <x v="1"/>
    <x v="6"/>
    <n v="0.66208699999999998"/>
    <n v="0.80661099999999997"/>
    <n v="2.4700000000000002"/>
    <n v="2.9727830645161251"/>
    <n v="362.3941466967737"/>
    <n v="2.7787878787878801"/>
    <n v="2.2199999999997999"/>
    <n v="121.904"/>
    <n v="4.8065499999999997"/>
    <n v="307.87109375"/>
    <n v="273.2421875"/>
    <n v="157.08203125"/>
    <n v="18.26953125"/>
    <n v="175.3515625"/>
    <n v="581.11328125"/>
    <n v="756.46484375"/>
  </r>
  <r>
    <x v="1"/>
    <x v="4"/>
    <x v="1"/>
    <x v="1"/>
    <x v="7"/>
    <n v="0.73024699999999998"/>
    <n v="0.69433800000000001"/>
    <n v="2.52"/>
    <n v="2.928049532710276"/>
    <n v="307.68237294672849"/>
    <n v="1.7847058823529429"/>
    <n v="1.89534883720944"/>
    <n v="105.081"/>
    <n v="5.5760500000000004"/>
    <n v="341.31640625"/>
    <n v="242.33203125"/>
    <n v="125.65234375"/>
    <n v="6.1953125"/>
    <n v="131.84765625"/>
    <n v="583.6484375"/>
    <n v="715.49609375"/>
  </r>
  <r>
    <x v="1"/>
    <x v="4"/>
    <x v="1"/>
    <x v="1"/>
    <x v="8"/>
    <n v="0.75070700000000001"/>
    <n v="0.62990199999999996"/>
    <n v="2.5720000000000001"/>
    <n v="2.9608812499999941"/>
    <n v="282.36473649437443"/>
    <n v="2.136363636363638"/>
    <n v="2.207792207792409"/>
    <n v="95.365099999999998"/>
    <n v="6.1441499999999998"/>
    <n v="349.83203125"/>
    <n v="231.4609375"/>
    <n v="115.3125"/>
    <n v="3.1484375"/>
    <n v="118.4609375"/>
    <n v="581.29296875"/>
    <n v="699.75390625"/>
  </r>
  <r>
    <x v="1"/>
    <x v="4"/>
    <x v="1"/>
    <x v="2"/>
    <x v="0"/>
    <n v="0.69051300000000004"/>
    <n v="0.64899499999999999"/>
    <n v="2.2210000000000001"/>
    <n v="2.9846099999999929"/>
    <n v="293.15078188799941"/>
    <n v="1.6750000000000009"/>
    <n v="2.8765432098766719"/>
    <n v="98.220799999999997"/>
    <n v="5.9655100000000001"/>
    <n v="323.5703125"/>
    <n v="262.6015625"/>
    <n v="145.3671875"/>
    <n v="19.61328125"/>
    <n v="164.98046875"/>
    <n v="586.171875"/>
    <n v="751.15234375"/>
  </r>
  <r>
    <x v="1"/>
    <x v="4"/>
    <x v="1"/>
    <x v="2"/>
    <x v="1"/>
    <n v="0.72256699999999996"/>
    <n v="0.68973799999999996"/>
    <n v="2.5990000000000002"/>
    <n v="2.955084761904756"/>
    <n v="308.30694829428518"/>
    <n v="1.977380952380954"/>
    <n v="2.8352941176472091"/>
    <n v="104.331"/>
    <n v="5.6161500000000002"/>
    <n v="335.76953125"/>
    <n v="244.23046875"/>
    <n v="128.359375"/>
    <n v="9.66796875"/>
    <n v="138.02734375"/>
    <n v="580"/>
    <n v="718.02734375"/>
  </r>
  <r>
    <x v="1"/>
    <x v="4"/>
    <x v="1"/>
    <x v="2"/>
    <x v="2"/>
    <n v="0.72285299999999997"/>
    <n v="0.55441200000000002"/>
    <n v="1.94"/>
    <n v="2.9803166666666598"/>
    <n v="250.40024569999949"/>
    <n v="2.4441176470588259"/>
    <n v="2.3768115942029908"/>
    <n v="84.018000000000001"/>
    <n v="6.9739500000000003"/>
    <n v="336.703125"/>
    <n v="244.53515625"/>
    <n v="128.4140625"/>
    <n v="2.3359375"/>
    <n v="130.75"/>
    <n v="581.23828125"/>
    <n v="711.98828125"/>
  </r>
  <r>
    <x v="1"/>
    <x v="4"/>
    <x v="1"/>
    <x v="2"/>
    <x v="3"/>
    <n v="0.76587300000000003"/>
    <n v="0.66766199999999998"/>
    <n v="2.5790000000000002"/>
    <n v="2.9386558823529372"/>
    <n v="296.8542012676466"/>
    <n v="1.923456790123458"/>
    <n v="3.6219512195120842"/>
    <n v="101.017"/>
    <n v="5.8003900000000002"/>
    <n v="356.71875"/>
    <n v="224.796875"/>
    <n v="108.5625"/>
    <n v="4.9296875"/>
    <n v="113.4921875"/>
    <n v="581.515625"/>
    <n v="695.0078125"/>
  </r>
  <r>
    <x v="1"/>
    <x v="4"/>
    <x v="1"/>
    <x v="2"/>
    <x v="4"/>
    <n v="0.76907999999999999"/>
    <n v="0.71117399999999997"/>
    <n v="2.56"/>
    <n v="2.9736394495412819"/>
    <n v="319.85060647155927"/>
    <n v="4.4840909090909076"/>
    <n v="1.9545454545454961"/>
    <n v="107.562"/>
    <n v="5.4474400000000003"/>
    <n v="360.71484375"/>
    <n v="225.48046875"/>
    <n v="108.22265625"/>
    <n v="3.83203125"/>
    <n v="112.0546875"/>
    <n v="586.1953125"/>
    <n v="698.25"/>
  </r>
  <r>
    <x v="1"/>
    <x v="4"/>
    <x v="1"/>
    <x v="2"/>
    <x v="5"/>
    <n v="0.76863300000000001"/>
    <n v="0.66827599999999998"/>
    <n v="2.552"/>
    <n v="2.9360097087378598"/>
    <n v="296.80415746601898"/>
    <n v="1.9378048780487831"/>
    <n v="3.0722891566265389"/>
    <n v="101.09099999999999"/>
    <n v="5.7961200000000002"/>
    <n v="360.3359375"/>
    <n v="225.78125"/>
    <n v="108.56640625"/>
    <n v="3.81640625"/>
    <n v="112.3828125"/>
    <n v="586.1171875"/>
    <n v="698.5"/>
  </r>
  <r>
    <x v="1"/>
    <x v="4"/>
    <x v="1"/>
    <x v="2"/>
    <x v="6"/>
    <n v="0.69035999999999997"/>
    <n v="0.83946299999999996"/>
    <n v="2.4710000000000001"/>
    <n v="2.952849999999998"/>
    <n v="374.53358829999968"/>
    <n v="2.9631067961165072"/>
    <n v="2.6538461538461888"/>
    <n v="126.83799999999999"/>
    <n v="4.6195899999999996"/>
    <n v="323.23046875"/>
    <n v="262.34765625"/>
    <n v="145.171875"/>
    <n v="17.26953125"/>
    <n v="162.44140625"/>
    <n v="585.578125"/>
    <n v="748.01953125"/>
  </r>
  <r>
    <x v="1"/>
    <x v="4"/>
    <x v="1"/>
    <x v="2"/>
    <x v="7"/>
    <n v="0.75049299999999997"/>
    <n v="0.72614699999999999"/>
    <n v="2.387"/>
    <n v="2.9449423423423369"/>
    <n v="323.34583436216161"/>
    <n v="2.0235955056179802"/>
    <n v="2.433333333333394"/>
    <n v="109.797"/>
    <n v="5.3365299999999998"/>
    <n v="351.71875"/>
    <n v="233.875"/>
    <n v="116.73828125"/>
    <n v="5.296875"/>
    <n v="122.03515625"/>
    <n v="585.59375"/>
    <n v="707.62890625"/>
  </r>
  <r>
    <x v="1"/>
    <x v="4"/>
    <x v="1"/>
    <x v="2"/>
    <x v="8"/>
    <n v="0.77043300000000003"/>
    <n v="0.64527599999999996"/>
    <n v="2.4900000000000002"/>
    <n v="2.8939183673469322"/>
    <n v="282.6137011346932"/>
    <n v="2.139240506329116"/>
    <n v="2.9250000000001819"/>
    <n v="97.657799999999995"/>
    <n v="5.9999000000000002"/>
    <n v="360.09375"/>
    <n v="223.30078125"/>
    <n v="106.6953125"/>
    <n v="3.015625"/>
    <n v="109.7109375"/>
    <n v="583.39453125"/>
    <n v="693.10546875"/>
  </r>
  <r>
    <x v="1"/>
    <x v="4"/>
    <x v="1"/>
    <x v="3"/>
    <x v="0"/>
    <n v="0.70914699999999997"/>
    <n v="0.60291600000000001"/>
    <n v="2.1469999999999998"/>
    <n v="2.978786956521736"/>
    <n v="271.97784518652151"/>
    <n v="2.0229729729729748"/>
    <n v="2.6666666666665151"/>
    <n v="91.304900000000004"/>
    <n v="6.41737"/>
    <n v="332.3046875"/>
    <n v="253.84375"/>
    <n v="136.6328125"/>
    <n v="18.62890625"/>
    <n v="155.26171875"/>
    <n v="586.1484375"/>
    <n v="741.41015625"/>
  </r>
  <r>
    <x v="1"/>
    <x v="4"/>
    <x v="1"/>
    <x v="3"/>
    <x v="1"/>
    <n v="0.74002699999999999"/>
    <n v="0.63300400000000001"/>
    <n v="2.323"/>
    <n v="2.9499156249999938"/>
    <n v="282.65796527187439"/>
    <n v="2.078205128205131"/>
    <n v="2.7435897435898369"/>
    <n v="95.819000000000003"/>
    <n v="6.1150399999999996"/>
    <n v="346.56640625"/>
    <n v="238.640625"/>
    <n v="121.58984375"/>
    <n v="9.2265625"/>
    <n v="130.81640625"/>
    <n v="585.20703125"/>
    <n v="716.0234375"/>
  </r>
  <r>
    <x v="1"/>
    <x v="4"/>
    <x v="1"/>
    <x v="3"/>
    <x v="2"/>
    <n v="0.740147"/>
    <n v="0.52332500000000004"/>
    <n v="1.8839999999999999"/>
    <n v="2.9876792682926792"/>
    <n v="237.09117231841429"/>
    <n v="2.2031250000000009"/>
    <n v="2.2307692307690559"/>
    <n v="79.356300000000005"/>
    <n v="7.3836300000000001"/>
    <n v="346.640625"/>
    <n v="238.26953125"/>
    <n v="121.328125"/>
    <n v="2.58203125"/>
    <n v="123.91015625"/>
    <n v="584.91015625"/>
    <n v="708.8203125"/>
  </r>
  <r>
    <x v="1"/>
    <x v="4"/>
    <x v="1"/>
    <x v="3"/>
    <x v="3"/>
    <n v="0.77890700000000002"/>
    <n v="0.62418499999999999"/>
    <n v="2.371"/>
    <n v="2.9560510416666612"/>
    <n v="279.30573432802032"/>
    <n v="2.4428571428571462"/>
    <n v="4.6282051282050816"/>
    <n v="94.486099999999993"/>
    <n v="6.2013100000000003"/>
    <n v="365.234375"/>
    <n v="220.92578125"/>
    <n v="103.703125"/>
    <n v="4.27734375"/>
    <n v="107.98046875"/>
    <n v="586.16015625"/>
    <n v="694.140625"/>
  </r>
  <r>
    <x v="1"/>
    <x v="4"/>
    <x v="1"/>
    <x v="3"/>
    <x v="4"/>
    <n v="0.77984699999999996"/>
    <n v="0.68793899999999997"/>
    <n v="2.367"/>
    <n v="2.969966037735845"/>
    <n v="309.13485496981087"/>
    <n v="5.2071428571428582"/>
    <n v="1.9647058823529731"/>
    <n v="104.087"/>
    <n v="5.6292999999999997"/>
    <n v="364.6796875"/>
    <n v="218.8203125"/>
    <n v="102.171875"/>
    <n v="3.25"/>
    <n v="105.421875"/>
    <n v="583.5"/>
    <n v="688.921875"/>
  </r>
  <r>
    <x v="1"/>
    <x v="4"/>
    <x v="1"/>
    <x v="3"/>
    <x v="5"/>
    <n v="0.779613"/>
    <n v="0.62490500000000004"/>
    <n v="2.327"/>
    <n v="2.9446074468085062"/>
    <n v="278.49773325095703"/>
    <n v="2.0506493506493522"/>
    <n v="4.5"/>
    <n v="94.578900000000004"/>
    <n v="6.1952199999999999"/>
    <n v="364.8515625"/>
    <n v="219.20703125"/>
    <n v="102.4453125"/>
    <n v="3.0546875"/>
    <n v="105.5"/>
    <n v="584.05859375"/>
    <n v="689.55859375"/>
  </r>
  <r>
    <x v="1"/>
    <x v="4"/>
    <x v="1"/>
    <x v="3"/>
    <x v="6"/>
    <n v="0.70981300000000003"/>
    <n v="0.78132000000000001"/>
    <n v="2.3530000000000002"/>
    <n v="2.9329831932773072"/>
    <n v="346.4117119747894"/>
    <n v="3.1673684210526329"/>
    <n v="2.4583333333334849"/>
    <n v="118.10899999999999"/>
    <n v="4.9609800000000002"/>
    <n v="330.4765625"/>
    <n v="251.04296875"/>
    <n v="134.74609375"/>
    <n v="16.13671875"/>
    <n v="150.8828125"/>
    <n v="581.51953125"/>
    <n v="732.40234375"/>
  </r>
  <r>
    <x v="1"/>
    <x v="4"/>
    <x v="1"/>
    <x v="3"/>
    <x v="7"/>
    <n v="0.76166"/>
    <n v="0.65667600000000004"/>
    <n v="2.1059999999999999"/>
    <n v="2.930534653465342"/>
    <n v="291.18466339801938"/>
    <n v="1.9000000000000019"/>
    <n v="1.8024691358023119"/>
    <n v="99.362300000000005"/>
    <n v="5.8969800000000001"/>
    <n v="354.3671875"/>
    <n v="225.5703125"/>
    <n v="109.71484375"/>
    <n v="4.44921875"/>
    <n v="114.1640625"/>
    <n v="579.9375"/>
    <n v="694.1015625"/>
  </r>
  <r>
    <x v="1"/>
    <x v="4"/>
    <x v="1"/>
    <x v="3"/>
    <x v="8"/>
    <n v="0.77858000000000005"/>
    <n v="0.59918499999999997"/>
    <n v="2.3410000000000002"/>
    <n v="2.9512802197802142"/>
    <n v="267.80831611153792"/>
    <n v="2.1506849315068508"/>
    <n v="2.527027027027088"/>
    <n v="90.743099999999998"/>
    <n v="6.4571100000000001"/>
    <n v="363.80078125"/>
    <n v="219.15625"/>
    <n v="102.6328125"/>
    <n v="2.80859375"/>
    <n v="105.44140625"/>
    <n v="582.95703125"/>
    <n v="688.3984375"/>
  </r>
  <r>
    <x v="1"/>
    <x v="4"/>
    <x v="1"/>
    <x v="4"/>
    <x v="0"/>
    <n v="0.72360000000000002"/>
    <n v="0.60733700000000002"/>
    <n v="2.1539999999999999"/>
    <n v="2.9798591397849399"/>
    <n v="274.06002897333281"/>
    <n v="1.960000000000002"/>
    <n v="3.3333333333334849"/>
    <n v="91.970799999999997"/>
    <n v="6.3709100000000003"/>
    <n v="339.19140625"/>
    <n v="246.96875"/>
    <n v="129.74609375"/>
    <n v="17.59375"/>
    <n v="147.33984375"/>
    <n v="586.16015625"/>
    <n v="733.5"/>
  </r>
  <r>
    <x v="1"/>
    <x v="4"/>
    <x v="1"/>
    <x v="4"/>
    <x v="1"/>
    <n v="0.75245300000000004"/>
    <n v="0.65106799999999998"/>
    <n v="2.3969999999999998"/>
    <n v="2.9673950495049461"/>
    <n v="292.38099510178182"/>
    <n v="2.177500000000002"/>
    <n v="3.6543209876545011"/>
    <n v="98.531199999999998"/>
    <n v="5.94672"/>
    <n v="352.76953125"/>
    <n v="233.390625"/>
    <n v="116.16796875"/>
    <n v="8.796875"/>
    <n v="124.96484375"/>
    <n v="586.16015625"/>
    <n v="711.125"/>
  </r>
  <r>
    <x v="1"/>
    <x v="4"/>
    <x v="1"/>
    <x v="4"/>
    <x v="2"/>
    <n v="0.75301300000000004"/>
    <n v="0.54479999999999995"/>
    <n v="1.954"/>
    <n v="2.9490037037036978"/>
    <n v="243.5243023462958"/>
    <n v="2.3803030303030321"/>
    <n v="2.955223880596805"/>
    <n v="82.578500000000005"/>
    <n v="7.0955199999999996"/>
    <n v="350.04296875"/>
    <n v="230.0625"/>
    <n v="114.12109375"/>
    <n v="2.33984375"/>
    <n v="116.4609375"/>
    <n v="580.10546875"/>
    <n v="696.56640625"/>
  </r>
  <r>
    <x v="1"/>
    <x v="4"/>
    <x v="1"/>
    <x v="4"/>
    <x v="3"/>
    <n v="0.78755299999999995"/>
    <n v="0.62914700000000001"/>
    <n v="2.419"/>
    <n v="2.9421247422680361"/>
    <n v="280.19207297999952"/>
    <n v="2.445454545454548"/>
    <n v="3.3846153846152451"/>
    <n v="95.2346"/>
    <n v="6.1525699999999999"/>
    <n v="369.20703125"/>
    <n v="216.3515625"/>
    <n v="99.23828125"/>
    <n v="3.83203125"/>
    <n v="103.0703125"/>
    <n v="585.55859375"/>
    <n v="688.62890625"/>
  </r>
  <r>
    <x v="1"/>
    <x v="4"/>
    <x v="1"/>
    <x v="4"/>
    <x v="4"/>
    <n v="0.78696699999999997"/>
    <n v="0.70946600000000004"/>
    <n v="2.323"/>
    <n v="2.9368317757009321"/>
    <n v="315.20428082242972"/>
    <n v="5.6287356321839086"/>
    <n v="1.818181818181984"/>
    <n v="107.328"/>
    <n v="5.45932"/>
    <n v="368.765625"/>
    <n v="216.57421875"/>
    <n v="99.46875"/>
    <n v="3.01953125"/>
    <n v="102.48828125"/>
    <n v="585.33984375"/>
    <n v="687.828125"/>
  </r>
  <r>
    <x v="1"/>
    <x v="4"/>
    <x v="1"/>
    <x v="4"/>
    <x v="5"/>
    <n v="0.78643300000000005"/>
    <n v="0.64751199999999998"/>
    <n v="2.4329999999999998"/>
    <n v="2.9194939999999958"/>
    <n v="286.04705898019961"/>
    <n v="1.9329113924050649"/>
    <n v="2.4875000000001819"/>
    <n v="97.978300000000004"/>
    <n v="5.9802799999999996"/>
    <n v="367.26953125"/>
    <n v="215.1484375"/>
    <n v="98.72265625"/>
    <n v="2.96484375"/>
    <n v="101.6875"/>
    <n v="582.41796875"/>
    <n v="684.10546875"/>
  </r>
  <r>
    <x v="1"/>
    <x v="4"/>
    <x v="1"/>
    <x v="4"/>
    <x v="6"/>
    <n v="0.72509999999999997"/>
    <n v="0.78138399999999997"/>
    <n v="2.2999999999999998"/>
    <n v="2.973074166666664"/>
    <n v="351.19438593749959"/>
    <n v="3.201052631578948"/>
    <n v="2.9583333333334849"/>
    <n v="118.125"/>
    <n v="4.9603099999999998"/>
    <n v="336.54296875"/>
    <n v="243.40234375"/>
    <n v="127.4921875"/>
    <n v="15.44921875"/>
    <n v="142.94140625"/>
    <n v="579.9453125"/>
    <n v="722.88671875"/>
  </r>
  <r>
    <x v="1"/>
    <x v="4"/>
    <x v="1"/>
    <x v="4"/>
    <x v="7"/>
    <n v="0.76849999999999996"/>
    <n v="0.64196200000000003"/>
    <n v="2.3220000000000001"/>
    <n v="2.909448453608241"/>
    <n v="282.67444718659732"/>
    <n v="2.063291139240508"/>
    <n v="2.7088607594937462"/>
    <n v="97.157399999999996"/>
    <n v="6.0308099999999998"/>
    <n v="360.15625"/>
    <n v="224.8046875"/>
    <n v="107.80859375"/>
    <n v="4.09375"/>
    <n v="111.90234375"/>
    <n v="584.9609375"/>
    <n v="696.86328125"/>
  </r>
  <r>
    <x v="1"/>
    <x v="4"/>
    <x v="1"/>
    <x v="4"/>
    <x v="8"/>
    <n v="0.78903999999999996"/>
    <n v="0.619367"/>
    <n v="2.387"/>
    <n v="2.936648453608242"/>
    <n v="275.37921643474169"/>
    <n v="1.9526315789473709"/>
    <n v="2.5584415584417002"/>
    <n v="93.773300000000006"/>
    <n v="6.2484500000000001"/>
    <n v="369.546875"/>
    <n v="215.7578125"/>
    <n v="98.71875"/>
    <n v="2.484375"/>
    <n v="101.203125"/>
    <n v="585.3046875"/>
    <n v="686.5078125"/>
  </r>
  <r>
    <x v="1"/>
    <x v="5"/>
    <x v="0"/>
    <x v="0"/>
    <x v="0"/>
    <n v="0.60780000000000001"/>
    <n v="7.4890499999999997E-3"/>
    <n v="1.7999999999999999E-2"/>
    <n v="2.952866666666663"/>
    <n v="4.6569660199999943"/>
    <n v="23.65"/>
    <n v="1.5"/>
    <n v="1.5770999999999999"/>
    <n v="371.52800000000002"/>
    <n v="0"/>
    <n v="0"/>
    <n v="0"/>
    <n v="8.59375E-2"/>
    <n v="8.59375E-2"/>
    <n v="0"/>
    <n v="8.59375E-2"/>
  </r>
  <r>
    <x v="1"/>
    <x v="5"/>
    <x v="0"/>
    <x v="0"/>
    <x v="1"/>
    <n v="0.64725999999999995"/>
    <n v="7.9804200000000002E-3"/>
    <n v="1.7999999999999999E-2"/>
    <n v="2.6406999999999998"/>
    <n v="4.3793632869999994"/>
    <n v="26.8"/>
    <n v="0"/>
    <n v="1.6584099999999999"/>
    <n v="353.31200000000001"/>
    <n v="0"/>
    <n v="0"/>
    <n v="0"/>
    <n v="0"/>
    <n v="0"/>
    <n v="0"/>
    <n v="0"/>
  </r>
  <r>
    <x v="1"/>
    <x v="5"/>
    <x v="0"/>
    <x v="0"/>
    <x v="2"/>
    <n v="0.64836700000000003"/>
    <n v="9.0580399999999998E-3"/>
    <n v="1.7999999999999999E-2"/>
    <n v="2.6773333333333329"/>
    <n v="4.9647130666666666"/>
    <n v="28"/>
    <n v="2.666666666666742"/>
    <n v="1.8543499999999999"/>
    <n v="315.98"/>
    <n v="0"/>
    <n v="0"/>
    <n v="0"/>
    <n v="0"/>
    <n v="0"/>
    <n v="0"/>
    <n v="0"/>
  </r>
  <r>
    <x v="1"/>
    <x v="5"/>
    <x v="0"/>
    <x v="0"/>
    <x v="3"/>
    <n v="0.707013"/>
    <n v="9.6992699999999994E-3"/>
    <n v="2.3E-2"/>
    <n v="2.7012666666666671"/>
    <n v="5.1385925673333332"/>
    <n v="15.8"/>
    <n v="2"/>
    <n v="1.90229"/>
    <n v="308.01600000000002"/>
    <n v="0"/>
    <n v="0"/>
    <n v="0"/>
    <n v="7.03125E-2"/>
    <n v="7.03125E-2"/>
    <n v="0"/>
    <n v="7.03125E-2"/>
  </r>
  <r>
    <x v="1"/>
    <x v="5"/>
    <x v="0"/>
    <x v="0"/>
    <x v="4"/>
    <n v="0.71381300000000003"/>
    <n v="3.0086000000000002E-2"/>
    <n v="4.2999999999999997E-2"/>
    <n v="2.6468400000000001"/>
    <n v="13.1078663268"/>
    <n v="25.6"/>
    <n v="1.5"/>
    <n v="4.9522700000000004"/>
    <n v="118.31699999999999"/>
    <n v="0"/>
    <n v="0"/>
    <n v="0"/>
    <n v="7.03125E-2"/>
    <n v="7.03125E-2"/>
    <n v="0"/>
    <n v="7.03125E-2"/>
  </r>
  <r>
    <x v="1"/>
    <x v="5"/>
    <x v="0"/>
    <x v="0"/>
    <x v="5"/>
    <n v="0.71536699999999998"/>
    <n v="7.8180200000000002E-3"/>
    <n v="1.9E-2"/>
    <n v="2.6459999999999999"/>
    <n v="4.2570435599999996"/>
    <m/>
    <n v="0"/>
    <n v="1.60886"/>
    <n v="364.19299999999998"/>
    <n v="0"/>
    <n v="0"/>
    <n v="0"/>
    <n v="0"/>
    <n v="0"/>
    <n v="0"/>
    <n v="0"/>
  </r>
  <r>
    <x v="1"/>
    <x v="5"/>
    <x v="0"/>
    <x v="0"/>
    <x v="6"/>
    <n v="0.60808700000000004"/>
    <n v="3.4588500000000001E-2"/>
    <n v="9.5000000000000001E-2"/>
    <n v="3.092242857142856"/>
    <n v="17.73673395942857"/>
    <n v="20.58"/>
    <n v="2.333333333333258"/>
    <n v="5.7358799999999999"/>
    <n v="102.15300000000001"/>
    <n v="0"/>
    <n v="15.609375"/>
    <n v="10.3125"/>
    <n v="1.58203125"/>
    <n v="11.89453125"/>
    <n v="15.609375"/>
    <n v="27.50390625"/>
  </r>
  <r>
    <x v="1"/>
    <x v="5"/>
    <x v="0"/>
    <x v="0"/>
    <x v="7"/>
    <n v="0.68926699999999996"/>
    <n v="7.2964900000000001E-3"/>
    <n v="1.7999999999999999E-2"/>
    <n v="2.686233333333333"/>
    <n v="4.086244422"/>
    <n v="15.25"/>
    <n v="2.333333333333258"/>
    <n v="1.52118"/>
    <n v="385.18700000000001"/>
    <n v="0"/>
    <n v="0"/>
    <n v="0"/>
    <n v="0"/>
    <n v="0"/>
    <n v="0"/>
    <n v="0"/>
  </r>
  <r>
    <x v="1"/>
    <x v="5"/>
    <x v="0"/>
    <x v="0"/>
    <x v="8"/>
    <n v="0.71381300000000003"/>
    <n v="1.00924E-2"/>
    <n v="2.7E-2"/>
    <n v="2.896266666666667"/>
    <n v="5.8139367440000003"/>
    <n v="25"/>
    <n v="1"/>
    <n v="2.00739"/>
    <n v="291.89"/>
    <n v="0"/>
    <n v="0"/>
    <n v="0"/>
    <n v="7.421875E-2"/>
    <n v="7.421875E-2"/>
    <n v="0"/>
    <n v="7.421875E-2"/>
  </r>
  <r>
    <x v="1"/>
    <x v="5"/>
    <x v="0"/>
    <x v="1"/>
    <x v="0"/>
    <n v="0.66101299999999996"/>
    <n v="6.9299100000000001E-3"/>
    <n v="1.7999999999999999E-2"/>
    <n v="2.9895"/>
    <n v="4.4559394349999986"/>
    <n v="23.9"/>
    <n v="0"/>
    <n v="1.4905299999999999"/>
    <n v="393.10599999999999"/>
    <n v="0"/>
    <n v="0"/>
    <n v="0"/>
    <n v="3.234375"/>
    <n v="3.234375"/>
    <n v="0"/>
    <n v="3.234375"/>
  </r>
  <r>
    <x v="1"/>
    <x v="5"/>
    <x v="0"/>
    <x v="1"/>
    <x v="1"/>
    <n v="0.69574000000000003"/>
    <n v="7.6299699999999998E-3"/>
    <n v="1.7999999999999999E-2"/>
    <n v="2.8666999999999998"/>
    <n v="4.5933707439999996"/>
    <n v="27.8"/>
    <n v="2"/>
    <n v="1.60232"/>
    <n v="365.68"/>
    <n v="0"/>
    <n v="0"/>
    <n v="0"/>
    <n v="0"/>
    <n v="0"/>
    <n v="0"/>
    <n v="0"/>
  </r>
  <r>
    <x v="1"/>
    <x v="5"/>
    <x v="0"/>
    <x v="1"/>
    <x v="2"/>
    <n v="0.69898000000000005"/>
    <n v="8.7960299999999998E-3"/>
    <n v="1.9E-2"/>
    <n v="2.6659000000000002"/>
    <n v="4.8389284079999992"/>
    <n v="26.8"/>
    <n v="1"/>
    <n v="1.8151200000000001"/>
    <n v="322.80900000000003"/>
    <n v="0"/>
    <n v="0"/>
    <n v="0"/>
    <n v="0"/>
    <n v="0"/>
    <n v="0"/>
    <n v="0"/>
  </r>
  <r>
    <x v="1"/>
    <x v="5"/>
    <x v="0"/>
    <x v="1"/>
    <x v="3"/>
    <n v="0.74546699999999999"/>
    <n v="9.4866099999999995E-3"/>
    <n v="2.3E-2"/>
    <n v="2.7012999999999998"/>
    <n v="5.0356824209999997"/>
    <n v="16.2"/>
    <n v="4"/>
    <n v="1.8641700000000001"/>
    <n v="314.31599999999997"/>
    <n v="0"/>
    <n v="0"/>
    <n v="0"/>
    <n v="0"/>
    <n v="0"/>
    <n v="0"/>
    <n v="0"/>
  </r>
  <r>
    <x v="1"/>
    <x v="5"/>
    <x v="0"/>
    <x v="1"/>
    <x v="4"/>
    <n v="0.75054699999999996"/>
    <n v="5.2210899999999998E-2"/>
    <n v="7.0000000000000007E-2"/>
    <n v="2.6378000000000008"/>
    <n v="21.851614334000001"/>
    <n v="26.071428571428569"/>
    <n v="2.25"/>
    <n v="8.2840299999999996"/>
    <n v="70.730900000000005"/>
    <n v="0"/>
    <n v="0"/>
    <n v="0"/>
    <n v="0.109375"/>
    <n v="0.109375"/>
    <n v="0"/>
    <n v="0.109375"/>
  </r>
  <r>
    <x v="1"/>
    <x v="5"/>
    <x v="0"/>
    <x v="1"/>
    <x v="5"/>
    <n v="0.74981299999999995"/>
    <n v="7.7011199999999997E-3"/>
    <n v="1.9E-2"/>
    <n v="2.8414999999999999"/>
    <n v="4.4892290199999998"/>
    <n v="26"/>
    <n v="0"/>
    <n v="1.57988"/>
    <n v="370.87400000000002"/>
    <n v="0"/>
    <n v="0"/>
    <n v="0"/>
    <n v="0"/>
    <n v="0"/>
    <n v="0"/>
    <n v="0"/>
  </r>
  <r>
    <x v="1"/>
    <x v="5"/>
    <x v="0"/>
    <x v="1"/>
    <x v="6"/>
    <n v="0.66138699999999995"/>
    <n v="3.3968900000000003E-2"/>
    <n v="0.11700000000000001"/>
    <n v="2.665857142857142"/>
    <n v="14.98672907571429"/>
    <n v="24.56"/>
    <n v="2.333333333333258"/>
    <n v="5.6217300000000003"/>
    <n v="104.227"/>
    <n v="0"/>
    <n v="0"/>
    <n v="0"/>
    <n v="0.13671875"/>
    <n v="0.13671875"/>
    <n v="0"/>
    <n v="0.13671875"/>
  </r>
  <r>
    <x v="1"/>
    <x v="5"/>
    <x v="0"/>
    <x v="1"/>
    <x v="7"/>
    <n v="0.72840000000000005"/>
    <n v="6.8332999999999996E-3"/>
    <n v="1.7000000000000001E-2"/>
    <n v="2.7198333333333329"/>
    <n v="3.9433231599999998"/>
    <n v="15.3"/>
    <n v="2"/>
    <n v="1.44984"/>
    <n v="404.14100000000002"/>
    <n v="0"/>
    <n v="0"/>
    <n v="0"/>
    <n v="7.03125E-2"/>
    <n v="7.03125E-2"/>
    <n v="0"/>
    <n v="7.03125E-2"/>
  </r>
  <r>
    <x v="1"/>
    <x v="5"/>
    <x v="0"/>
    <x v="1"/>
    <x v="8"/>
    <n v="0.75011300000000003"/>
    <n v="9.7717099999999994E-3"/>
    <n v="2.8000000000000001E-2"/>
    <n v="2.9929333333333301"/>
    <n v="5.8549258333333274"/>
    <n v="25.4"/>
    <n v="1.5"/>
    <n v="1.95625"/>
    <n v="299.52"/>
    <n v="0"/>
    <n v="0"/>
    <n v="0"/>
    <n v="0"/>
    <n v="0"/>
    <n v="0"/>
    <n v="0"/>
  </r>
  <r>
    <x v="1"/>
    <x v="5"/>
    <x v="0"/>
    <x v="2"/>
    <x v="0"/>
    <n v="0.68908000000000003"/>
    <n v="6.4287499999999996E-3"/>
    <n v="1.7999999999999999E-2"/>
    <n v="2.6685500000000002"/>
    <n v="3.7469911114999999"/>
    <n v="27.8"/>
    <n v="1"/>
    <n v="1.4041300000000001"/>
    <n v="417.29599999999999"/>
    <n v="0"/>
    <n v="0"/>
    <n v="0"/>
    <n v="1.30859375"/>
    <n v="1.30859375"/>
    <n v="0"/>
    <n v="1.30859375"/>
  </r>
  <r>
    <x v="1"/>
    <x v="5"/>
    <x v="0"/>
    <x v="2"/>
    <x v="1"/>
    <n v="0.72130000000000005"/>
    <n v="7.35245E-3"/>
    <n v="1.9E-2"/>
    <n v="2.9093666666666671"/>
    <n v="4.5329096413333341"/>
    <n v="21.75"/>
    <n v="2"/>
    <n v="1.5580400000000001"/>
    <n v="376.072"/>
    <n v="0"/>
    <n v="0"/>
    <n v="0"/>
    <n v="2.453125"/>
    <n v="2.453125"/>
    <n v="0"/>
    <n v="2.453125"/>
  </r>
  <r>
    <x v="1"/>
    <x v="5"/>
    <x v="0"/>
    <x v="2"/>
    <x v="2"/>
    <n v="0.72451299999999996"/>
    <n v="8.5613800000000004E-3"/>
    <n v="1.9E-2"/>
    <n v="2.9344000000000001"/>
    <n v="5.2090001600000004"/>
    <n v="25"/>
    <n v="1.5"/>
    <n v="1.77515"/>
    <n v="330.077"/>
    <n v="0"/>
    <n v="0"/>
    <n v="0"/>
    <n v="8.984375E-2"/>
    <n v="8.984375E-2"/>
    <n v="0"/>
    <n v="8.984375E-2"/>
  </r>
  <r>
    <x v="1"/>
    <x v="5"/>
    <x v="0"/>
    <x v="2"/>
    <x v="3"/>
    <n v="0.76570700000000003"/>
    <n v="9.5412399999999994E-3"/>
    <n v="2.3E-2"/>
    <n v="2.6659000000000002"/>
    <n v="4.9996288600000014"/>
    <n v="15.3"/>
    <n v="4.6666666666667416"/>
    <n v="1.8754"/>
    <n v="312.43400000000003"/>
    <n v="0"/>
    <n v="0"/>
    <n v="0"/>
    <n v="8.203125E-2"/>
    <n v="8.203125E-2"/>
    <n v="0"/>
    <n v="8.203125E-2"/>
  </r>
  <r>
    <x v="1"/>
    <x v="5"/>
    <x v="0"/>
    <x v="2"/>
    <x v="4"/>
    <n v="0.76751999999999998"/>
    <n v="7.5002200000000005E-2"/>
    <n v="0.10199999999999999"/>
    <n v="2.7234461538461541"/>
    <n v="31.94275524923076"/>
    <n v="25.91"/>
    <n v="2"/>
    <n v="11.7288"/>
    <n v="49.956899999999997"/>
    <n v="0"/>
    <n v="0"/>
    <n v="0"/>
    <n v="3.8984375"/>
    <n v="3.8984375"/>
    <n v="0"/>
    <n v="3.8984375"/>
  </r>
  <r>
    <x v="1"/>
    <x v="5"/>
    <x v="0"/>
    <x v="2"/>
    <x v="5"/>
    <n v="0.76730699999999996"/>
    <n v="8.2794600000000006E-3"/>
    <n v="2.1000000000000001E-2"/>
    <n v="2.6659000000000002"/>
    <n v="4.450160211"/>
    <n v="16.100000000000001"/>
    <n v="3"/>
    <n v="1.6692899999999999"/>
    <n v="351.01"/>
    <n v="0"/>
    <n v="0"/>
    <n v="0"/>
    <n v="1.32421875"/>
    <n v="1.32421875"/>
    <n v="0"/>
    <n v="1.32421875"/>
  </r>
  <r>
    <x v="1"/>
    <x v="5"/>
    <x v="0"/>
    <x v="2"/>
    <x v="6"/>
    <n v="0.69020000000000004"/>
    <n v="3.4241599999999997E-2"/>
    <n v="0.13500000000000001"/>
    <n v="2.6745999999999999"/>
    <n v="15.122188400000001"/>
    <n v="21.78"/>
    <n v="3.166666666666742"/>
    <n v="5.6539999999999999"/>
    <n v="103.63200000000001"/>
    <n v="0"/>
    <n v="0"/>
    <n v="0"/>
    <n v="1.31640625"/>
    <n v="1.31640625"/>
    <n v="0"/>
    <n v="1.31640625"/>
  </r>
  <r>
    <x v="1"/>
    <x v="5"/>
    <x v="0"/>
    <x v="2"/>
    <x v="7"/>
    <n v="0.74729999999999996"/>
    <n v="6.6066500000000004E-3"/>
    <n v="1.7000000000000001E-2"/>
    <n v="2.7134999999999998"/>
    <n v="3.8355051150000001"/>
    <n v="23.9"/>
    <n v="0"/>
    <n v="1.4134899999999999"/>
    <n v="414.53199999999998"/>
    <n v="0"/>
    <n v="0"/>
    <n v="0"/>
    <n v="0"/>
    <n v="0"/>
    <n v="0"/>
    <n v="0"/>
  </r>
  <r>
    <x v="1"/>
    <x v="5"/>
    <x v="0"/>
    <x v="2"/>
    <x v="8"/>
    <n v="0.76971999999999996"/>
    <n v="9.5658199999999992E-3"/>
    <n v="2.8000000000000001E-2"/>
    <n v="2.9820666666666629"/>
    <n v="5.7180830126666597"/>
    <n v="16.05"/>
    <n v="2.333333333333258"/>
    <n v="1.9174899999999999"/>
    <n v="305.57600000000002"/>
    <n v="0"/>
    <n v="0"/>
    <n v="0"/>
    <n v="8.59375E-2"/>
    <n v="8.59375E-2"/>
    <n v="0"/>
    <n v="8.59375E-2"/>
  </r>
  <r>
    <x v="1"/>
    <x v="5"/>
    <x v="0"/>
    <x v="3"/>
    <x v="0"/>
    <n v="0.70905300000000004"/>
    <n v="6.3456800000000002E-3"/>
    <n v="1.7999999999999999E-2"/>
    <n v="2.797999999999996"/>
    <n v="3.892773459999995"/>
    <n v="25"/>
    <n v="1.5"/>
    <n v="1.39127"/>
    <n v="421.15199999999999"/>
    <n v="0"/>
    <n v="0"/>
    <n v="0"/>
    <n v="0"/>
    <n v="0"/>
    <n v="0"/>
    <n v="0"/>
  </r>
  <r>
    <x v="1"/>
    <x v="5"/>
    <x v="0"/>
    <x v="3"/>
    <x v="1"/>
    <n v="0.73896700000000004"/>
    <n v="7.2046300000000001E-3"/>
    <n v="1.7999999999999999E-2"/>
    <n v="2.6657999999999999"/>
    <n v="4.0879776420000002"/>
    <n v="28.2"/>
    <n v="2"/>
    <n v="1.53349"/>
    <n v="382.09300000000002"/>
    <n v="0"/>
    <n v="0"/>
    <n v="0"/>
    <n v="0"/>
    <n v="0"/>
    <n v="0"/>
    <n v="0"/>
  </r>
  <r>
    <x v="1"/>
    <x v="5"/>
    <x v="0"/>
    <x v="3"/>
    <x v="2"/>
    <n v="0.74162700000000004"/>
    <n v="8.4719700000000005E-3"/>
    <n v="1.9E-2"/>
    <n v="2.627133333333334"/>
    <n v="4.615978352"/>
    <n v="25.7"/>
    <n v="1.5"/>
    <n v="1.7570399999999999"/>
    <n v="333.47899999999998"/>
    <n v="0"/>
    <n v="0"/>
    <n v="0"/>
    <n v="8.203125E-2"/>
    <n v="8.203125E-2"/>
    <n v="0"/>
    <n v="8.203125E-2"/>
  </r>
  <r>
    <x v="1"/>
    <x v="5"/>
    <x v="0"/>
    <x v="3"/>
    <x v="3"/>
    <n v="0.77846000000000004"/>
    <n v="9.07846E-3"/>
    <n v="2.3E-2"/>
    <n v="2.6861999999999999"/>
    <n v="4.8384371640000001"/>
    <n v="15.5"/>
    <n v="2.5"/>
    <n v="1.80122"/>
    <n v="325.3"/>
    <n v="0"/>
    <n v="0"/>
    <n v="0"/>
    <n v="7.421875E-2"/>
    <n v="7.421875E-2"/>
    <n v="0"/>
    <n v="7.421875E-2"/>
  </r>
  <r>
    <x v="1"/>
    <x v="5"/>
    <x v="0"/>
    <x v="3"/>
    <x v="4"/>
    <n v="0.77851999999999999"/>
    <n v="9.6332100000000004E-2"/>
    <n v="0.13"/>
    <n v="2.69275625"/>
    <n v="40.235433163125002"/>
    <n v="24.553846153846148"/>
    <n v="2.1538461538461888"/>
    <n v="14.9421"/>
    <n v="39.213900000000002"/>
    <n v="0"/>
    <n v="0"/>
    <n v="0"/>
    <n v="5.1171875"/>
    <n v="5.1171875"/>
    <n v="0"/>
    <n v="5.1171875"/>
  </r>
  <r>
    <x v="1"/>
    <x v="5"/>
    <x v="0"/>
    <x v="3"/>
    <x v="5"/>
    <n v="0.77762699999999996"/>
    <n v="7.60058E-3"/>
    <n v="0.02"/>
    <n v="2.703033333333333"/>
    <n v="4.2283550433333339"/>
    <n v="17.8"/>
    <n v="2.666666666666742"/>
    <n v="1.5643"/>
    <n v="374.56799999999998"/>
    <n v="0"/>
    <n v="0"/>
    <n v="0"/>
    <n v="8.59375E-2"/>
    <n v="8.59375E-2"/>
    <n v="0"/>
    <n v="8.59375E-2"/>
  </r>
  <r>
    <x v="1"/>
    <x v="5"/>
    <x v="0"/>
    <x v="3"/>
    <x v="6"/>
    <n v="0.70841299999999996"/>
    <n v="3.5317500000000002E-2"/>
    <n v="0.156"/>
    <n v="2.6867142857142849"/>
    <n v="15.60234093428571"/>
    <n v="24.84"/>
    <n v="3.166666666666742"/>
    <n v="5.80722"/>
    <n v="100.898"/>
    <n v="0"/>
    <n v="0"/>
    <n v="0"/>
    <n v="2.69921875"/>
    <n v="2.69921875"/>
    <n v="0"/>
    <n v="2.69921875"/>
  </r>
  <r>
    <x v="1"/>
    <x v="5"/>
    <x v="0"/>
    <x v="3"/>
    <x v="7"/>
    <n v="0.75903299999999996"/>
    <n v="6.5867900000000004E-3"/>
    <n v="1.7000000000000001E-2"/>
    <n v="2.6791"/>
    <n v="3.7763789870000002"/>
    <n v="22.35"/>
    <n v="2"/>
    <n v="1.40957"/>
    <n v="415.685"/>
    <n v="0"/>
    <n v="0"/>
    <n v="0"/>
    <n v="8.203125E-2"/>
    <n v="8.203125E-2"/>
    <n v="0"/>
    <n v="8.203125E-2"/>
  </r>
  <r>
    <x v="1"/>
    <x v="5"/>
    <x v="0"/>
    <x v="3"/>
    <x v="8"/>
    <n v="0.77842"/>
    <n v="9.4735199999999992E-3"/>
    <n v="2.9000000000000001E-2"/>
    <n v="2.6589"/>
    <n v="5.0591953860000007"/>
    <n v="25.7"/>
    <n v="2"/>
    <n v="1.9027400000000001"/>
    <n v="307.94400000000002"/>
    <n v="0"/>
    <n v="0"/>
    <n v="0"/>
    <n v="2.5625"/>
    <n v="2.5625"/>
    <n v="0"/>
    <n v="2.5625"/>
  </r>
  <r>
    <x v="1"/>
    <x v="5"/>
    <x v="0"/>
    <x v="4"/>
    <x v="0"/>
    <n v="0.72300699999999996"/>
    <n v="6.0974699999999998E-3"/>
    <n v="1.7999999999999999E-2"/>
    <n v="2.6910500000000002"/>
    <n v="3.6327829475"/>
    <n v="20.8"/>
    <n v="2"/>
    <n v="1.34995"/>
    <n v="434.04300000000001"/>
    <n v="0"/>
    <n v="0"/>
    <n v="0"/>
    <n v="1.21875"/>
    <n v="1.21875"/>
    <n v="0"/>
    <n v="1.21875"/>
  </r>
  <r>
    <x v="1"/>
    <x v="5"/>
    <x v="0"/>
    <x v="4"/>
    <x v="1"/>
    <n v="0.75160700000000003"/>
    <n v="6.7279499999999999E-3"/>
    <n v="1.7999999999999999E-2"/>
    <n v="2.6827000000000001"/>
    <n v="3.9021481119999999"/>
    <n v="14.05"/>
    <n v="2.333333333333258"/>
    <n v="1.4545600000000001"/>
    <n v="402.827"/>
    <n v="0"/>
    <n v="0"/>
    <n v="0"/>
    <n v="9.765625E-2"/>
    <n v="9.765625E-2"/>
    <n v="0"/>
    <n v="9.765625E-2"/>
  </r>
  <r>
    <x v="1"/>
    <x v="5"/>
    <x v="0"/>
    <x v="4"/>
    <x v="2"/>
    <n v="0.75331999999999999"/>
    <n v="8.3537799999999999E-3"/>
    <n v="1.9E-2"/>
    <n v="2.6677"/>
    <n v="4.6394237469999986"/>
    <n v="22.4"/>
    <n v="2"/>
    <n v="1.7391099999999999"/>
    <n v="336.91699999999997"/>
    <n v="0"/>
    <n v="0"/>
    <n v="0"/>
    <n v="0"/>
    <n v="0"/>
    <n v="0"/>
    <n v="0"/>
  </r>
  <r>
    <x v="1"/>
    <x v="5"/>
    <x v="0"/>
    <x v="4"/>
    <x v="3"/>
    <n v="0.787107"/>
    <n v="9.1235499999999994E-3"/>
    <n v="2.1999999999999999E-2"/>
    <n v="2.718"/>
    <n v="4.9100126400000006"/>
    <n v="21.15"/>
    <n v="3"/>
    <n v="1.8064800000000001"/>
    <n v="324.35300000000001"/>
    <n v="0"/>
    <n v="0"/>
    <n v="0"/>
    <n v="8.203125E-2"/>
    <n v="8.203125E-2"/>
    <n v="0"/>
    <n v="8.203125E-2"/>
  </r>
  <r>
    <x v="1"/>
    <x v="5"/>
    <x v="0"/>
    <x v="4"/>
    <x v="4"/>
    <n v="0.78617999999999999"/>
    <n v="0.115998"/>
    <n v="0.156"/>
    <n v="2.6516578947368421"/>
    <n v="47.474222284210533"/>
    <n v="26.326666666666661"/>
    <n v="2.0625"/>
    <n v="17.903600000000001"/>
    <n v="32.727400000000003"/>
    <n v="0"/>
    <n v="0"/>
    <n v="0"/>
    <n v="5.30859375"/>
    <n v="5.30859375"/>
    <n v="0"/>
    <n v="5.30859375"/>
  </r>
  <r>
    <x v="1"/>
    <x v="5"/>
    <x v="0"/>
    <x v="4"/>
    <x v="5"/>
    <n v="0.78519300000000003"/>
    <n v="7.6853900000000003E-3"/>
    <n v="1.9E-2"/>
    <n v="2.9611999999999998"/>
    <n v="4.6624686239999997"/>
    <n v="25"/>
    <n v="0"/>
    <n v="1.5745199999999999"/>
    <n v="372.137"/>
    <n v="0"/>
    <n v="0"/>
    <n v="0"/>
    <n v="2.58203125"/>
    <n v="2.58203125"/>
    <n v="0"/>
    <n v="2.58203125"/>
  </r>
  <r>
    <x v="1"/>
    <x v="5"/>
    <x v="0"/>
    <x v="4"/>
    <x v="6"/>
    <n v="0.72389300000000001"/>
    <n v="3.6179099999999999E-2"/>
    <n v="0.17899999999999999"/>
    <n v="2.779914285714284"/>
    <n v="16.49256427771428"/>
    <n v="24.3"/>
    <n v="2.200000000000045"/>
    <n v="5.93276"/>
    <n v="98.763099999999994"/>
    <n v="0"/>
    <n v="0"/>
    <n v="0"/>
    <n v="2.62109375"/>
    <n v="2.62109375"/>
    <n v="0"/>
    <n v="2.62109375"/>
  </r>
  <r>
    <x v="1"/>
    <x v="5"/>
    <x v="0"/>
    <x v="4"/>
    <x v="7"/>
    <n v="0.76760700000000004"/>
    <n v="6.59868E-3"/>
    <n v="1.7000000000000001E-2"/>
    <n v="2.803599999999999"/>
    <n v="3.9610662599999991"/>
    <n v="16.649999999999999"/>
    <n v="2.333333333333258"/>
    <n v="1.4128499999999999"/>
    <n v="414.71899999999999"/>
    <n v="0"/>
    <n v="0"/>
    <n v="0"/>
    <n v="0"/>
    <n v="0"/>
    <n v="0"/>
    <n v="0"/>
  </r>
  <r>
    <x v="1"/>
    <x v="5"/>
    <x v="0"/>
    <x v="4"/>
    <x v="8"/>
    <n v="0.78810000000000002"/>
    <n v="9.3414899999999992E-3"/>
    <n v="2.9000000000000001E-2"/>
    <n v="2.6509333333333331"/>
    <n v="4.9879696506666669"/>
    <n v="25.4"/>
    <n v="1"/>
    <n v="1.8815900000000001"/>
    <n v="311.40499999999997"/>
    <n v="0"/>
    <n v="0"/>
    <n v="0"/>
    <n v="1.328125"/>
    <n v="1.328125"/>
    <n v="0"/>
    <n v="1.328125"/>
  </r>
  <r>
    <x v="1"/>
    <x v="5"/>
    <x v="1"/>
    <x v="0"/>
    <x v="0"/>
    <n v="0.60780000000000001"/>
    <n v="0.61691600000000002"/>
    <n v="1.647"/>
    <n v="2.9817526315789431"/>
    <n v="278.48555783052592"/>
    <n v="1.953947368421054"/>
    <n v="35.22077922077915"/>
    <n v="93.396600000000007"/>
    <n v="6.2736499999999999"/>
    <n v="356.1328125"/>
    <n v="230.02734375"/>
    <n v="229.8046875"/>
    <n v="2.60546875"/>
    <n v="232.41015625"/>
    <n v="586.16015625"/>
    <n v="818.5703125"/>
  </r>
  <r>
    <x v="1"/>
    <x v="5"/>
    <x v="1"/>
    <x v="0"/>
    <x v="1"/>
    <n v="0.64725999999999995"/>
    <n v="0.67556400000000005"/>
    <n v="2.6539999999999999"/>
    <n v="2.9889310679611598"/>
    <n v="305.4597883524267"/>
    <n v="2.0216867469879531"/>
    <n v="3.345238095238074"/>
    <n v="102.197"/>
    <n v="5.73339"/>
    <n v="379.25390625"/>
    <n v="206.91796875"/>
    <n v="206.68359375"/>
    <n v="2.3984375"/>
    <n v="209.08203125"/>
    <n v="586.171875"/>
    <n v="795.25390625"/>
  </r>
  <r>
    <x v="1"/>
    <x v="5"/>
    <x v="1"/>
    <x v="0"/>
    <x v="2"/>
    <n v="0.64836700000000003"/>
    <n v="0.395038"/>
    <n v="2.1360000000000001"/>
    <n v="3.0680901639344231"/>
    <n v="184.36767413114731"/>
    <n v="2.597959183673471"/>
    <n v="19.571428571428669"/>
    <n v="60.091999999999999"/>
    <n v="9.7506699999999995"/>
    <n v="379.30078125"/>
    <n v="205.4765625"/>
    <n v="205.32421875"/>
    <n v="2.1015625"/>
    <n v="207.42578125"/>
    <n v="584.77734375"/>
    <n v="792.203125"/>
  </r>
  <r>
    <x v="1"/>
    <x v="5"/>
    <x v="1"/>
    <x v="0"/>
    <x v="3"/>
    <n v="0.707013"/>
    <n v="0.55360699999999996"/>
    <n v="2.476"/>
    <n v="3.005015294117642"/>
    <n v="252.08652600211721"/>
    <n v="2.3250000000000011"/>
    <n v="4.3382352941175668"/>
    <n v="83.888599999999997"/>
    <n v="6.9847099999999998"/>
    <n v="413.03515625"/>
    <n v="170.7421875"/>
    <n v="170.54296875"/>
    <n v="2.328125"/>
    <n v="172.87109375"/>
    <n v="583.77734375"/>
    <n v="756.6484375"/>
  </r>
  <r>
    <x v="1"/>
    <x v="5"/>
    <x v="1"/>
    <x v="0"/>
    <x v="4"/>
    <n v="0.71381300000000003"/>
    <n v="0.57514500000000002"/>
    <n v="2.528"/>
    <n v="2.9722363636363558"/>
    <n v="258.95133760363569"/>
    <n v="3.177464788732395"/>
    <n v="2.4305555555556571"/>
    <n v="87.123400000000004"/>
    <n v="6.7253699999999998"/>
    <n v="418.25"/>
    <n v="167.8984375"/>
    <n v="167.6875"/>
    <n v="2.37109375"/>
    <n v="170.05859375"/>
    <n v="586.1484375"/>
    <n v="756.20703125"/>
  </r>
  <r>
    <x v="1"/>
    <x v="5"/>
    <x v="1"/>
    <x v="0"/>
    <x v="5"/>
    <n v="0.71536699999999998"/>
    <n v="0.52568800000000004"/>
    <n v="2.3260000000000001"/>
    <n v="3.020977499999995"/>
    <n v="240.72145642574961"/>
    <n v="2.518750000000002"/>
    <n v="2.5999999999999091"/>
    <n v="79.683300000000003"/>
    <n v="7.3533299999999997"/>
    <n v="417.27734375"/>
    <n v="166.04296875"/>
    <n v="165.859375"/>
    <n v="2.25"/>
    <n v="168.109375"/>
    <n v="583.3203125"/>
    <n v="751.4296875"/>
  </r>
  <r>
    <x v="1"/>
    <x v="5"/>
    <x v="1"/>
    <x v="0"/>
    <x v="6"/>
    <n v="0.60950700000000002"/>
    <n v="0.88843899999999998"/>
    <n v="2.9159999999999999"/>
    <n v="2.9397814814814791"/>
    <n v="394.45399962222189"/>
    <n v="2.90091743119266"/>
    <n v="2.3302752293577669"/>
    <n v="134.178"/>
    <n v="4.3668500000000003"/>
    <n v="356.828125"/>
    <n v="228.75"/>
    <n v="228.44921875"/>
    <n v="8.8125"/>
    <n v="237.26171875"/>
    <n v="585.578125"/>
    <n v="822.83984375"/>
  </r>
  <r>
    <x v="1"/>
    <x v="5"/>
    <x v="1"/>
    <x v="0"/>
    <x v="7"/>
    <n v="0.68926699999999996"/>
    <n v="0.78606100000000001"/>
    <n v="2.7309999999999999"/>
    <n v="2.9609816666666622"/>
    <n v="351.70540236666608"/>
    <n v="1.882291666666668"/>
    <n v="2.9278350515464808"/>
    <n v="118.78"/>
    <n v="4.9329700000000001"/>
    <n v="402.1015625"/>
    <n v="181.6171875"/>
    <n v="181.33203125"/>
    <n v="2.5703125"/>
    <n v="183.90234375"/>
    <n v="583.71875"/>
    <n v="767.62109375"/>
  </r>
  <r>
    <x v="1"/>
    <x v="5"/>
    <x v="1"/>
    <x v="0"/>
    <x v="8"/>
    <n v="0.71381300000000003"/>
    <n v="0.54834099999999997"/>
    <n v="2.5409999999999999"/>
    <n v="2.9903154761904731"/>
    <n v="248.52332503690451"/>
    <n v="2.42537313432836"/>
    <n v="3.117647058823422"/>
    <n v="83.109399999999994"/>
    <n v="7.0502000000000002"/>
    <n v="414.91015625"/>
    <n v="166.52734375"/>
    <n v="166.33984375"/>
    <n v="2.4765625"/>
    <n v="168.81640625"/>
    <n v="581.4375"/>
    <n v="750.25390625"/>
  </r>
  <r>
    <x v="1"/>
    <x v="5"/>
    <x v="1"/>
    <x v="1"/>
    <x v="0"/>
    <n v="0.66101299999999996"/>
    <n v="0.56730800000000003"/>
    <n v="1.3280000000000001"/>
    <n v="2.992834883720922"/>
    <n v="257.23026757046438"/>
    <n v="2.068115942028987"/>
    <n v="2.8428571428571558"/>
    <n v="85.948700000000002"/>
    <n v="6.8173000000000004"/>
    <n v="384.65625"/>
    <n v="196.92578125"/>
    <n v="196.73046875"/>
    <n v="2.30078125"/>
    <n v="199.03125"/>
    <n v="581.58203125"/>
    <n v="780.61328125"/>
  </r>
  <r>
    <x v="1"/>
    <x v="5"/>
    <x v="1"/>
    <x v="1"/>
    <x v="1"/>
    <n v="0.69574000000000003"/>
    <n v="0.53623500000000002"/>
    <n v="2.0710000000000002"/>
    <n v="2.991798795180717"/>
    <n v="243.18387736807179"/>
    <n v="2.09848484848485"/>
    <n v="2.7164179104477171"/>
    <n v="81.283500000000004"/>
    <n v="7.2085699999999999"/>
    <n v="405.57421875"/>
    <n v="176.8828125"/>
    <n v="176.6796875"/>
    <n v="2.24609375"/>
    <n v="178.92578125"/>
    <n v="582.45703125"/>
    <n v="761.3828125"/>
  </r>
  <r>
    <x v="1"/>
    <x v="5"/>
    <x v="1"/>
    <x v="1"/>
    <x v="2"/>
    <n v="0.69898000000000005"/>
    <n v="0.364508"/>
    <n v="1.603"/>
    <n v="3.0809749999999978"/>
    <n v="171.0089011799999"/>
    <n v="2.873333333333334"/>
    <n v="3.021739130434753"/>
    <n v="55.504800000000003"/>
    <n v="10.5565"/>
    <n v="409.13671875"/>
    <n v="176.00390625"/>
    <n v="175.875"/>
    <n v="2.125"/>
    <n v="178"/>
    <n v="585.140625"/>
    <n v="763.140625"/>
  </r>
  <r>
    <x v="1"/>
    <x v="5"/>
    <x v="1"/>
    <x v="1"/>
    <x v="3"/>
    <n v="0.74546699999999999"/>
    <n v="0.50223799999999996"/>
    <n v="1.994"/>
    <n v="3.0001415584415518"/>
    <n v="228.5345831576619"/>
    <n v="2.2426229508196718"/>
    <n v="4.1935483870968264"/>
    <n v="76.174599999999998"/>
    <n v="7.6920400000000004"/>
    <n v="432.1640625"/>
    <n v="146.3828125"/>
    <n v="146.20703125"/>
    <n v="2.21875"/>
    <n v="148.42578125"/>
    <n v="578.546875"/>
    <n v="726.97265625"/>
  </r>
  <r>
    <x v="1"/>
    <x v="5"/>
    <x v="1"/>
    <x v="1"/>
    <x v="4"/>
    <n v="0.75054699999999996"/>
    <n v="0.53412400000000004"/>
    <n v="1.88"/>
    <n v="3.023760975609751"/>
    <n v="244.86718756585319"/>
    <n v="4.069230769230769"/>
    <n v="1.666666666666742"/>
    <n v="80.980999999999995"/>
    <n v="7.2354900000000004"/>
    <n v="437.28125"/>
    <n v="144.82421875"/>
    <n v="144.63671875"/>
    <n v="2.23828125"/>
    <n v="146.875"/>
    <n v="582.10546875"/>
    <n v="728.98046875"/>
  </r>
  <r>
    <x v="1"/>
    <x v="5"/>
    <x v="1"/>
    <x v="1"/>
    <x v="5"/>
    <n v="0.74981299999999995"/>
    <n v="0.52910500000000005"/>
    <n v="1.9330000000000001"/>
    <n v="2.965224691358018"/>
    <n v="237.82110201086371"/>
    <n v="2.3138461538461552"/>
    <n v="2.8181818181817562"/>
    <n v="80.203400000000002"/>
    <n v="7.30565"/>
    <n v="439.34375"/>
    <n v="146.78125"/>
    <n v="146.59375"/>
    <n v="2.328125"/>
    <n v="148.921875"/>
    <n v="586.125"/>
    <n v="735.046875"/>
  </r>
  <r>
    <x v="1"/>
    <x v="5"/>
    <x v="1"/>
    <x v="1"/>
    <x v="6"/>
    <n v="0.66134700000000002"/>
    <n v="0.77913200000000005"/>
    <n v="2.3660000000000001"/>
    <n v="2.9753949152542338"/>
    <n v="350.39738219491483"/>
    <n v="2.5852631578947398"/>
    <n v="2.810526315789502"/>
    <n v="117.765"/>
    <n v="4.9754699999999996"/>
    <n v="383.18359375"/>
    <n v="195.890625"/>
    <n v="195.625"/>
    <n v="2.5703125"/>
    <n v="198.1953125"/>
    <n v="579.07421875"/>
    <n v="777.26953125"/>
  </r>
  <r>
    <x v="1"/>
    <x v="5"/>
    <x v="1"/>
    <x v="1"/>
    <x v="7"/>
    <n v="0.72840000000000005"/>
    <n v="0.58352999999999999"/>
    <n v="2.1349999999999998"/>
    <n v="2.9550266666666589"/>
    <n v="261.16732531866597"/>
    <n v="2.011111111111112"/>
    <n v="2.1944444444443429"/>
    <n v="88.380700000000004"/>
    <n v="6.6296999999999997"/>
    <n v="425.375"/>
    <n v="158.02734375"/>
    <n v="157.828125"/>
    <n v="2.4609375"/>
    <n v="160.2890625"/>
    <n v="583.40234375"/>
    <n v="743.69140625"/>
  </r>
  <r>
    <x v="1"/>
    <x v="5"/>
    <x v="1"/>
    <x v="1"/>
    <x v="8"/>
    <n v="0.75011300000000003"/>
    <n v="0.46476699999999999"/>
    <n v="1.9139999999999999"/>
    <n v="3.017794444444438"/>
    <n v="212.93014396999951"/>
    <n v="2.6793103448275879"/>
    <n v="2.6949152542372299"/>
    <n v="70.558199999999999"/>
    <n v="8.3043200000000006"/>
    <n v="439.51953125"/>
    <n v="146.59375"/>
    <n v="146.41796875"/>
    <n v="2.19921875"/>
    <n v="148.6171875"/>
    <n v="586.11328125"/>
    <n v="734.73046875"/>
  </r>
  <r>
    <x v="1"/>
    <x v="5"/>
    <x v="1"/>
    <x v="2"/>
    <x v="0"/>
    <n v="0.68908000000000003"/>
    <n v="0.48518899999999998"/>
    <n v="1.409"/>
    <n v="3.013477027027021"/>
    <n v="221.85760298837789"/>
    <n v="1.835593220338984"/>
    <n v="3.016666666666652"/>
    <n v="73.621799999999993"/>
    <n v="7.9587500000000002"/>
    <n v="401.09765625"/>
    <n v="180.62109375"/>
    <n v="180.4453125"/>
    <n v="2.23046875"/>
    <n v="182.67578125"/>
    <n v="581.71875"/>
    <n v="764.39453125"/>
  </r>
  <r>
    <x v="1"/>
    <x v="5"/>
    <x v="1"/>
    <x v="2"/>
    <x v="1"/>
    <n v="0.72130000000000005"/>
    <n v="0.46356799999999998"/>
    <n v="1.653"/>
    <n v="2.989238028169011"/>
    <n v="210.3750993274646"/>
    <n v="2.3982456140350878"/>
    <n v="2.948275862069067"/>
    <n v="70.377499999999998"/>
    <n v="8.3256399999999999"/>
    <n v="422.63671875"/>
    <n v="163.46484375"/>
    <n v="163.30078125"/>
    <n v="2.19140625"/>
    <n v="165.4921875"/>
    <n v="586.1015625"/>
    <n v="751.59375"/>
  </r>
  <r>
    <x v="1"/>
    <x v="5"/>
    <x v="1"/>
    <x v="2"/>
    <x v="2"/>
    <n v="0.72451299999999996"/>
    <n v="0.34969699999999998"/>
    <n v="1.3240000000000001"/>
    <n v="3.0501148148148141"/>
    <n v="162.5214027581481"/>
    <n v="2.97857142857143"/>
    <n v="2.5116279069768548"/>
    <n v="53.283700000000003"/>
    <n v="10.996600000000001"/>
    <n v="417.9765625"/>
    <n v="157.8359375"/>
    <n v="157.71484375"/>
    <n v="0.4453125"/>
    <n v="158.16015625"/>
    <n v="575.8125"/>
    <n v="733.97265625"/>
  </r>
  <r>
    <x v="1"/>
    <x v="5"/>
    <x v="1"/>
    <x v="2"/>
    <x v="3"/>
    <n v="0.76570700000000003"/>
    <n v="0.44749899999999998"/>
    <n v="1.9119999999999999"/>
    <n v="3.0086632352941129"/>
    <n v="204.4735673317644"/>
    <n v="2.32909090909091"/>
    <n v="3.472727272727298"/>
    <n v="67.961600000000004"/>
    <n v="8.6215899999999994"/>
    <n v="447.64453125"/>
    <n v="136.4609375"/>
    <n v="136.30859375"/>
    <n v="2.1171875"/>
    <n v="138.42578125"/>
    <n v="584.10546875"/>
    <n v="722.53125"/>
  </r>
  <r>
    <x v="1"/>
    <x v="5"/>
    <x v="1"/>
    <x v="2"/>
    <x v="4"/>
    <n v="0.76751999999999998"/>
    <n v="0.50959200000000004"/>
    <n v="1.6839999999999999"/>
    <n v="3.0349205128205088"/>
    <n v="234.62424198923051"/>
    <n v="5.4306451612903226"/>
    <n v="2.0793650793650609"/>
    <n v="77.308199999999999"/>
    <n v="7.57925"/>
    <n v="447.5"/>
    <n v="134.734375"/>
    <n v="134.546875"/>
    <n v="2.4375"/>
    <n v="136.984375"/>
    <n v="582.234375"/>
    <n v="719.21875"/>
  </r>
  <r>
    <x v="1"/>
    <x v="5"/>
    <x v="1"/>
    <x v="2"/>
    <x v="5"/>
    <n v="0.76730699999999996"/>
    <n v="0.47645399999999999"/>
    <n v="1.67"/>
    <n v="2.9839082191780748"/>
    <n v="215.70523321027349"/>
    <n v="2.236206896551725"/>
    <n v="3.23728813559319"/>
    <n v="72.289500000000004"/>
    <n v="8.1054300000000001"/>
    <n v="446.40625"/>
    <n v="135.3203125"/>
    <n v="135.15234375"/>
    <n v="2.16796875"/>
    <n v="137.3203125"/>
    <n v="581.7265625"/>
    <n v="719.046875"/>
  </r>
  <r>
    <x v="1"/>
    <x v="5"/>
    <x v="1"/>
    <x v="2"/>
    <x v="6"/>
    <n v="0.69108000000000003"/>
    <n v="0.80769400000000002"/>
    <n v="2.1890000000000001"/>
    <n v="2.96601788617886"/>
    <n v="362.02324513333309"/>
    <n v="2.5193877551020418"/>
    <n v="10.404040404040421"/>
    <n v="122.057"/>
    <n v="4.8005199999999997"/>
    <n v="397.1953125"/>
    <n v="177.05078125"/>
    <n v="176.765625"/>
    <n v="2.6875"/>
    <n v="179.453125"/>
    <n v="574.24609375"/>
    <n v="753.69921875"/>
  </r>
  <r>
    <x v="1"/>
    <x v="5"/>
    <x v="1"/>
    <x v="2"/>
    <x v="7"/>
    <n v="0.74729999999999996"/>
    <n v="0.463673"/>
    <n v="1.7350000000000001"/>
    <n v="3.006486111111105"/>
    <n v="211.61152493055511"/>
    <n v="2.3438596491228072"/>
    <n v="2.810344827586277"/>
    <n v="70.385000000000005"/>
    <n v="8.3247499999999999"/>
    <n v="437.17578125"/>
    <n v="148.015625"/>
    <n v="147.83984375"/>
    <n v="2.16796875"/>
    <n v="150.0078125"/>
    <n v="585.19140625"/>
    <n v="735.19921875"/>
  </r>
  <r>
    <x v="1"/>
    <x v="5"/>
    <x v="1"/>
    <x v="2"/>
    <x v="8"/>
    <n v="0.76971999999999996"/>
    <n v="0.41858800000000002"/>
    <n v="2.0009999999999999"/>
    <n v="3.0550292307692262"/>
    <n v="194.3698192463074"/>
    <n v="2.465384615384616"/>
    <n v="3.264150943396317"/>
    <n v="63.622900000000001"/>
    <n v="9.2095400000000005"/>
    <n v="450.9609375"/>
    <n v="134.99609375"/>
    <n v="134.84765625"/>
    <n v="2.11328125"/>
    <n v="136.9609375"/>
    <n v="585.95703125"/>
    <n v="722.91796875"/>
  </r>
  <r>
    <x v="1"/>
    <x v="5"/>
    <x v="1"/>
    <x v="3"/>
    <x v="0"/>
    <n v="0.70905300000000004"/>
    <n v="0.45783800000000002"/>
    <n v="1.52"/>
    <n v="2.99195428571428"/>
    <n v="208.0015595291425"/>
    <n v="2.22857142857143"/>
    <n v="3.1929824561402711"/>
    <n v="69.520300000000006"/>
    <n v="8.4282900000000005"/>
    <n v="413.59375"/>
    <n v="169.14453125"/>
    <n v="168.98046875"/>
    <n v="2.1875"/>
    <n v="171.16796875"/>
    <n v="582.73828125"/>
    <n v="753.90625"/>
  </r>
  <r>
    <x v="1"/>
    <x v="5"/>
    <x v="1"/>
    <x v="3"/>
    <x v="1"/>
    <n v="0.73896700000000004"/>
    <n v="0.42736000000000002"/>
    <n v="1.6040000000000001"/>
    <n v="3.0310575757575711"/>
    <n v="196.84657835393909"/>
    <n v="2.3075471698113219"/>
    <n v="3.0370370370369528"/>
    <n v="64.943200000000004"/>
    <n v="9.0223099999999992"/>
    <n v="432.98828125"/>
    <n v="153.1015625"/>
    <n v="152.94921875"/>
    <n v="2.12109375"/>
    <n v="155.0703125"/>
    <n v="586.08984375"/>
    <n v="741.16015625"/>
  </r>
  <r>
    <x v="1"/>
    <x v="5"/>
    <x v="1"/>
    <x v="3"/>
    <x v="2"/>
    <n v="0.74162700000000004"/>
    <n v="0.32949499999999998"/>
    <n v="1.056"/>
    <n v="3.047555769230768"/>
    <n v="153.17076247269219"/>
    <n v="2.75609756097561"/>
    <n v="2.63414634146352"/>
    <n v="50.260199999999998"/>
    <n v="11.658099999999999"/>
    <n v="432.2578125"/>
    <n v="149.78515625"/>
    <n v="149.66796875"/>
    <n v="2.00390625"/>
    <n v="151.671875"/>
    <n v="582.04296875"/>
    <n v="733.71484375"/>
  </r>
  <r>
    <x v="1"/>
    <x v="5"/>
    <x v="1"/>
    <x v="3"/>
    <x v="3"/>
    <n v="0.77846000000000004"/>
    <n v="0.41022500000000001"/>
    <n v="1.752"/>
    <n v="3.0187031746031701"/>
    <n v="188.24965054174569"/>
    <n v="2.5179999999999998"/>
    <n v="3.882352941176578"/>
    <n v="62.3611"/>
    <n v="9.3958899999999996"/>
    <n v="452.390625"/>
    <n v="127.421875"/>
    <n v="127.28125"/>
    <n v="2.125"/>
    <n v="129.40625"/>
    <n v="579.8125"/>
    <n v="709.21875"/>
  </r>
  <r>
    <x v="1"/>
    <x v="5"/>
    <x v="1"/>
    <x v="3"/>
    <x v="4"/>
    <n v="0.77851999999999999"/>
    <n v="0.48004999999999998"/>
    <n v="1.2210000000000001"/>
    <n v="3.048555405405402"/>
    <n v="222.1622557467565"/>
    <n v="7.0152542372881372"/>
    <n v="2.1864406779661749"/>
    <n v="72.874600000000001"/>
    <n v="8.0403500000000001"/>
    <n v="454.9453125"/>
    <n v="128.81640625"/>
    <n v="128.65234375"/>
    <n v="2.41796875"/>
    <n v="131.0703125"/>
    <n v="583.76171875"/>
    <n v="714.83203125"/>
  </r>
  <r>
    <x v="1"/>
    <x v="5"/>
    <x v="1"/>
    <x v="3"/>
    <x v="5"/>
    <n v="0.77762699999999996"/>
    <n v="0.43398799999999998"/>
    <n v="1.6339999999999999"/>
    <n v="3.0421029850746208"/>
    <n v="200.52204352298469"/>
    <n v="2.3777777777777791"/>
    <n v="2.6181818181817111"/>
    <n v="65.915599999999998"/>
    <n v="8.8892100000000003"/>
    <n v="455.640625"/>
    <n v="130.4609375"/>
    <n v="130.296875"/>
    <n v="2.31640625"/>
    <n v="132.61328125"/>
    <n v="586.1015625"/>
    <n v="718.71484375"/>
  </r>
  <r>
    <x v="1"/>
    <x v="5"/>
    <x v="1"/>
    <x v="3"/>
    <x v="6"/>
    <n v="0.71008700000000002"/>
    <n v="0.70625499999999997"/>
    <n v="2.101"/>
    <n v="2.9657361111111071"/>
    <n v="316.8355202222217"/>
    <n v="3.4872093023255819"/>
    <n v="3.01149425287349"/>
    <n v="106.83199999999999"/>
    <n v="5.48468"/>
    <n v="411.13671875"/>
    <n v="167.046875"/>
    <n v="166.80078125"/>
    <n v="2.7265625"/>
    <n v="169.52734375"/>
    <n v="578.18359375"/>
    <n v="747.7109375"/>
  </r>
  <r>
    <x v="1"/>
    <x v="5"/>
    <x v="1"/>
    <x v="3"/>
    <x v="7"/>
    <n v="0.75903299999999996"/>
    <n v="0.470414"/>
    <n v="1.786"/>
    <n v="2.9905068493150608"/>
    <n v="213.50693745616391"/>
    <n v="1.958620689655173"/>
    <n v="1.9322033898304201"/>
    <n v="71.394900000000007"/>
    <n v="8.2069899999999993"/>
    <n v="442.859375"/>
    <n v="139.8515625"/>
    <n v="139.69140625"/>
    <n v="2.16015625"/>
    <n v="141.8515625"/>
    <n v="582.7109375"/>
    <n v="724.5625"/>
  </r>
  <r>
    <x v="1"/>
    <x v="5"/>
    <x v="1"/>
    <x v="3"/>
    <x v="8"/>
    <n v="0.77842"/>
    <n v="0.39819399999999999"/>
    <n v="1.91"/>
    <n v="3.041124193548383"/>
    <n v="184.18416622016099"/>
    <n v="2.597959183673471"/>
    <n v="2.6199999999998909"/>
    <n v="60.564500000000002"/>
    <n v="9.6745999999999999"/>
    <n v="450.9921875"/>
    <n v="126.83984375"/>
    <n v="126.703125"/>
    <n v="2.19140625"/>
    <n v="128.89453125"/>
    <n v="577.83203125"/>
    <n v="706.7265625"/>
  </r>
  <r>
    <x v="1"/>
    <x v="5"/>
    <x v="1"/>
    <x v="4"/>
    <x v="0"/>
    <n v="0.72300699999999996"/>
    <n v="0.416883"/>
    <n v="1.3480000000000001"/>
    <n v="3.018372307692303"/>
    <n v="191.2615759747689"/>
    <n v="2.1843137254901981"/>
    <n v="2.6923076923076219"/>
    <n v="63.3658"/>
    <n v="9.2469000000000001"/>
    <n v="422.046875"/>
    <n v="161.09765625"/>
    <n v="160.95703125"/>
    <n v="2.1953125"/>
    <n v="163.15234375"/>
    <n v="583.14453125"/>
    <n v="746.296875"/>
  </r>
  <r>
    <x v="1"/>
    <x v="5"/>
    <x v="1"/>
    <x v="4"/>
    <x v="1"/>
    <n v="0.75160700000000003"/>
    <n v="0.41493200000000002"/>
    <n v="1.3660000000000001"/>
    <n v="3.0150437499999931"/>
    <n v="190.17750258374949"/>
    <n v="2.433333333333334"/>
    <n v="2.7843137254901649"/>
    <n v="63.0762"/>
    <n v="9.2893699999999999"/>
    <n v="439.109375"/>
    <n v="144.5234375"/>
    <n v="144.37109375"/>
    <n v="2.05078125"/>
    <n v="146.421875"/>
    <n v="583.6328125"/>
    <n v="730.0546875"/>
  </r>
  <r>
    <x v="1"/>
    <x v="5"/>
    <x v="1"/>
    <x v="4"/>
    <x v="2"/>
    <n v="0.75331999999999999"/>
    <n v="0.31702000000000002"/>
    <n v="0.98899999999999999"/>
    <n v="3.0987755102040788"/>
    <n v="149.8955183673468"/>
    <n v="2.543589743589743"/>
    <n v="2.1500000000000909"/>
    <n v="48.372500000000002"/>
    <n v="12.113"/>
    <n v="440.4375"/>
    <n v="143.71484375"/>
    <n v="143.59765625"/>
    <n v="2.0234375"/>
    <n v="145.62109375"/>
    <n v="584.15234375"/>
    <n v="729.7734375"/>
  </r>
  <r>
    <x v="1"/>
    <x v="5"/>
    <x v="1"/>
    <x v="4"/>
    <x v="3"/>
    <n v="0.787107"/>
    <n v="0.38999499999999998"/>
    <n v="1.8089999999999999"/>
    <n v="3.0079183333333281"/>
    <n v="178.44956779433301"/>
    <n v="2.2354166666666671"/>
    <n v="3.7142857142857788"/>
    <n v="59.326599999999999"/>
    <n v="9.8764699999999994"/>
    <n v="459.44140625"/>
    <n v="123.44921875"/>
    <n v="123.30859375"/>
    <n v="2.2109375"/>
    <n v="125.51953125"/>
    <n v="582.890625"/>
    <n v="708.41015625"/>
  </r>
  <r>
    <x v="1"/>
    <x v="5"/>
    <x v="1"/>
    <x v="4"/>
    <x v="4"/>
    <n v="0.78617999999999999"/>
    <n v="0.46895799999999999"/>
    <n v="1.018"/>
    <n v="3.0646430555555542"/>
    <n v="218.28349213222211"/>
    <n v="8.03684210526316"/>
    <n v="19.41379310344837"/>
    <n v="71.226399999999998"/>
    <n v="8.2264099999999996"/>
    <n v="457.39453125"/>
    <n v="123.203125"/>
    <n v="123.04296875"/>
    <n v="2.1953125"/>
    <n v="125.23828125"/>
    <n v="580.59765625"/>
    <n v="705.8359375"/>
  </r>
  <r>
    <x v="1"/>
    <x v="5"/>
    <x v="1"/>
    <x v="4"/>
    <x v="5"/>
    <n v="0.78519300000000003"/>
    <n v="0.411192"/>
    <n v="1.407"/>
    <n v="3.0210749999999962"/>
    <n v="188.80117580249981"/>
    <n v="2.6490196078431381"/>
    <n v="3.326923076923094"/>
    <n v="62.494700000000002"/>
    <n v="9.3757999999999999"/>
    <n v="459.7109375"/>
    <n v="125.578125"/>
    <n v="125.4375"/>
    <n v="2.12890625"/>
    <n v="127.56640625"/>
    <n v="585.2890625"/>
    <n v="712.85546875"/>
  </r>
  <r>
    <x v="1"/>
    <x v="5"/>
    <x v="1"/>
    <x v="4"/>
    <x v="6"/>
    <n v="0.72330700000000003"/>
    <n v="0.724275"/>
    <n v="1.9530000000000001"/>
    <n v="2.9432218181818159"/>
    <n v="322.40640440727248"/>
    <n v="3.6079545454545459"/>
    <n v="0.37078651685396841"/>
    <n v="109.542"/>
    <n v="5.3490000000000002"/>
    <n v="418.96484375"/>
    <n v="159.33984375"/>
    <n v="159.18359375"/>
    <n v="2.56640625"/>
    <n v="161.75"/>
    <n v="578.3046875"/>
    <n v="740.0546875"/>
  </r>
  <r>
    <x v="1"/>
    <x v="5"/>
    <x v="1"/>
    <x v="4"/>
    <x v="7"/>
    <n v="0.76760700000000004"/>
    <n v="0.44035400000000002"/>
    <n v="1.589"/>
    <n v="3.0075544117647008"/>
    <n v="201.1620813635291"/>
    <n v="2.0814814814814819"/>
    <n v="2.4363636363636938"/>
    <n v="66.885599999999997"/>
    <n v="8.7603000000000009"/>
    <n v="445.92578125"/>
    <n v="133.7109375"/>
    <n v="133.546875"/>
    <n v="2.15234375"/>
    <n v="135.69921875"/>
    <n v="579.63671875"/>
    <n v="715.3359375"/>
  </r>
  <r>
    <x v="1"/>
    <x v="5"/>
    <x v="1"/>
    <x v="4"/>
    <x v="8"/>
    <n v="0.78810000000000002"/>
    <n v="0.40402300000000002"/>
    <n v="2.117"/>
    <n v="2.9979666666666631"/>
    <n v="184.18128135333311"/>
    <n v="2.668000000000001"/>
    <n v="3.3399999999999181"/>
    <n v="61.435400000000001"/>
    <n v="9.5374599999999994"/>
    <n v="457.59765625"/>
    <n v="121.5703125"/>
    <n v="129.5546875"/>
    <n v="2.10546875"/>
    <n v="131.66015625"/>
    <n v="579.16796875"/>
    <n v="710.828125"/>
  </r>
  <r>
    <x v="1"/>
    <x v="0"/>
    <x v="0"/>
    <x v="0"/>
    <x v="0"/>
    <n v="0.60692699999999999"/>
    <n v="7.4767699999999998E-3"/>
    <n v="1.7999999999999999E-2"/>
    <n v="3.0965500000000001"/>
    <n v="4.9386256639999999"/>
    <n v="31.5"/>
    <n v="2"/>
    <n v="1.5948800000000001"/>
    <n v="367.387"/>
    <n v="0"/>
    <n v="0"/>
    <n v="0"/>
    <n v="0"/>
    <n v="0"/>
    <n v="0"/>
    <n v="0"/>
  </r>
  <r>
    <x v="1"/>
    <x v="0"/>
    <x v="0"/>
    <x v="0"/>
    <x v="1"/>
    <n v="0.64519300000000002"/>
    <n v="8.13381E-3"/>
    <n v="1.7999999999999999E-2"/>
    <n v="2.773833333333334"/>
    <n v="4.7221461283333337"/>
    <n v="17.45"/>
    <n v="2"/>
    <n v="1.7023900000000001"/>
    <n v="344.18599999999998"/>
    <n v="0"/>
    <n v="0"/>
    <n v="0"/>
    <n v="0"/>
    <n v="0"/>
    <n v="0"/>
    <n v="0"/>
  </r>
  <r>
    <x v="1"/>
    <x v="0"/>
    <x v="0"/>
    <x v="0"/>
    <x v="2"/>
    <n v="0.64177300000000004"/>
    <n v="9.1961500000000002E-3"/>
    <n v="1.7999999999999999E-2"/>
    <n v="2.9529666666666672"/>
    <n v="5.5544417109999999"/>
    <n v="20.45"/>
    <n v="2"/>
    <n v="1.88097"/>
    <n v="311.50799999999998"/>
    <n v="0"/>
    <n v="0"/>
    <n v="0"/>
    <n v="6.640625E-2"/>
    <n v="6.640625E-2"/>
    <n v="0"/>
    <n v="6.640625E-2"/>
  </r>
  <r>
    <x v="1"/>
    <x v="0"/>
    <x v="0"/>
    <x v="0"/>
    <x v="3"/>
    <n v="0.70625300000000002"/>
    <n v="1.09744E-2"/>
    <n v="2.4E-2"/>
    <n v="3.0676333333333332"/>
    <n v="6.5015727630000004"/>
    <n v="26"/>
    <n v="2"/>
    <n v="2.1194099999999998"/>
    <n v="276.46300000000002"/>
    <n v="0"/>
    <n v="0"/>
    <n v="0"/>
    <n v="5.859375E-2"/>
    <n v="5.859375E-2"/>
    <n v="0"/>
    <n v="5.859375E-2"/>
  </r>
  <r>
    <x v="1"/>
    <x v="0"/>
    <x v="0"/>
    <x v="0"/>
    <x v="4"/>
    <n v="0.71323999999999999"/>
    <n v="3.0336100000000001E-2"/>
    <n v="4.2999999999999997E-2"/>
    <n v="2.8110333333333339"/>
    <n v="14.069109392"/>
    <n v="25.6"/>
    <n v="2"/>
    <n v="5.0049599999999996"/>
    <n v="117.071"/>
    <n v="0"/>
    <n v="1.5625E-2"/>
    <n v="0"/>
    <n v="5.46875E-2"/>
    <n v="5.46875E-2"/>
    <n v="1.5625E-2"/>
    <n v="7.03125E-2"/>
  </r>
  <r>
    <x v="1"/>
    <x v="0"/>
    <x v="0"/>
    <x v="0"/>
    <x v="5"/>
    <n v="0.71421999999999997"/>
    <n v="7.7429400000000002E-3"/>
    <n v="2.4E-2"/>
    <n v="2.76925"/>
    <n v="4.4326553974999996"/>
    <n v="23.9"/>
    <n v="1"/>
    <n v="1.60067"/>
    <n v="366.05799999999999"/>
    <n v="0"/>
    <n v="0"/>
    <n v="0"/>
    <n v="4.59765625"/>
    <n v="4.59765625"/>
    <n v="0"/>
    <n v="4.59765625"/>
  </r>
  <r>
    <x v="1"/>
    <x v="0"/>
    <x v="0"/>
    <x v="0"/>
    <x v="6"/>
    <n v="0.60736000000000001"/>
    <n v="3.4428899999999998E-2"/>
    <n v="9.4E-2"/>
    <n v="3.272442857142857"/>
    <n v="18.700963746857141"/>
    <n v="22.36"/>
    <n v="2"/>
    <n v="5.7146800000000004"/>
    <n v="102.532"/>
    <n v="0"/>
    <n v="2.34375E-2"/>
    <n v="1.609375"/>
    <n v="7.421875E-2"/>
    <n v="1.68359375"/>
    <n v="2.34375E-2"/>
    <n v="1.70703125"/>
  </r>
  <r>
    <x v="1"/>
    <x v="0"/>
    <x v="0"/>
    <x v="0"/>
    <x v="7"/>
    <n v="0.68868700000000005"/>
    <n v="7.2310100000000004E-3"/>
    <n v="1.7000000000000001E-2"/>
    <n v="3.1415999999999999"/>
    <n v="4.7916311519999999"/>
    <n v="26.4"/>
    <n v="1.5"/>
    <n v="1.52522"/>
    <n v="384.16500000000002"/>
    <n v="0"/>
    <n v="0"/>
    <n v="0"/>
    <n v="0"/>
    <n v="0"/>
    <n v="0"/>
    <n v="0"/>
  </r>
  <r>
    <x v="1"/>
    <x v="0"/>
    <x v="0"/>
    <x v="0"/>
    <x v="8"/>
    <n v="0.71241299999999996"/>
    <n v="1.0281200000000001E-2"/>
    <n v="2.7E-2"/>
    <n v="2.755233333333333"/>
    <n v="5.6557225679999998"/>
    <n v="26.9"/>
    <n v="1.5"/>
    <n v="2.0527199999999999"/>
    <n v="285.44400000000002"/>
    <n v="0"/>
    <n v="0"/>
    <n v="0"/>
    <n v="0"/>
    <n v="0"/>
    <n v="0"/>
    <n v="0"/>
  </r>
  <r>
    <x v="1"/>
    <x v="0"/>
    <x v="0"/>
    <x v="1"/>
    <x v="0"/>
    <n v="0.65958000000000006"/>
    <n v="7.06444E-3"/>
    <n v="1.7999999999999999E-2"/>
    <n v="2.7664666666666671"/>
    <n v="4.2333856166666672"/>
    <n v="28"/>
    <n v="3"/>
    <n v="1.5302500000000001"/>
    <n v="382.904"/>
    <n v="0"/>
    <n v="0"/>
    <n v="0"/>
    <n v="0"/>
    <n v="0"/>
    <n v="0"/>
    <n v="0"/>
  </r>
  <r>
    <x v="1"/>
    <x v="0"/>
    <x v="0"/>
    <x v="1"/>
    <x v="1"/>
    <n v="0.69427300000000003"/>
    <n v="7.7136499999999998E-3"/>
    <n v="1.7999999999999999E-2"/>
    <n v="2.76925"/>
    <n v="4.5105820925"/>
    <n v="27.1"/>
    <n v="1"/>
    <n v="1.6288100000000001"/>
    <n v="359.73500000000001"/>
    <n v="0"/>
    <n v="0"/>
    <n v="0"/>
    <n v="0"/>
    <n v="0"/>
    <n v="0"/>
    <n v="0"/>
  </r>
  <r>
    <x v="1"/>
    <x v="0"/>
    <x v="0"/>
    <x v="1"/>
    <x v="2"/>
    <n v="0.69040000000000001"/>
    <n v="8.84449E-3"/>
    <n v="1.7999999999999999E-2"/>
    <n v="2.7497333333333329"/>
    <n v="5.0273099559999999"/>
    <n v="25.4"/>
    <n v="0.5"/>
    <n v="1.82829"/>
    <n v="320.48399999999998"/>
    <n v="0"/>
    <n v="0"/>
    <n v="0"/>
    <n v="0"/>
    <n v="0"/>
    <n v="0"/>
    <n v="0"/>
  </r>
  <r>
    <x v="1"/>
    <x v="0"/>
    <x v="0"/>
    <x v="1"/>
    <x v="3"/>
    <n v="0.74469300000000005"/>
    <n v="1.0832100000000001E-2"/>
    <n v="2.3E-2"/>
    <n v="2.8542999999999998"/>
    <n v="5.9687979880000004"/>
    <n v="25.7"/>
    <n v="3.666666666666742"/>
    <n v="2.0911599999999999"/>
    <n v="280.19799999999998"/>
    <n v="0"/>
    <n v="0"/>
    <n v="0"/>
    <n v="5.859375E-2"/>
    <n v="5.859375E-2"/>
    <n v="0"/>
    <n v="5.859375E-2"/>
  </r>
  <r>
    <x v="1"/>
    <x v="0"/>
    <x v="0"/>
    <x v="1"/>
    <x v="4"/>
    <n v="0.74912000000000001"/>
    <n v="5.27322E-2"/>
    <n v="7.4999999999999997E-2"/>
    <n v="2.7520333333333329"/>
    <n v="23.061021081"/>
    <n v="25.766666666666669"/>
    <n v="2"/>
    <n v="8.3796300000000006"/>
    <n v="69.924099999999996"/>
    <n v="0"/>
    <n v="0"/>
    <n v="0"/>
    <n v="1.35546875"/>
    <n v="1.35546875"/>
    <n v="0"/>
    <n v="1.35546875"/>
  </r>
  <r>
    <x v="1"/>
    <x v="0"/>
    <x v="0"/>
    <x v="1"/>
    <x v="5"/>
    <n v="0.74892700000000001"/>
    <n v="7.5672500000000002E-3"/>
    <n v="1.9E-2"/>
    <n v="2.7850666666666668"/>
    <n v="4.3755903893333334"/>
    <n v="21.4"/>
    <n v="3.333333333333258"/>
    <n v="1.5710900000000001"/>
    <n v="372.95"/>
    <n v="0"/>
    <n v="0"/>
    <n v="0"/>
    <n v="1.30859375"/>
    <n v="1.30859375"/>
    <n v="0"/>
    <n v="1.30859375"/>
  </r>
  <r>
    <x v="1"/>
    <x v="0"/>
    <x v="0"/>
    <x v="1"/>
    <x v="6"/>
    <n v="0.65993299999999999"/>
    <n v="3.4094600000000003E-2"/>
    <n v="0.12"/>
    <n v="2.89"/>
    <n v="16.340349"/>
    <n v="19.36"/>
    <n v="2.5"/>
    <n v="5.6540999999999997"/>
    <n v="103.631"/>
    <n v="0"/>
    <n v="0"/>
    <n v="0"/>
    <n v="0.10546875"/>
    <n v="0.10546875"/>
    <n v="0"/>
    <n v="0.10546875"/>
  </r>
  <r>
    <x v="1"/>
    <x v="0"/>
    <x v="0"/>
    <x v="1"/>
    <x v="7"/>
    <n v="0.72757300000000003"/>
    <n v="7.2184099999999998E-3"/>
    <n v="1.7999999999999999E-2"/>
    <n v="2.7972000000000001"/>
    <n v="4.265394336"/>
    <m/>
    <n v="0"/>
    <n v="1.52488"/>
    <n v="384.25200000000001"/>
    <n v="0"/>
    <n v="0"/>
    <n v="0"/>
    <n v="0"/>
    <n v="0"/>
    <n v="0"/>
    <n v="0"/>
  </r>
  <r>
    <x v="1"/>
    <x v="0"/>
    <x v="0"/>
    <x v="1"/>
    <x v="8"/>
    <n v="0.74751299999999998"/>
    <n v="9.7349499999999992E-3"/>
    <n v="2.7E-2"/>
    <n v="2.7534000000000001"/>
    <n v="5.4062733659999989"/>
    <n v="23.55"/>
    <n v="1"/>
    <n v="1.96349"/>
    <n v="298.416"/>
    <n v="0"/>
    <n v="0"/>
    <n v="0"/>
    <n v="0"/>
    <n v="0"/>
    <n v="0"/>
    <n v="0"/>
  </r>
  <r>
    <x v="1"/>
    <x v="0"/>
    <x v="0"/>
    <x v="2"/>
    <x v="0"/>
    <n v="0.68851300000000004"/>
    <n v="6.7135800000000002E-3"/>
    <n v="1.9E-2"/>
    <n v="2.9676999999999998"/>
    <n v="4.3785149030000001"/>
    <n v="16.649999999999999"/>
    <n v="2.666666666666742"/>
    <n v="1.47539"/>
    <n v="397.14100000000002"/>
    <n v="0"/>
    <n v="0"/>
    <n v="0"/>
    <n v="2.4609375"/>
    <n v="2.4609375"/>
    <n v="0"/>
    <n v="2.4609375"/>
  </r>
  <r>
    <x v="1"/>
    <x v="0"/>
    <x v="0"/>
    <x v="2"/>
    <x v="1"/>
    <n v="0.72041999999999995"/>
    <n v="7.47922E-3"/>
    <n v="1.9E-2"/>
    <n v="2.7683"/>
    <n v="4.4221377860000004"/>
    <n v="27.55"/>
    <n v="2"/>
    <n v="1.5974200000000001"/>
    <n v="366.803"/>
    <n v="0"/>
    <n v="0"/>
    <n v="0"/>
    <n v="1.2421875"/>
    <n v="1.2421875"/>
    <n v="0"/>
    <n v="1.2421875"/>
  </r>
  <r>
    <x v="1"/>
    <x v="0"/>
    <x v="0"/>
    <x v="2"/>
    <x v="2"/>
    <n v="0.718387"/>
    <n v="8.6234599999999995E-3"/>
    <n v="1.9E-2"/>
    <n v="2.7551999999999999"/>
    <n v="4.9243414080000001"/>
    <n v="26.8"/>
    <n v="1.5"/>
    <n v="1.78729"/>
    <n v="327.83600000000001"/>
    <n v="0"/>
    <n v="0"/>
    <n v="0"/>
    <n v="7.8125E-2"/>
    <n v="7.8125E-2"/>
    <n v="0"/>
    <n v="7.8125E-2"/>
  </r>
  <r>
    <x v="1"/>
    <x v="0"/>
    <x v="0"/>
    <x v="2"/>
    <x v="3"/>
    <n v="0.76449999999999996"/>
    <n v="1.1132400000000001E-2"/>
    <n v="2.4E-2"/>
    <n v="3.0217000000000001"/>
    <n v="6.478373715"/>
    <n v="24.3"/>
    <n v="2.5"/>
    <n v="2.1439499999999998"/>
    <n v="273.29899999999998"/>
    <n v="0"/>
    <n v="0"/>
    <n v="0"/>
    <n v="7.03125E-2"/>
    <n v="7.03125E-2"/>
    <n v="0"/>
    <n v="7.03125E-2"/>
  </r>
  <r>
    <x v="1"/>
    <x v="0"/>
    <x v="0"/>
    <x v="2"/>
    <x v="4"/>
    <n v="0.76704700000000003"/>
    <n v="7.5171699999999994E-2"/>
    <n v="0.10100000000000001"/>
    <n v="2.7810692307692308"/>
    <n v="32.71844517923077"/>
    <n v="26.34"/>
    <n v="4.9090909090909918"/>
    <n v="11.764699999999999"/>
    <n v="49.804900000000004"/>
    <n v="0"/>
    <n v="0"/>
    <n v="0"/>
    <n v="4.01171875"/>
    <n v="4.01171875"/>
    <n v="0"/>
    <n v="4.01171875"/>
  </r>
  <r>
    <x v="1"/>
    <x v="0"/>
    <x v="0"/>
    <x v="2"/>
    <x v="5"/>
    <n v="0.766513"/>
    <n v="7.7953099999999997E-3"/>
    <n v="1.9E-2"/>
    <n v="2.884066666666667"/>
    <n v="4.6201882780000014"/>
    <n v="25"/>
    <n v="0"/>
    <n v="1.6019699999999999"/>
    <n v="365.75900000000001"/>
    <n v="0"/>
    <n v="0"/>
    <n v="0"/>
    <n v="0.70703125"/>
    <n v="0.70703125"/>
    <n v="0"/>
    <n v="0.70703125"/>
  </r>
  <r>
    <x v="1"/>
    <x v="0"/>
    <x v="0"/>
    <x v="2"/>
    <x v="6"/>
    <n v="0.68881300000000001"/>
    <n v="3.4527700000000001E-2"/>
    <n v="0.13500000000000001"/>
    <n v="2.9096666666666668"/>
    <n v="16.598659046666661"/>
    <n v="24.3"/>
    <n v="2.5999999999999091"/>
    <n v="5.7046599999999996"/>
    <n v="102.712"/>
    <n v="0"/>
    <n v="0"/>
    <n v="0"/>
    <n v="2.57421875"/>
    <n v="2.57421875"/>
    <n v="0"/>
    <n v="2.57421875"/>
  </r>
  <r>
    <x v="1"/>
    <x v="0"/>
    <x v="0"/>
    <x v="2"/>
    <x v="7"/>
    <n v="0.74648700000000001"/>
    <n v="6.7624399999999998E-3"/>
    <n v="1.7000000000000001E-2"/>
    <n v="2.7972000000000001"/>
    <n v="4.0594365000000003"/>
    <n v="25.7"/>
    <n v="1.5"/>
    <n v="1.4512499999999999"/>
    <n v="403.74700000000001"/>
    <n v="0"/>
    <n v="0"/>
    <n v="0"/>
    <n v="0"/>
    <n v="0"/>
    <n v="0"/>
    <n v="0"/>
  </r>
  <r>
    <x v="1"/>
    <x v="0"/>
    <x v="0"/>
    <x v="2"/>
    <x v="8"/>
    <n v="0.765073"/>
    <n v="9.6398200000000003E-3"/>
    <n v="2.8000000000000001E-2"/>
    <n v="2.7515333333333332"/>
    <n v="5.3588312893333336"/>
    <n v="27.4"/>
    <n v="1.5"/>
    <n v="1.9475800000000001"/>
    <n v="300.85399999999998"/>
    <n v="0"/>
    <n v="0"/>
    <n v="0"/>
    <n v="0"/>
    <n v="0"/>
    <n v="0"/>
    <n v="0"/>
  </r>
  <r>
    <x v="1"/>
    <x v="0"/>
    <x v="0"/>
    <x v="3"/>
    <x v="0"/>
    <n v="0.70753299999999997"/>
    <n v="6.4192700000000004E-3"/>
    <n v="1.7999999999999999E-2"/>
    <n v="2.7963333333333331"/>
    <n v="3.978175653333333"/>
    <n v="26.8"/>
    <n v="2"/>
    <n v="1.4226399999999999"/>
    <n v="411.86599999999999"/>
    <n v="0"/>
    <n v="0"/>
    <n v="0"/>
    <n v="7.421875E-2"/>
    <n v="7.421875E-2"/>
    <n v="0"/>
    <n v="7.421875E-2"/>
  </r>
  <r>
    <x v="1"/>
    <x v="0"/>
    <x v="0"/>
    <x v="3"/>
    <x v="1"/>
    <n v="0.73799300000000001"/>
    <n v="7.2938100000000004E-3"/>
    <n v="1.9E-2"/>
    <n v="3.08955"/>
    <n v="4.8231582959999999"/>
    <m/>
    <n v="0"/>
    <n v="1.5611200000000001"/>
    <n v="375.33199999999999"/>
    <n v="0"/>
    <n v="0"/>
    <n v="0"/>
    <n v="0"/>
    <n v="0"/>
    <n v="0"/>
    <n v="0"/>
  </r>
  <r>
    <x v="1"/>
    <x v="0"/>
    <x v="0"/>
    <x v="3"/>
    <x v="2"/>
    <n v="0.73572700000000002"/>
    <n v="8.64908E-3"/>
    <n v="1.9E-2"/>
    <n v="2.9636666666666671"/>
    <n v="5.3045484199999997"/>
    <n v="24.65"/>
    <n v="2"/>
    <n v="1.78986"/>
    <n v="327.36399999999998"/>
    <n v="0"/>
    <n v="0"/>
    <n v="0"/>
    <n v="0"/>
    <n v="0"/>
    <n v="0"/>
    <n v="0"/>
  </r>
  <r>
    <x v="1"/>
    <x v="0"/>
    <x v="0"/>
    <x v="3"/>
    <x v="3"/>
    <n v="0.77737999999999996"/>
    <n v="1.06417E-2"/>
    <n v="2.3E-2"/>
    <n v="2.780475"/>
    <n v="5.7407355134999998"/>
    <n v="19.133333333333329"/>
    <n v="6"/>
    <n v="2.0646599999999999"/>
    <n v="283.79300000000001"/>
    <n v="0"/>
    <n v="0"/>
    <n v="0"/>
    <n v="0"/>
    <n v="0"/>
    <n v="0"/>
    <n v="0"/>
  </r>
  <r>
    <x v="1"/>
    <x v="0"/>
    <x v="0"/>
    <x v="3"/>
    <x v="4"/>
    <n v="0.77816700000000005"/>
    <n v="9.6612799999999999E-2"/>
    <n v="0.129"/>
    <n v="2.8441000000000001"/>
    <n v="42.640738069999998"/>
    <n v="26.330769230769231"/>
    <n v="4"/>
    <n v="14.992699999999999"/>
    <n v="39.081600000000002"/>
    <n v="0"/>
    <n v="0"/>
    <n v="0"/>
    <n v="5.3671875"/>
    <n v="5.3671875"/>
    <n v="0"/>
    <n v="5.3671875"/>
  </r>
  <r>
    <x v="1"/>
    <x v="0"/>
    <x v="0"/>
    <x v="3"/>
    <x v="5"/>
    <n v="0.77755300000000005"/>
    <n v="7.7008299999999997E-3"/>
    <n v="0.02"/>
    <n v="2.7441"/>
    <n v="4.3577954459999999"/>
    <n v="23.6"/>
    <n v="2"/>
    <n v="1.58806"/>
    <n v="368.96499999999997"/>
    <n v="0"/>
    <n v="0"/>
    <n v="0"/>
    <n v="6.640625E-2"/>
    <n v="6.640625E-2"/>
    <n v="0"/>
    <n v="6.640625E-2"/>
  </r>
  <r>
    <x v="1"/>
    <x v="0"/>
    <x v="0"/>
    <x v="3"/>
    <x v="6"/>
    <n v="0.70843999999999996"/>
    <n v="3.5317300000000003E-2"/>
    <n v="0.157"/>
    <n v="2.7688857142857151"/>
    <n v="16.111176861428572"/>
    <n v="21.52"/>
    <n v="2.333333333333258"/>
    <n v="5.8186499999999999"/>
    <n v="100.7"/>
    <n v="0"/>
    <n v="0"/>
    <n v="0"/>
    <n v="1.3203125"/>
    <n v="1.3203125"/>
    <n v="0"/>
    <n v="1.3203125"/>
  </r>
  <r>
    <x v="1"/>
    <x v="0"/>
    <x v="0"/>
    <x v="3"/>
    <x v="7"/>
    <n v="0.75897300000000001"/>
    <n v="6.7406200000000001E-3"/>
    <n v="1.7000000000000001E-2"/>
    <n v="2.7850000000000001"/>
    <n v="4.0329863499999998"/>
    <n v="16"/>
    <n v="2"/>
    <n v="1.44811"/>
    <n v="404.62200000000001"/>
    <n v="0"/>
    <n v="0"/>
    <n v="0"/>
    <n v="0"/>
    <n v="0"/>
    <n v="0"/>
    <n v="0"/>
  </r>
  <r>
    <x v="1"/>
    <x v="0"/>
    <x v="0"/>
    <x v="3"/>
    <x v="8"/>
    <n v="0.77343300000000004"/>
    <n v="9.5020899999999995E-3"/>
    <n v="2.8000000000000001E-2"/>
    <n v="2.7702"/>
    <n v="5.3278148520000004"/>
    <n v="16.45"/>
    <n v="2.666666666666742"/>
    <n v="1.92326"/>
    <n v="304.65800000000002"/>
    <n v="0"/>
    <n v="0"/>
    <n v="0"/>
    <n v="2.58203125"/>
    <n v="2.58203125"/>
    <n v="0"/>
    <n v="2.58203125"/>
  </r>
  <r>
    <x v="1"/>
    <x v="0"/>
    <x v="0"/>
    <x v="4"/>
    <x v="0"/>
    <n v="0.72184000000000004"/>
    <n v="6.1012699999999998E-3"/>
    <n v="1.7000000000000001E-2"/>
    <n v="2.783266666666667"/>
    <n v="3.8206736513333328"/>
    <n v="27.4"/>
    <n v="1"/>
    <n v="1.37273"/>
    <n v="426.84"/>
    <n v="0"/>
    <n v="0"/>
    <n v="0"/>
    <n v="0"/>
    <n v="0"/>
    <n v="0"/>
    <n v="0"/>
  </r>
  <r>
    <x v="1"/>
    <x v="0"/>
    <x v="0"/>
    <x v="4"/>
    <x v="1"/>
    <n v="0.750413"/>
    <n v="6.9744300000000002E-3"/>
    <n v="1.7999999999999999E-2"/>
    <n v="3.0019999999999998"/>
    <n v="4.5515723599999998"/>
    <n v="20.8"/>
    <n v="2"/>
    <n v="1.5161800000000001"/>
    <n v="386.45600000000002"/>
    <n v="0"/>
    <n v="0"/>
    <n v="0"/>
    <n v="0"/>
    <n v="0"/>
    <n v="0"/>
    <n v="0"/>
  </r>
  <r>
    <x v="1"/>
    <x v="0"/>
    <x v="0"/>
    <x v="4"/>
    <x v="2"/>
    <n v="0.74951299999999998"/>
    <n v="8.4607999999999992E-3"/>
    <n v="1.9E-2"/>
    <n v="2.7683"/>
    <n v="4.8818416839999994"/>
    <n v="26.25"/>
    <n v="1.5"/>
    <n v="1.7634799999999999"/>
    <n v="332.262"/>
    <n v="0"/>
    <n v="0"/>
    <n v="0"/>
    <n v="8.59375E-2"/>
    <n v="8.59375E-2"/>
    <n v="0"/>
    <n v="8.59375E-2"/>
  </r>
  <r>
    <x v="1"/>
    <x v="0"/>
    <x v="0"/>
    <x v="4"/>
    <x v="3"/>
    <n v="0.78610000000000002"/>
    <n v="1.1010600000000001E-2"/>
    <n v="2.4E-2"/>
    <n v="2.8624499999999999"/>
    <n v="6.0662757870000004"/>
    <n v="14.85"/>
    <n v="4.6666666666667416"/>
    <n v="2.1192600000000001"/>
    <n v="276.483"/>
    <n v="0"/>
    <n v="0"/>
    <n v="0"/>
    <n v="0"/>
    <n v="0"/>
    <n v="0"/>
    <n v="0"/>
  </r>
  <r>
    <x v="1"/>
    <x v="0"/>
    <x v="0"/>
    <x v="4"/>
    <x v="4"/>
    <n v="0.78554000000000002"/>
    <n v="0.116506"/>
    <n v="0.156"/>
    <n v="2.844194736842105"/>
    <n v="51.150282566842122"/>
    <n v="26.406666666666659"/>
    <n v="1.75"/>
    <n v="17.984100000000002"/>
    <n v="32.580800000000004"/>
    <n v="0"/>
    <n v="0"/>
    <n v="0"/>
    <n v="5.33203125"/>
    <n v="5.33203125"/>
    <n v="0"/>
    <n v="5.33203125"/>
  </r>
  <r>
    <x v="1"/>
    <x v="0"/>
    <x v="0"/>
    <x v="4"/>
    <x v="5"/>
    <n v="0.78487300000000004"/>
    <n v="7.7834799999999997E-3"/>
    <n v="0.02"/>
    <n v="2.8111999999999999"/>
    <n v="4.5064941599999999"/>
    <n v="25"/>
    <n v="0"/>
    <n v="1.6030500000000001"/>
    <n v="365.51499999999999"/>
    <n v="0"/>
    <n v="0"/>
    <n v="0"/>
    <n v="0"/>
    <n v="0"/>
    <n v="0"/>
    <n v="0"/>
  </r>
  <r>
    <x v="1"/>
    <x v="0"/>
    <x v="0"/>
    <x v="4"/>
    <x v="6"/>
    <n v="0.72256699999999996"/>
    <n v="3.7017000000000001E-2"/>
    <n v="0.186"/>
    <n v="2.7760571428571428"/>
    <n v="16.860771705142859"/>
    <n v="24.02"/>
    <n v="2.5"/>
    <n v="6.0736400000000001"/>
    <n v="96.472200000000001"/>
    <n v="0"/>
    <n v="0"/>
    <n v="0"/>
    <n v="2.55078125"/>
    <n v="2.55078125"/>
    <n v="0"/>
    <n v="2.55078125"/>
  </r>
  <r>
    <x v="1"/>
    <x v="0"/>
    <x v="0"/>
    <x v="4"/>
    <x v="7"/>
    <n v="0.76654"/>
    <n v="6.47863E-3"/>
    <n v="1.7000000000000001E-2"/>
    <n v="3.0676000000000001"/>
    <n v="4.3135670920000004"/>
    <n v="25.4"/>
    <n v="1"/>
    <n v="1.4061699999999999"/>
    <n v="416.69200000000001"/>
    <n v="0"/>
    <n v="0"/>
    <n v="0"/>
    <n v="8.203125E-2"/>
    <n v="8.203125E-2"/>
    <n v="0"/>
    <n v="8.203125E-2"/>
  </r>
  <r>
    <x v="1"/>
    <x v="0"/>
    <x v="0"/>
    <x v="4"/>
    <x v="8"/>
    <n v="0.78737999999999997"/>
    <n v="9.4911500000000003E-3"/>
    <n v="0.03"/>
    <n v="2.6827333333333332"/>
    <n v="5.1639397386666666"/>
    <n v="26"/>
    <n v="2"/>
    <n v="1.9248799999999999"/>
    <n v="304.40300000000002"/>
    <n v="0"/>
    <n v="0"/>
    <n v="0"/>
    <n v="0"/>
    <n v="0"/>
    <n v="0"/>
    <n v="0"/>
  </r>
  <r>
    <x v="1"/>
    <x v="0"/>
    <x v="1"/>
    <x v="0"/>
    <x v="0"/>
    <n v="0.60692699999999999"/>
    <n v="0.32557399999999997"/>
    <n v="1.8240000000000001"/>
    <n v="3.1687921568627431"/>
    <n v="157.40943351294109"/>
    <n v="3.12439024390244"/>
    <n v="2.512195121951208"/>
    <n v="49.674900000000001"/>
    <n v="11.795400000000001"/>
    <n v="0"/>
    <n v="585.01171875"/>
    <n v="0"/>
    <n v="48.1953125"/>
    <n v="48.1953125"/>
    <n v="585.01171875"/>
    <n v="633.20703125"/>
  </r>
  <r>
    <x v="1"/>
    <x v="0"/>
    <x v="1"/>
    <x v="0"/>
    <x v="1"/>
    <n v="0.64519300000000002"/>
    <n v="0.26592900000000003"/>
    <n v="1.792"/>
    <n v="3.1156634146341449"/>
    <n v="126.87355304"/>
    <n v="3.0718749999999999"/>
    <n v="2.060606060606005"/>
    <n v="40.721200000000003"/>
    <n v="14.388999999999999"/>
    <n v="0"/>
    <n v="571.2421875"/>
    <n v="0"/>
    <n v="25.734375"/>
    <n v="25.734375"/>
    <n v="571.2421875"/>
    <n v="596.9765625"/>
  </r>
  <r>
    <x v="1"/>
    <x v="0"/>
    <x v="1"/>
    <x v="0"/>
    <x v="2"/>
    <n v="0.64177300000000004"/>
    <n v="0.212641"/>
    <n v="0.28599999999999998"/>
    <n v="2.9209941176470591"/>
    <n v="95.548054383529404"/>
    <n v="4.1037037037037054"/>
    <n v="2.6785714285713311"/>
    <n v="32.710799999999999"/>
    <n v="17.912700000000001"/>
    <n v="0"/>
    <n v="585.72265625"/>
    <n v="0"/>
    <n v="1.765625"/>
    <n v="1.765625"/>
    <n v="585.72265625"/>
    <n v="587.48828125"/>
  </r>
  <r>
    <x v="1"/>
    <x v="0"/>
    <x v="1"/>
    <x v="0"/>
    <x v="3"/>
    <n v="0.70625300000000002"/>
    <n v="0.22831899999999999"/>
    <n v="1.393"/>
    <n v="3.0694918918918912"/>
    <n v="107.6323470875675"/>
    <n v="3.8896551724137929"/>
    <n v="3.733333333333348"/>
    <n v="35.065199999999997"/>
    <n v="16.709900000000001"/>
    <n v="0"/>
    <n v="585.91015625"/>
    <n v="0"/>
    <n v="10.2421875"/>
    <n v="10.2421875"/>
    <n v="585.91015625"/>
    <n v="596.15234375"/>
  </r>
  <r>
    <x v="1"/>
    <x v="0"/>
    <x v="1"/>
    <x v="0"/>
    <x v="4"/>
    <n v="0.71323999999999999"/>
    <n v="0.23703299999999999"/>
    <n v="0.35699999999999998"/>
    <n v="2.95557027027027"/>
    <n v="107.4958640718919"/>
    <n v="5.6896551724137927"/>
    <n v="1.333333333333258"/>
    <n v="36.370600000000003"/>
    <n v="16.110199999999999"/>
    <n v="0"/>
    <n v="570.2109375"/>
    <n v="0"/>
    <n v="6.1328125"/>
    <n v="6.1328125"/>
    <n v="570.2109375"/>
    <n v="576.34375"/>
  </r>
  <r>
    <x v="1"/>
    <x v="0"/>
    <x v="1"/>
    <x v="0"/>
    <x v="5"/>
    <n v="0.71421999999999997"/>
    <n v="0.210951"/>
    <n v="0.32100000000000001"/>
    <n v="3.0472647058823519"/>
    <n v="98.828888941176444"/>
    <n v="3.5923076923076929"/>
    <n v="2.3703703703704382"/>
    <n v="32.432000000000002"/>
    <n v="18.066700000000001"/>
    <n v="0"/>
    <n v="573.8359375"/>
    <n v="0"/>
    <n v="5.1953125"/>
    <n v="5.1953125"/>
    <n v="573.8359375"/>
    <n v="579.03125"/>
  </r>
  <r>
    <x v="1"/>
    <x v="0"/>
    <x v="1"/>
    <x v="0"/>
    <x v="6"/>
    <n v="0.60690699999999997"/>
    <n v="0.33250299999999999"/>
    <n v="1.823"/>
    <n v="3.166346153846153"/>
    <n v="160.61480846153839"/>
    <n v="4.7"/>
    <n v="2.333333333333258"/>
    <n v="50.7256"/>
    <n v="11.5511"/>
    <n v="0"/>
    <n v="585.76953125"/>
    <n v="0"/>
    <n v="47.234375"/>
    <n v="47.234375"/>
    <n v="585.76953125"/>
    <n v="633.00390625"/>
  </r>
  <r>
    <x v="1"/>
    <x v="0"/>
    <x v="1"/>
    <x v="0"/>
    <x v="7"/>
    <n v="0.68868700000000005"/>
    <n v="0.22683200000000001"/>
    <n v="1.4179999999999999"/>
    <n v="3.0589666666666662"/>
    <n v="106.5615510066666"/>
    <n v="3.257142857142858"/>
    <n v="1.689655172413723"/>
    <n v="34.835799999999999"/>
    <n v="16.82"/>
    <n v="0"/>
    <n v="579.77734375"/>
    <n v="0"/>
    <n v="10.83984375"/>
    <n v="10.83984375"/>
    <n v="579.77734375"/>
    <n v="590.6171875"/>
  </r>
  <r>
    <x v="1"/>
    <x v="0"/>
    <x v="1"/>
    <x v="0"/>
    <x v="8"/>
    <n v="0.71241299999999996"/>
    <n v="0.21072199999999999"/>
    <n v="0.308"/>
    <n v="2.9145606060606051"/>
    <n v="94.486557375757542"/>
    <n v="3.6"/>
    <n v="2.8518518518519609"/>
    <n v="32.418799999999997"/>
    <n v="18.074000000000002"/>
    <n v="0"/>
    <n v="578.1640625"/>
    <n v="0"/>
    <n v="2.3125"/>
    <n v="2.3125"/>
    <n v="578.1640625"/>
    <n v="580.4765625"/>
  </r>
  <r>
    <x v="1"/>
    <x v="0"/>
    <x v="1"/>
    <x v="1"/>
    <x v="0"/>
    <n v="0.65958000000000006"/>
    <n v="0.29652099999999998"/>
    <n v="1.8120000000000001"/>
    <n v="3.1409239130434772"/>
    <n v="142.30709609782599"/>
    <n v="3.7432432432432452"/>
    <n v="2.6315789473683249"/>
    <n v="45.307400000000001"/>
    <n v="12.932499999999999"/>
    <n v="0"/>
    <n v="586.04296875"/>
    <n v="0"/>
    <n v="42.87109375"/>
    <n v="42.87109375"/>
    <n v="586.04296875"/>
    <n v="628.9140625"/>
  </r>
  <r>
    <x v="1"/>
    <x v="0"/>
    <x v="1"/>
    <x v="1"/>
    <x v="1"/>
    <n v="0.69427300000000003"/>
    <n v="0.24477099999999999"/>
    <n v="1.728"/>
    <n v="3.124597368421052"/>
    <n v="117.27270089131579"/>
    <n v="2.8666666666666671"/>
    <n v="3.2903225806451251"/>
    <n v="37.5321"/>
    <n v="15.611599999999999"/>
    <n v="0"/>
    <n v="577.875"/>
    <n v="0"/>
    <n v="22.69921875"/>
    <n v="22.69921875"/>
    <n v="577.875"/>
    <n v="600.57421875"/>
  </r>
  <r>
    <x v="1"/>
    <x v="0"/>
    <x v="1"/>
    <x v="1"/>
    <x v="2"/>
    <n v="0.69040000000000001"/>
    <n v="0.19836500000000001"/>
    <n v="0.26400000000000001"/>
    <n v="2.9685031249999998"/>
    <n v="90.726064159062503"/>
    <n v="3.8639999999999999"/>
    <n v="1.6400000000001"/>
    <n v="30.562899999999999"/>
    <n v="19.171500000000002"/>
    <n v="0"/>
    <n v="575.1015625"/>
    <n v="0"/>
    <n v="1.8046875"/>
    <n v="1.8046875"/>
    <n v="575.1015625"/>
    <n v="576.90625"/>
  </r>
  <r>
    <x v="1"/>
    <x v="0"/>
    <x v="1"/>
    <x v="1"/>
    <x v="3"/>
    <n v="0.74469300000000005"/>
    <n v="0.21889600000000001"/>
    <n v="1.0429999999999999"/>
    <n v="3.0605852941176468"/>
    <n v="102.9822679179412"/>
    <n v="3.5666666666666682"/>
    <n v="3.8148148148147811"/>
    <n v="33.6479"/>
    <n v="17.413799999999998"/>
    <n v="0"/>
    <n v="570.2265625"/>
    <n v="0"/>
    <n v="8.921875"/>
    <n v="8.921875"/>
    <n v="570.2265625"/>
    <n v="579.1484375"/>
  </r>
  <r>
    <x v="1"/>
    <x v="0"/>
    <x v="1"/>
    <x v="1"/>
    <x v="4"/>
    <n v="0.74912000000000001"/>
    <n v="0.24876200000000001"/>
    <n v="0.35"/>
    <n v="2.924074999999998"/>
    <n v="111.5131090149999"/>
    <n v="7.9249999999999998"/>
    <n v="2.39393939393949"/>
    <n v="38.136200000000002"/>
    <n v="15.3643"/>
    <n v="0"/>
    <n v="586.03125"/>
    <n v="0"/>
    <n v="5.265625"/>
    <n v="5.265625"/>
    <n v="586.03125"/>
    <n v="591.296875"/>
  </r>
  <r>
    <x v="1"/>
    <x v="0"/>
    <x v="1"/>
    <x v="1"/>
    <x v="5"/>
    <n v="0.74892700000000001"/>
    <n v="0.201019"/>
    <n v="0.29799999999999999"/>
    <n v="2.97321875"/>
    <n v="92.001199746875002"/>
    <n v="3.1960000000000002"/>
    <n v="2.5199999999999818"/>
    <n v="30.943300000000001"/>
    <n v="18.9358"/>
    <n v="0"/>
    <n v="564.53515625"/>
    <n v="0"/>
    <n v="4.71875"/>
    <n v="4.71875"/>
    <n v="564.53515625"/>
    <n v="569.25390625"/>
  </r>
  <r>
    <x v="1"/>
    <x v="0"/>
    <x v="1"/>
    <x v="1"/>
    <x v="6"/>
    <n v="0.65939999999999999"/>
    <n v="0.303564"/>
    <n v="1.798"/>
    <n v="3.1996395833333309"/>
    <n v="148.42648081145819"/>
    <n v="5.0631578947368423"/>
    <n v="2.289473684210634"/>
    <n v="46.388500000000001"/>
    <n v="12.6311"/>
    <n v="0"/>
    <n v="579.7265625"/>
    <n v="0"/>
    <n v="37.9296875"/>
    <n v="37.9296875"/>
    <n v="579.7265625"/>
    <n v="617.65625"/>
  </r>
  <r>
    <x v="1"/>
    <x v="0"/>
    <x v="1"/>
    <x v="1"/>
    <x v="7"/>
    <n v="0.72757300000000003"/>
    <n v="0.21270500000000001"/>
    <n v="1.236"/>
    <n v="3.0671515151515139"/>
    <n v="100.3348073696969"/>
    <n v="3.7576923076923081"/>
    <n v="2.8518518518519609"/>
    <n v="32.712699999999998"/>
    <n v="17.9116"/>
    <n v="0"/>
    <n v="577.35546875"/>
    <n v="0"/>
    <n v="9.63671875"/>
    <n v="9.63671875"/>
    <n v="577.35546875"/>
    <n v="586.9921875"/>
  </r>
  <r>
    <x v="1"/>
    <x v="0"/>
    <x v="1"/>
    <x v="1"/>
    <x v="8"/>
    <n v="0.74751299999999998"/>
    <n v="0.201159"/>
    <n v="0.28499999999999998"/>
    <n v="2.920962499999999"/>
    <n v="90.496091789999952"/>
    <n v="3.9039999999999999"/>
    <n v="2.2307692307692828"/>
    <n v="30.9816"/>
    <n v="18.912400000000002"/>
    <n v="0"/>
    <n v="570.29296875"/>
    <n v="0"/>
    <n v="3.109375"/>
    <n v="3.109375"/>
    <n v="570.29296875"/>
    <n v="573.40234375"/>
  </r>
  <r>
    <x v="1"/>
    <x v="0"/>
    <x v="1"/>
    <x v="2"/>
    <x v="0"/>
    <n v="0.68851300000000004"/>
    <n v="0.28941600000000001"/>
    <n v="1.8080000000000001"/>
    <n v="3.1810977777777758"/>
    <n v="140.74989794622209"/>
    <n v="2.9371428571428568"/>
    <n v="2.2222222222221721"/>
    <n v="44.245699999999999"/>
    <n v="13.242800000000001"/>
    <n v="0"/>
    <n v="569.98828125"/>
    <n v="0"/>
    <n v="40.078125"/>
    <n v="40.078125"/>
    <n v="569.98828125"/>
    <n v="610.06640625"/>
  </r>
  <r>
    <x v="1"/>
    <x v="0"/>
    <x v="1"/>
    <x v="2"/>
    <x v="1"/>
    <n v="0.72041999999999995"/>
    <n v="0.24276500000000001"/>
    <n v="1.7270000000000001"/>
    <n v="3.1201421052631568"/>
    <n v="116.17630719"/>
    <n v="3.0066666666666659"/>
    <n v="3.0322580645161001"/>
    <n v="37.234299999999998"/>
    <n v="15.736499999999999"/>
    <n v="0"/>
    <n v="581.83984375"/>
    <n v="0"/>
    <n v="22.81640625"/>
    <n v="22.81640625"/>
    <n v="581.83984375"/>
    <n v="604.65625"/>
  </r>
  <r>
    <x v="1"/>
    <x v="0"/>
    <x v="1"/>
    <x v="2"/>
    <x v="2"/>
    <n v="0.718387"/>
    <n v="0.19986200000000001"/>
    <n v="0.27"/>
    <n v="2.9045812500000001"/>
    <n v="89.435542184999989"/>
    <n v="3.7"/>
    <n v="2.423076923076906"/>
    <n v="30.7912"/>
    <n v="19.029399999999999"/>
    <n v="0"/>
    <n v="586.01953125"/>
    <n v="0"/>
    <n v="0.28125"/>
    <n v="0.28125"/>
    <n v="586.01953125"/>
    <n v="586.30078125"/>
  </r>
  <r>
    <x v="1"/>
    <x v="0"/>
    <x v="1"/>
    <x v="2"/>
    <x v="3"/>
    <n v="0.76449999999999996"/>
    <n v="0.20944099999999999"/>
    <n v="0.95199999999999996"/>
    <n v="2.9851575757575759"/>
    <n v="96.19819545757575"/>
    <n v="3.8192307692307699"/>
    <n v="3.7407407407406481"/>
    <n v="32.225499999999997"/>
    <n v="18.182400000000001"/>
    <n v="0"/>
    <n v="581.5703125"/>
    <n v="0"/>
    <n v="7.83203125"/>
    <n v="7.83203125"/>
    <n v="581.5703125"/>
    <n v="589.40234375"/>
  </r>
  <r>
    <x v="1"/>
    <x v="0"/>
    <x v="1"/>
    <x v="2"/>
    <x v="4"/>
    <n v="0.76704700000000003"/>
    <n v="0.26947599999999999"/>
    <n v="0.371"/>
    <n v="2.9724119047619042"/>
    <n v="122.6354731254762"/>
    <n v="9.4909090909090903"/>
    <n v="1.176470588235361"/>
    <n v="41.257899999999999"/>
    <n v="14.2018"/>
    <n v="0"/>
    <n v="579.88671875"/>
    <n v="0"/>
    <n v="4.64453125"/>
    <n v="4.64453125"/>
    <n v="579.88671875"/>
    <n v="584.53125"/>
  </r>
  <r>
    <x v="1"/>
    <x v="0"/>
    <x v="1"/>
    <x v="2"/>
    <x v="5"/>
    <n v="0.766513"/>
    <n v="0.196543"/>
    <n v="0.27800000000000002"/>
    <n v="2.9996125"/>
    <n v="90.79377095625"/>
    <n v="3.399999999999999"/>
    <n v="2.538461538461434"/>
    <n v="30.2685"/>
    <n v="19.358000000000001"/>
    <n v="0"/>
    <n v="582.3125"/>
    <n v="0"/>
    <n v="4.23046875"/>
    <n v="4.23046875"/>
    <n v="582.3125"/>
    <n v="586.54296875"/>
  </r>
  <r>
    <x v="1"/>
    <x v="0"/>
    <x v="1"/>
    <x v="2"/>
    <x v="6"/>
    <n v="0.68909299999999996"/>
    <n v="0.30177100000000001"/>
    <n v="1.796"/>
    <n v="3.15527659574468"/>
    <n v="145.48349327659571"/>
    <n v="4.8243243243243246"/>
    <n v="1.9473684210527149"/>
    <n v="46.107999999999997"/>
    <n v="12.7079"/>
    <n v="0"/>
    <n v="567.1484375"/>
    <n v="0"/>
    <n v="34.11328125"/>
    <n v="34.11328125"/>
    <n v="567.1484375"/>
    <n v="601.26171875"/>
  </r>
  <r>
    <x v="1"/>
    <x v="0"/>
    <x v="1"/>
    <x v="2"/>
    <x v="7"/>
    <n v="0.74648700000000001"/>
    <n v="0.21002999999999999"/>
    <n v="1.038"/>
    <n v="2.9835242424242421"/>
    <n v="96.402143559090902"/>
    <n v="3.399999999999999"/>
    <n v="1.8076923076923781"/>
    <n v="32.311500000000002"/>
    <n v="18.134"/>
    <n v="0"/>
    <n v="572.01171875"/>
    <n v="0"/>
    <n v="8.45703125"/>
    <n v="8.45703125"/>
    <n v="572.01171875"/>
    <n v="580.46875"/>
  </r>
  <r>
    <x v="1"/>
    <x v="0"/>
    <x v="1"/>
    <x v="2"/>
    <x v="8"/>
    <n v="0.765073"/>
    <n v="0.19492200000000001"/>
    <n v="0.26800000000000002"/>
    <n v="2.9733516129032251"/>
    <n v="89.331673193225782"/>
    <n v="4.0920000000000014"/>
    <n v="3.2400000000000091"/>
    <n v="30.0441"/>
    <n v="19.502600000000001"/>
    <n v="0"/>
    <n v="586.0078125"/>
    <n v="0"/>
    <n v="1.11328125"/>
    <n v="1.11328125"/>
    <n v="586.0078125"/>
    <n v="587.12109375"/>
  </r>
  <r>
    <x v="1"/>
    <x v="0"/>
    <x v="1"/>
    <x v="3"/>
    <x v="0"/>
    <n v="0.70753299999999997"/>
    <n v="0.28210400000000002"/>
    <n v="1.806"/>
    <n v="3.1360749999999999"/>
    <n v="135.31379606249999"/>
    <n v="2.7085714285714291"/>
    <n v="2.4444444444443429"/>
    <n v="43.147500000000001"/>
    <n v="13.5799"/>
    <n v="0"/>
    <n v="579.66796875"/>
    <n v="0"/>
    <n v="37.98046875"/>
    <n v="37.98046875"/>
    <n v="579.66796875"/>
    <n v="617.6484375"/>
  </r>
  <r>
    <x v="1"/>
    <x v="0"/>
    <x v="1"/>
    <x v="3"/>
    <x v="1"/>
    <n v="0.73799300000000001"/>
    <n v="0.23411899999999999"/>
    <n v="1.7170000000000001"/>
    <n v="3.1282540540540542"/>
    <n v="112.4063016227027"/>
    <n v="2.9103448275862061"/>
    <n v="2.333333333333258"/>
    <n v="35.932600000000001"/>
    <n v="16.3066"/>
    <n v="0"/>
    <n v="579.8984375"/>
    <n v="0"/>
    <n v="21.6796875"/>
    <n v="21.6796875"/>
    <n v="579.8984375"/>
    <n v="601.578125"/>
  </r>
  <r>
    <x v="1"/>
    <x v="0"/>
    <x v="1"/>
    <x v="3"/>
    <x v="2"/>
    <n v="0.73572700000000002"/>
    <n v="0.196271"/>
    <n v="0.26400000000000001"/>
    <n v="2.895496774193548"/>
    <n v="87.592252015483851"/>
    <n v="3.4791666666666661"/>
    <n v="1.7599999999999909"/>
    <n v="30.251200000000001"/>
    <n v="19.3691"/>
    <n v="0"/>
    <n v="572.75"/>
    <n v="0"/>
    <n v="0.29296875"/>
    <n v="0.29296875"/>
    <n v="572.75"/>
    <n v="573.04296875"/>
  </r>
  <r>
    <x v="1"/>
    <x v="0"/>
    <x v="1"/>
    <x v="3"/>
    <x v="3"/>
    <n v="0.77737999999999996"/>
    <n v="0.205314"/>
    <n v="0.36099999999999999"/>
    <n v="3.0104090909090901"/>
    <n v="95.156924077272691"/>
    <n v="3.6640000000000001"/>
    <n v="3.076923076923094"/>
    <n v="31.609300000000001"/>
    <n v="18.536899999999999"/>
    <n v="0"/>
    <n v="574.55078125"/>
    <n v="0"/>
    <n v="6.76171875"/>
    <n v="6.76171875"/>
    <n v="574.55078125"/>
    <n v="581.3125"/>
  </r>
  <r>
    <x v="1"/>
    <x v="0"/>
    <x v="1"/>
    <x v="3"/>
    <x v="4"/>
    <n v="0.77816700000000005"/>
    <n v="0.28931200000000001"/>
    <n v="0.39700000000000002"/>
    <n v="2.948719999999998"/>
    <n v="130.46405229599989"/>
    <n v="10.613888888888891"/>
    <n v="2.75"/>
    <n v="44.244300000000003"/>
    <n v="13.2432"/>
    <n v="0"/>
    <n v="586.04296875"/>
    <n v="0"/>
    <n v="4.17578125"/>
    <n v="4.17578125"/>
    <n v="586.04296875"/>
    <n v="590.21875"/>
  </r>
  <r>
    <x v="1"/>
    <x v="0"/>
    <x v="1"/>
    <x v="3"/>
    <x v="5"/>
    <n v="0.77755300000000005"/>
    <n v="0.194216"/>
    <n v="0.27100000000000002"/>
    <n v="2.9860866666666661"/>
    <n v="89.348192196666645"/>
    <n v="3.7625000000000002"/>
    <n v="1.8399999999999179"/>
    <n v="29.921500000000002"/>
    <n v="19.5825"/>
    <n v="0"/>
    <n v="578.5078125"/>
    <n v="0"/>
    <n v="3.76171875"/>
    <n v="3.76171875"/>
    <n v="578.5078125"/>
    <n v="582.26953125"/>
  </r>
  <r>
    <x v="1"/>
    <x v="0"/>
    <x v="1"/>
    <x v="3"/>
    <x v="6"/>
    <n v="0.70778700000000005"/>
    <n v="0.30261700000000002"/>
    <n v="1.7949999999999999"/>
    <n v="3.0987874999999998"/>
    <n v="143.29754024125"/>
    <n v="5.4342105263157894"/>
    <n v="2.794871794871824"/>
    <n v="46.243099999999998"/>
    <n v="12.6708"/>
    <n v="0"/>
    <n v="586.0546875"/>
    <n v="0"/>
    <n v="33.52734375"/>
    <n v="33.52734375"/>
    <n v="586.0546875"/>
    <n v="619.58203125"/>
  </r>
  <r>
    <x v="1"/>
    <x v="0"/>
    <x v="1"/>
    <x v="3"/>
    <x v="7"/>
    <n v="0.75897300000000001"/>
    <n v="0.20111799999999999"/>
    <n v="0.98299999999999998"/>
    <n v="3.01275"/>
    <n v="93.311194274999991"/>
    <n v="3.8079999999999998"/>
    <n v="2.423076923076906"/>
    <n v="30.972100000000001"/>
    <n v="18.918299999999999"/>
    <n v="0"/>
    <n v="581.63671875"/>
    <n v="0"/>
    <n v="8.0234375"/>
    <n v="8.0234375"/>
    <n v="581.63671875"/>
    <n v="589.66015625"/>
  </r>
  <r>
    <x v="1"/>
    <x v="0"/>
    <x v="1"/>
    <x v="3"/>
    <x v="8"/>
    <n v="0.77343300000000004"/>
    <n v="0.194276"/>
    <n v="0.27100000000000002"/>
    <n v="2.8983354838709672"/>
    <n v="86.815871583225785"/>
    <n v="3.6583333333333332"/>
    <n v="10.96000000000004"/>
    <n v="29.953700000000001"/>
    <n v="19.561399999999999"/>
    <n v="0"/>
    <n v="580.40234375"/>
    <n v="0"/>
    <n v="0.69921875"/>
    <n v="0.69921875"/>
    <n v="580.40234375"/>
    <n v="581.1015625"/>
  </r>
  <r>
    <x v="1"/>
    <x v="0"/>
    <x v="1"/>
    <x v="4"/>
    <x v="0"/>
    <n v="0.72184000000000004"/>
    <n v="0.27604299999999998"/>
    <n v="1.794"/>
    <n v="3.0315534883720932"/>
    <n v="128.04796886325579"/>
    <n v="2.6176470588235299"/>
    <n v="16.200000000000049"/>
    <n v="42.238399999999999"/>
    <n v="13.8721"/>
    <n v="0"/>
    <n v="578.48046875"/>
    <n v="0"/>
    <n v="35.1328125"/>
    <n v="35.1328125"/>
    <n v="578.48046875"/>
    <n v="613.61328125"/>
  </r>
  <r>
    <x v="1"/>
    <x v="0"/>
    <x v="1"/>
    <x v="4"/>
    <x v="1"/>
    <n v="0.750413"/>
    <n v="0.235652"/>
    <n v="1.6519999999999999"/>
    <n v="3.014443243243242"/>
    <n v="109.0070907848648"/>
    <n v="3"/>
    <n v="11.533333333333299"/>
    <n v="36.1616"/>
    <n v="16.203299999999999"/>
    <n v="0"/>
    <n v="586.03125"/>
    <n v="0"/>
    <n v="19.16796875"/>
    <n v="19.16796875"/>
    <n v="586.03125"/>
    <n v="605.19921875"/>
  </r>
  <r>
    <x v="1"/>
    <x v="0"/>
    <x v="1"/>
    <x v="4"/>
    <x v="2"/>
    <n v="0.74951299999999998"/>
    <n v="0.19734099999999999"/>
    <n v="0.26400000000000001"/>
    <n v="2.864565625"/>
    <n v="87.108003177499995"/>
    <n v="3.1840000000000002"/>
    <n v="13.68000000000006"/>
    <n v="30.408799999999999"/>
    <n v="19.268699999999999"/>
    <n v="0"/>
    <n v="577.95703125"/>
    <n v="0"/>
    <n v="1.7578125"/>
    <n v="1.7578125"/>
    <n v="577.95703125"/>
    <n v="579.71484375"/>
  </r>
  <r>
    <x v="1"/>
    <x v="0"/>
    <x v="1"/>
    <x v="4"/>
    <x v="3"/>
    <n v="0.78610000000000002"/>
    <n v="0.20478299999999999"/>
    <n v="0.3"/>
    <n v="2.9036666666666671"/>
    <n v="91.540414600000005"/>
    <n v="3.865384615384615"/>
    <n v="3.8148148148147811"/>
    <n v="31.5258"/>
    <n v="18.585999999999999"/>
    <n v="0"/>
    <n v="586.0078125"/>
    <n v="0"/>
    <n v="6.07421875"/>
    <n v="6.07421875"/>
    <n v="586.0078125"/>
    <n v="592.08203125"/>
  </r>
  <r>
    <x v="1"/>
    <x v="0"/>
    <x v="1"/>
    <x v="4"/>
    <x v="4"/>
    <n v="0.78554000000000002"/>
    <n v="0.30710100000000001"/>
    <n v="0.41"/>
    <n v="2.8171833333333329"/>
    <n v="132.14787236333331"/>
    <n v="11.844736842105259"/>
    <n v="1.666666666666742"/>
    <n v="46.907800000000002"/>
    <n v="12.491300000000001"/>
    <n v="0"/>
    <n v="578.58984375"/>
    <n v="0"/>
    <n v="1.96875"/>
    <n v="1.96875"/>
    <n v="578.58984375"/>
    <n v="580.55859375"/>
  </r>
  <r>
    <x v="1"/>
    <x v="0"/>
    <x v="1"/>
    <x v="4"/>
    <x v="5"/>
    <n v="0.78487300000000004"/>
    <n v="0.19739799999999999"/>
    <n v="0.27200000000000002"/>
    <n v="2.8076806451612901"/>
    <n v="85.348157019677402"/>
    <n v="3.1875"/>
    <n v="2.9200000000000732"/>
    <n v="30.398099999999999"/>
    <n v="19.275500000000001"/>
    <n v="0"/>
    <n v="571.12890625"/>
    <n v="0"/>
    <n v="3.3359375"/>
    <n v="3.3359375"/>
    <n v="571.12890625"/>
    <n v="574.46484375"/>
  </r>
  <r>
    <x v="1"/>
    <x v="0"/>
    <x v="1"/>
    <x v="4"/>
    <x v="6"/>
    <n v="0.72154700000000005"/>
    <n v="0.30749399999999999"/>
    <n v="1.7949999999999999"/>
    <n v="3.1751166666666659"/>
    <n v="149.32954697333329"/>
    <n v="7.7368421052631584"/>
    <n v="20.948717948718009"/>
    <n v="47.031199999999998"/>
    <n v="12.458500000000001"/>
    <n v="0"/>
    <n v="582.39453125"/>
    <n v="0"/>
    <n v="32.75390625"/>
    <n v="32.75390625"/>
    <n v="582.39453125"/>
    <n v="615.1484375"/>
  </r>
  <r>
    <x v="1"/>
    <x v="0"/>
    <x v="1"/>
    <x v="4"/>
    <x v="7"/>
    <n v="0.76654"/>
    <n v="0.205428"/>
    <n v="0.90600000000000003"/>
    <n v="2.930051515151515"/>
    <n v="92.64178279575755"/>
    <n v="3.680769230769231"/>
    <n v="2.3846153846154721"/>
    <n v="31.617799999999999"/>
    <n v="18.5319"/>
    <n v="0"/>
    <n v="583.25390625"/>
    <n v="0"/>
    <n v="7.41015625"/>
    <n v="7.41015625"/>
    <n v="583.25390625"/>
    <n v="590.6640625"/>
  </r>
  <r>
    <x v="1"/>
    <x v="0"/>
    <x v="1"/>
    <x v="4"/>
    <x v="8"/>
    <n v="0.78737999999999997"/>
    <n v="0.195714"/>
    <n v="0.26700000000000002"/>
    <n v="2.832854838709677"/>
    <n v="85.447683785483875"/>
    <n v="4.1559999999999997"/>
    <n v="0.24000000000000909"/>
    <n v="30.1631"/>
    <n v="19.425599999999999"/>
    <n v="0"/>
    <n v="586.0078125"/>
    <n v="9.375E-2"/>
    <n v="0.46875"/>
    <n v="0.5625"/>
    <n v="586.0078125"/>
    <n v="586.5703125"/>
  </r>
  <r>
    <x v="1"/>
    <x v="3"/>
    <x v="0"/>
    <x v="0"/>
    <x v="0"/>
    <n v="0.60763299999999998"/>
    <n v="7.60015E-3"/>
    <n v="1.7999999999999999E-2"/>
    <n v="2.7366000000000001"/>
    <n v="4.4301175439999998"/>
    <n v="26.4"/>
    <n v="1.5"/>
    <n v="1.6188400000000001"/>
    <n v="361.94799999999998"/>
    <n v="0"/>
    <n v="0"/>
    <n v="0"/>
    <n v="0"/>
    <n v="0"/>
    <n v="0"/>
    <n v="0"/>
  </r>
  <r>
    <x v="1"/>
    <x v="3"/>
    <x v="0"/>
    <x v="0"/>
    <x v="1"/>
    <n v="0.64754699999999998"/>
    <n v="8.0433699999999993E-3"/>
    <n v="1.7999999999999999E-2"/>
    <n v="2.7347666666666668"/>
    <n v="4.605976063"/>
    <n v="18.05"/>
    <n v="2.3333333333333708"/>
    <n v="1.6842299999999999"/>
    <n v="347.89499999999998"/>
    <n v="0"/>
    <n v="0"/>
    <n v="0"/>
    <n v="0"/>
    <n v="0"/>
    <n v="0"/>
    <n v="0"/>
  </r>
  <r>
    <x v="1"/>
    <x v="3"/>
    <x v="0"/>
    <x v="0"/>
    <x v="2"/>
    <n v="0.65429300000000001"/>
    <n v="9.1736400000000003E-3"/>
    <n v="1.9E-2"/>
    <n v="2.7143999999999999"/>
    <n v="5.1051077999999999"/>
    <n v="26.4"/>
    <n v="1.5"/>
    <n v="1.8807499999999999"/>
    <n v="311.54500000000002"/>
    <n v="0"/>
    <n v="0"/>
    <n v="0"/>
    <n v="8.203125E-2"/>
    <n v="8.203125E-2"/>
    <n v="0"/>
    <n v="8.203125E-2"/>
  </r>
  <r>
    <x v="1"/>
    <x v="3"/>
    <x v="0"/>
    <x v="0"/>
    <x v="3"/>
    <n v="0.70955999999999997"/>
    <n v="1.0437200000000001E-2"/>
    <n v="2.3E-2"/>
    <n v="2.9672999999999998"/>
    <n v="6.0261412050000001"/>
    <n v="26.4"/>
    <n v="2"/>
    <n v="2.03085"/>
    <n v="288.51799999999997"/>
    <n v="0"/>
    <n v="0"/>
    <n v="0"/>
    <n v="6.25E-2"/>
    <n v="6.25E-2"/>
    <n v="0"/>
    <n v="6.25E-2"/>
  </r>
  <r>
    <x v="1"/>
    <x v="3"/>
    <x v="0"/>
    <x v="0"/>
    <x v="4"/>
    <n v="0.71587999999999996"/>
    <n v="2.9707000000000001E-2"/>
    <n v="4.2000000000000003E-2"/>
    <n v="2.6677166666666672"/>
    <n v="13.08384306883333"/>
    <n v="22.324999999999999"/>
    <n v="1.799999999999955"/>
    <n v="4.9045100000000001"/>
    <n v="119.46899999999999"/>
    <n v="0"/>
    <n v="0"/>
    <n v="0"/>
    <n v="5.859375E-2"/>
    <n v="5.859375E-2"/>
    <n v="0"/>
    <n v="5.859375E-2"/>
  </r>
  <r>
    <x v="1"/>
    <x v="3"/>
    <x v="0"/>
    <x v="0"/>
    <x v="5"/>
    <n v="0.71634699999999996"/>
    <n v="7.8193299999999993E-3"/>
    <n v="0.02"/>
    <n v="2.7383999999999999"/>
    <n v="4.422680304"/>
    <n v="16.149999999999999"/>
    <n v="3"/>
    <n v="1.6150599999999999"/>
    <n v="362.79700000000003"/>
    <n v="0"/>
    <n v="0"/>
    <n v="0"/>
    <n v="1.171875E-2"/>
    <n v="1.171875E-2"/>
    <n v="0"/>
    <n v="1.171875E-2"/>
  </r>
  <r>
    <x v="1"/>
    <x v="3"/>
    <x v="0"/>
    <x v="0"/>
    <x v="6"/>
    <n v="0.60836699999999999"/>
    <n v="3.4382900000000001E-2"/>
    <n v="9.4E-2"/>
    <n v="2.842833333333334"/>
    <n v="16.21896116166667"/>
    <n v="23.324999999999999"/>
    <n v="2.200000000000045"/>
    <n v="5.7052100000000001"/>
    <n v="102.702"/>
    <n v="0"/>
    <n v="3.515625E-2"/>
    <n v="1.5546875"/>
    <n v="0.26171875"/>
    <n v="1.81640625"/>
    <n v="3.515625E-2"/>
    <n v="1.8515625"/>
  </r>
  <r>
    <x v="1"/>
    <x v="3"/>
    <x v="0"/>
    <x v="0"/>
    <x v="7"/>
    <n v="0.69177299999999997"/>
    <n v="7.2837099999999997E-3"/>
    <n v="1.7000000000000001E-2"/>
    <n v="2.7330000000000001"/>
    <n v="4.1993091600000003"/>
    <n v="26.4"/>
    <n v="1"/>
    <n v="1.5365200000000001"/>
    <n v="381.34100000000001"/>
    <n v="0"/>
    <n v="0"/>
    <n v="0"/>
    <n v="0"/>
    <n v="0"/>
    <n v="0"/>
    <n v="0"/>
  </r>
  <r>
    <x v="1"/>
    <x v="3"/>
    <x v="0"/>
    <x v="0"/>
    <x v="8"/>
    <n v="0.71645300000000001"/>
    <n v="1.01698E-2"/>
    <n v="2.7E-2"/>
    <n v="2.7179333333333329"/>
    <n v="5.5376260906666666"/>
    <n v="25.9"/>
    <n v="1"/>
    <n v="2.0374400000000001"/>
    <n v="287.58499999999998"/>
    <n v="0"/>
    <n v="0"/>
    <n v="0"/>
    <n v="0.1484375"/>
    <n v="0.1484375"/>
    <n v="0"/>
    <n v="0.1484375"/>
  </r>
  <r>
    <x v="1"/>
    <x v="3"/>
    <x v="0"/>
    <x v="1"/>
    <x v="0"/>
    <n v="0.662327"/>
    <n v="7.0811299999999997E-3"/>
    <n v="1.7999999999999999E-2"/>
    <n v="2.7441"/>
    <n v="4.211315388"/>
    <n v="25"/>
    <n v="1"/>
    <n v="1.53468"/>
    <n v="381.79700000000003"/>
    <n v="0"/>
    <n v="0"/>
    <n v="0"/>
    <n v="1.24609375"/>
    <n v="1.24609375"/>
    <n v="0"/>
    <n v="1.24609375"/>
  </r>
  <r>
    <x v="1"/>
    <x v="3"/>
    <x v="0"/>
    <x v="1"/>
    <x v="1"/>
    <n v="0.69746699999999995"/>
    <n v="7.6702799999999998E-3"/>
    <n v="1.7999999999999999E-2"/>
    <n v="2.753366666666667"/>
    <n v="4.4719355390000004"/>
    <n v="19.45"/>
    <n v="2.6666666666666292"/>
    <n v="1.6241699999999999"/>
    <n v="360.76100000000002"/>
    <n v="0"/>
    <n v="0"/>
    <n v="0"/>
    <n v="2.4765625"/>
    <n v="2.4765625"/>
    <n v="0"/>
    <n v="2.4765625"/>
  </r>
  <r>
    <x v="1"/>
    <x v="3"/>
    <x v="0"/>
    <x v="1"/>
    <x v="2"/>
    <n v="0.70242000000000004"/>
    <n v="8.9390300000000006E-3"/>
    <n v="1.9E-2"/>
    <n v="2.7366000000000001"/>
    <n v="5.0382174300000004"/>
    <n v="26"/>
    <n v="1.5"/>
    <n v="1.8410500000000001"/>
    <n v="318.262"/>
    <n v="0"/>
    <n v="0"/>
    <n v="0"/>
    <n v="0"/>
    <n v="0"/>
    <n v="0"/>
    <n v="0"/>
  </r>
  <r>
    <x v="1"/>
    <x v="3"/>
    <x v="0"/>
    <x v="1"/>
    <x v="3"/>
    <n v="0.74847300000000005"/>
    <n v="1.00897E-2"/>
    <n v="2.3E-2"/>
    <n v="2.7719999999999998"/>
    <n v="5.480521200000001"/>
    <n v="26.8"/>
    <n v="2.5"/>
    <n v="1.9771000000000001"/>
    <n v="296.36200000000002"/>
    <n v="0"/>
    <n v="0"/>
    <n v="0"/>
    <n v="0"/>
    <n v="0"/>
    <n v="0"/>
    <n v="0"/>
  </r>
  <r>
    <x v="1"/>
    <x v="3"/>
    <x v="0"/>
    <x v="1"/>
    <x v="4"/>
    <n v="0.75276699999999996"/>
    <n v="5.1893099999999998E-2"/>
    <n v="7.0000000000000007E-2"/>
    <n v="2.757333333333333"/>
    <n v="22.749874986666661"/>
    <n v="26.56666666666667"/>
    <n v="1.285714285714334"/>
    <n v="8.2506799999999991"/>
    <n v="71.016900000000007"/>
    <n v="0"/>
    <n v="0"/>
    <n v="0"/>
    <n v="2.66796875"/>
    <n v="2.66796875"/>
    <n v="0"/>
    <n v="2.66796875"/>
  </r>
  <r>
    <x v="1"/>
    <x v="3"/>
    <x v="0"/>
    <x v="1"/>
    <x v="5"/>
    <n v="0.75275300000000001"/>
    <n v="7.7651200000000004E-3"/>
    <n v="0.02"/>
    <n v="2.785166666666667"/>
    <n v="4.4605836750000014"/>
    <n v="14.8"/>
    <n v="2.3333333333333708"/>
    <n v="1.60155"/>
    <n v="365.85599999999999"/>
    <n v="0"/>
    <n v="0"/>
    <n v="0"/>
    <n v="1.25"/>
    <n v="1.25"/>
    <n v="0"/>
    <n v="1.25"/>
  </r>
  <r>
    <x v="1"/>
    <x v="3"/>
    <x v="0"/>
    <x v="1"/>
    <x v="6"/>
    <n v="0.66242000000000001"/>
    <n v="3.3633999999999997E-2"/>
    <n v="0.114"/>
    <n v="2.786866666666667"/>
    <n v="15.546452093999999"/>
    <n v="20.074999999999999"/>
    <n v="2.6000000000000232"/>
    <n v="5.5784700000000003"/>
    <n v="105.036"/>
    <n v="0"/>
    <n v="2.34375E-2"/>
    <n v="0"/>
    <n v="1.31640625"/>
    <n v="1.31640625"/>
    <n v="2.34375E-2"/>
    <n v="1.33984375"/>
  </r>
  <r>
    <x v="1"/>
    <x v="3"/>
    <x v="0"/>
    <x v="1"/>
    <x v="7"/>
    <n v="0.73038000000000003"/>
    <n v="7.0246299999999996E-3"/>
    <n v="1.7999999999999999E-2"/>
    <n v="2.7366000000000001"/>
    <n v="4.0949387759999993"/>
    <n v="26.4"/>
    <n v="1.5"/>
    <n v="1.4963599999999999"/>
    <n v="391.57600000000002"/>
    <n v="0"/>
    <n v="0"/>
    <n v="0"/>
    <n v="7.421875E-2"/>
    <n v="7.421875E-2"/>
    <n v="0"/>
    <n v="7.421875E-2"/>
  </r>
  <r>
    <x v="1"/>
    <x v="3"/>
    <x v="0"/>
    <x v="1"/>
    <x v="8"/>
    <n v="0.75211300000000003"/>
    <n v="9.7415499999999999E-3"/>
    <n v="2.8000000000000001E-2"/>
    <n v="2.885333333333334"/>
    <n v="5.6747581866666676"/>
    <n v="24.5"/>
    <n v="2.3333333333333708"/>
    <n v="1.9667600000000001"/>
    <n v="297.92099999999999"/>
    <n v="0"/>
    <n v="0"/>
    <n v="0"/>
    <n v="1.28515625"/>
    <n v="1.28515625"/>
    <n v="0"/>
    <n v="1.28515625"/>
  </r>
  <r>
    <x v="1"/>
    <x v="3"/>
    <x v="0"/>
    <x v="2"/>
    <x v="0"/>
    <n v="0.69132000000000005"/>
    <n v="6.7275399999999997E-3"/>
    <n v="1.9E-2"/>
    <n v="2.76925"/>
    <n v="4.0769175425000004"/>
    <n v="26.4"/>
    <n v="2"/>
    <n v="1.47221"/>
    <n v="397.99900000000002"/>
    <n v="0"/>
    <n v="0"/>
    <n v="0"/>
    <n v="1.234375"/>
    <n v="1.234375"/>
    <n v="0"/>
    <n v="1.234375"/>
  </r>
  <r>
    <x v="1"/>
    <x v="3"/>
    <x v="0"/>
    <x v="2"/>
    <x v="1"/>
    <n v="0.72368699999999997"/>
    <n v="7.3606100000000001E-3"/>
    <n v="1.7999999999999999E-2"/>
    <n v="2.9006666666666669"/>
    <n v="4.5677378133333324"/>
    <n v="18.05"/>
    <n v="3"/>
    <n v="1.5747199999999999"/>
    <n v="372.089"/>
    <n v="0"/>
    <n v="0"/>
    <n v="0"/>
    <n v="2.4609375"/>
    <n v="2.4609375"/>
    <n v="0"/>
    <n v="2.4609375"/>
  </r>
  <r>
    <x v="1"/>
    <x v="3"/>
    <x v="0"/>
    <x v="2"/>
    <x v="2"/>
    <n v="0.724213"/>
    <n v="8.7096699999999992E-3"/>
    <n v="1.9E-2"/>
    <n v="2.7347999999999999"/>
    <n v="4.934700468"/>
    <n v="27.4"/>
    <n v="2"/>
    <n v="1.8044100000000001"/>
    <n v="324.726"/>
    <n v="0"/>
    <n v="0"/>
    <n v="0"/>
    <n v="0"/>
    <n v="0"/>
    <n v="0"/>
    <n v="0"/>
  </r>
  <r>
    <x v="1"/>
    <x v="3"/>
    <x v="0"/>
    <x v="2"/>
    <x v="3"/>
    <n v="0.76816700000000004"/>
    <n v="9.9615999999999993E-3"/>
    <n v="2.3E-2"/>
    <n v="2.7869333333333328"/>
    <n v="5.4524957199999999"/>
    <n v="26"/>
    <n v="3"/>
    <n v="1.95645"/>
    <n v="299.49"/>
    <n v="0"/>
    <n v="0"/>
    <n v="0"/>
    <n v="7.03125E-2"/>
    <n v="7.03125E-2"/>
    <n v="0"/>
    <n v="7.03125E-2"/>
  </r>
  <r>
    <x v="1"/>
    <x v="3"/>
    <x v="0"/>
    <x v="2"/>
    <x v="4"/>
    <n v="0.77039299999999999"/>
    <n v="7.3961100000000002E-2"/>
    <n v="0.1"/>
    <n v="2.839807692307692"/>
    <n v="32.872193942307689"/>
    <n v="27.03"/>
    <n v="1.9090909090908781"/>
    <n v="11.5755"/>
    <n v="50.618600000000001"/>
    <n v="0"/>
    <n v="0"/>
    <n v="0"/>
    <n v="3.8984375"/>
    <n v="3.8984375"/>
    <n v="0"/>
    <n v="3.8984375"/>
  </r>
  <r>
    <x v="1"/>
    <x v="3"/>
    <x v="0"/>
    <x v="2"/>
    <x v="5"/>
    <n v="0.77033300000000005"/>
    <n v="7.5168300000000004E-3"/>
    <n v="1.9E-2"/>
    <n v="2.7386499999999998"/>
    <n v="4.2784559624999998"/>
    <m/>
    <n v="0"/>
    <n v="1.5622499999999999"/>
    <n v="375.06"/>
    <n v="0"/>
    <n v="0"/>
    <n v="0"/>
    <n v="0"/>
    <n v="0"/>
    <n v="0"/>
    <n v="0"/>
  </r>
  <r>
    <x v="1"/>
    <x v="3"/>
    <x v="0"/>
    <x v="2"/>
    <x v="6"/>
    <n v="0.69162000000000001"/>
    <n v="3.3994299999999998E-2"/>
    <n v="0.13300000000000001"/>
    <n v="2.7753428571428569"/>
    <n v="15.60900003685714"/>
    <n v="23.175000000000001"/>
    <n v="1.799999999999955"/>
    <n v="5.6241700000000003"/>
    <n v="104.182"/>
    <n v="0"/>
    <n v="0"/>
    <n v="0"/>
    <n v="2.50390625"/>
    <n v="2.50390625"/>
    <n v="0"/>
    <n v="2.50390625"/>
  </r>
  <r>
    <x v="1"/>
    <x v="3"/>
    <x v="0"/>
    <x v="2"/>
    <x v="7"/>
    <n v="0.75033300000000003"/>
    <n v="6.7322900000000001E-3"/>
    <n v="1.7000000000000001E-2"/>
    <n v="2.7162000000000002"/>
    <n v="3.9412876859999999"/>
    <n v="13.2"/>
    <n v="2.3333333333333708"/>
    <n v="1.45103"/>
    <n v="403.80900000000003"/>
    <n v="0"/>
    <n v="0"/>
    <n v="0"/>
    <n v="1.28515625"/>
    <n v="1.28515625"/>
    <n v="0"/>
    <n v="1.28515625"/>
  </r>
  <r>
    <x v="1"/>
    <x v="3"/>
    <x v="0"/>
    <x v="2"/>
    <x v="8"/>
    <n v="0.77137999999999995"/>
    <n v="9.5669099999999997E-3"/>
    <n v="2.8000000000000001E-2"/>
    <n v="2.7330000000000001"/>
    <n v="5.2892022300000008"/>
    <n v="25"/>
    <n v="1"/>
    <n v="1.9353100000000001"/>
    <n v="302.76100000000002"/>
    <n v="0"/>
    <n v="0"/>
    <n v="0"/>
    <n v="7.03125E-2"/>
    <n v="7.03125E-2"/>
    <n v="0"/>
    <n v="7.03125E-2"/>
  </r>
  <r>
    <x v="1"/>
    <x v="3"/>
    <x v="0"/>
    <x v="3"/>
    <x v="0"/>
    <n v="0.71064700000000003"/>
    <n v="6.5689199999999998E-3"/>
    <n v="1.9E-2"/>
    <n v="2.7189000000000001"/>
    <n v="3.939087942"/>
    <n v="26.4"/>
    <n v="0"/>
    <n v="1.44878"/>
    <n v="404.43599999999998"/>
    <n v="0"/>
    <n v="0"/>
    <n v="0"/>
    <n v="0"/>
    <n v="0"/>
    <n v="0"/>
    <n v="0"/>
  </r>
  <r>
    <x v="1"/>
    <x v="3"/>
    <x v="0"/>
    <x v="3"/>
    <x v="1"/>
    <n v="0.74146000000000001"/>
    <n v="7.3166200000000002E-3"/>
    <n v="1.9E-2"/>
    <n v="2.736566666666667"/>
    <n v="4.2825900050000003"/>
    <n v="28.2"/>
    <n v="2"/>
    <n v="1.5649500000000001"/>
    <n v="374.41300000000001"/>
    <n v="0"/>
    <n v="0"/>
    <n v="0"/>
    <n v="0"/>
    <n v="0"/>
    <n v="0"/>
    <n v="0"/>
  </r>
  <r>
    <x v="1"/>
    <x v="3"/>
    <x v="0"/>
    <x v="3"/>
    <x v="2"/>
    <n v="0.74072000000000005"/>
    <n v="8.6158299999999997E-3"/>
    <n v="1.9E-2"/>
    <n v="2.8980000000000001"/>
    <n v="5.1782912999999997"/>
    <n v="25.7"/>
    <n v="1.5"/>
    <n v="1.78685"/>
    <n v="327.91699999999997"/>
    <n v="0"/>
    <n v="0"/>
    <n v="0"/>
    <n v="0"/>
    <n v="0"/>
    <n v="0"/>
    <n v="0"/>
  </r>
  <r>
    <x v="1"/>
    <x v="3"/>
    <x v="0"/>
    <x v="3"/>
    <x v="3"/>
    <n v="0.78003999999999996"/>
    <n v="9.7533700000000008E-3"/>
    <n v="2.3E-2"/>
    <n v="3.4731333333333332"/>
    <n v="6.6827947719999994"/>
    <n v="17.350000000000001"/>
    <n v="7"/>
    <n v="1.92414"/>
    <n v="304.51900000000001"/>
    <n v="0"/>
    <n v="0"/>
    <n v="4.20703125"/>
    <n v="7.03125E-2"/>
    <n v="4.27734375"/>
    <n v="0"/>
    <n v="4.27734375"/>
  </r>
  <r>
    <x v="1"/>
    <x v="3"/>
    <x v="0"/>
    <x v="3"/>
    <x v="4"/>
    <n v="0.78104700000000005"/>
    <n v="9.5781900000000003E-2"/>
    <n v="0.13400000000000001"/>
    <n v="2.81833125"/>
    <n v="41.926623007499998"/>
    <n v="26.941666666666659"/>
    <n v="-5.8461538461538112"/>
    <n v="14.8764"/>
    <n v="39.387"/>
    <n v="0"/>
    <n v="0"/>
    <n v="0.6328125"/>
    <n v="5.4296875"/>
    <n v="6.0625"/>
    <n v="0"/>
    <n v="6.0625"/>
  </r>
  <r>
    <x v="1"/>
    <x v="3"/>
    <x v="0"/>
    <x v="3"/>
    <x v="5"/>
    <n v="0.78070700000000004"/>
    <n v="7.7327300000000002E-3"/>
    <n v="0.02"/>
    <n v="2.7347666666666668"/>
    <n v="4.3628553063333344"/>
    <n v="25.4"/>
    <n v="1.5"/>
    <n v="1.5953299999999999"/>
    <n v="367.28300000000002"/>
    <n v="0"/>
    <n v="0"/>
    <n v="0"/>
    <n v="1.2734375"/>
    <n v="1.2734375"/>
    <n v="0"/>
    <n v="1.2734375"/>
  </r>
  <r>
    <x v="1"/>
    <x v="3"/>
    <x v="0"/>
    <x v="3"/>
    <x v="6"/>
    <n v="0.71114699999999997"/>
    <n v="3.4876200000000003E-2"/>
    <n v="0.155"/>
    <n v="2.9896714285714281"/>
    <n v="17.193002451428569"/>
    <n v="24.74"/>
    <n v="2.6666666666666292"/>
    <n v="5.7507999999999999"/>
    <n v="101.88800000000001"/>
    <n v="0"/>
    <n v="0"/>
    <n v="0"/>
    <n v="1.296875"/>
    <n v="1.296875"/>
    <n v="0"/>
    <n v="1.296875"/>
  </r>
  <r>
    <x v="1"/>
    <x v="3"/>
    <x v="0"/>
    <x v="3"/>
    <x v="7"/>
    <n v="0.76214700000000002"/>
    <n v="6.9156299999999999E-3"/>
    <n v="1.7999999999999999E-2"/>
    <n v="2.7413500000000002"/>
    <n v="4.0659977334999997"/>
    <n v="26.4"/>
    <n v="2"/>
    <n v="1.4832099999999999"/>
    <n v="395.04599999999999"/>
    <n v="0"/>
    <n v="0"/>
    <n v="0"/>
    <n v="0"/>
    <n v="0"/>
    <n v="0"/>
    <n v="0"/>
  </r>
  <r>
    <x v="1"/>
    <x v="3"/>
    <x v="0"/>
    <x v="3"/>
    <x v="8"/>
    <n v="0.78045299999999995"/>
    <n v="9.4452500000000005E-3"/>
    <n v="2.9000000000000001E-2"/>
    <n v="2.7888000000000002"/>
    <n v="5.3445678719999998"/>
    <m/>
    <n v="0"/>
    <n v="1.9164399999999999"/>
    <n v="305.74200000000002"/>
    <n v="0"/>
    <n v="0"/>
    <n v="0"/>
    <n v="0"/>
    <n v="0"/>
    <n v="0"/>
    <n v="0"/>
  </r>
  <r>
    <x v="1"/>
    <x v="3"/>
    <x v="0"/>
    <x v="4"/>
    <x v="0"/>
    <n v="0.72503300000000004"/>
    <n v="6.1127300000000002E-3"/>
    <n v="1.7999999999999999E-2"/>
    <n v="2.7719999999999998"/>
    <n v="3.8086725600000002"/>
    <m/>
    <n v="0"/>
    <n v="1.37398"/>
    <n v="426.45299999999997"/>
    <n v="0"/>
    <n v="0"/>
    <n v="0"/>
    <n v="0"/>
    <n v="0"/>
    <n v="0"/>
    <n v="0"/>
  </r>
  <r>
    <x v="1"/>
    <x v="3"/>
    <x v="0"/>
    <x v="4"/>
    <x v="1"/>
    <n v="0.75445300000000004"/>
    <n v="6.8597800000000002E-3"/>
    <n v="1.7999999999999999E-2"/>
    <n v="2.7515333333333332"/>
    <n v="4.1084519966666662"/>
    <n v="26.4"/>
    <n v="1"/>
    <n v="1.49315"/>
    <n v="392.416"/>
    <n v="0"/>
    <n v="0"/>
    <n v="0"/>
    <n v="1.5625E-2"/>
    <n v="1.5625E-2"/>
    <n v="0"/>
    <n v="1.5625E-2"/>
  </r>
  <r>
    <x v="1"/>
    <x v="3"/>
    <x v="0"/>
    <x v="4"/>
    <x v="2"/>
    <n v="0.752467"/>
    <n v="8.3265400000000003E-3"/>
    <n v="1.9E-2"/>
    <n v="2.7143999999999999"/>
    <n v="4.7174914800000014"/>
    <n v="16.850000000000001"/>
    <n v="3"/>
    <n v="1.7379500000000001"/>
    <n v="337.14299999999997"/>
    <n v="0"/>
    <n v="0"/>
    <n v="0"/>
    <n v="0.109375"/>
    <n v="0.109375"/>
    <n v="0"/>
    <n v="0.109375"/>
  </r>
  <r>
    <x v="1"/>
    <x v="3"/>
    <x v="0"/>
    <x v="4"/>
    <x v="3"/>
    <n v="0.78873300000000002"/>
    <n v="9.8060400000000002E-3"/>
    <n v="2.3E-2"/>
    <n v="2.7347999999999999"/>
    <n v="5.2938891000000003"/>
    <n v="25.55"/>
    <n v="3.6666666666666292"/>
    <n v="1.9357500000000001"/>
    <n v="302.69200000000001"/>
    <n v="0"/>
    <n v="0"/>
    <n v="0"/>
    <n v="6.25E-2"/>
    <n v="6.25E-2"/>
    <n v="0"/>
    <n v="6.25E-2"/>
  </r>
  <r>
    <x v="1"/>
    <x v="3"/>
    <x v="0"/>
    <x v="4"/>
    <x v="4"/>
    <n v="0.78823299999999996"/>
    <n v="0.114991"/>
    <n v="0.159"/>
    <n v="2.8355315789473678"/>
    <n v="50.366129671052619"/>
    <n v="26.014285714285709"/>
    <n v="2"/>
    <n v="17.762499999999999"/>
    <n v="32.987299999999998"/>
    <n v="0"/>
    <n v="0"/>
    <n v="0"/>
    <n v="5.32421875"/>
    <n v="5.32421875"/>
    <n v="0"/>
    <n v="5.32421875"/>
  </r>
  <r>
    <x v="1"/>
    <x v="3"/>
    <x v="0"/>
    <x v="4"/>
    <x v="5"/>
    <n v="0.78764699999999999"/>
    <n v="7.7197100000000003E-3"/>
    <n v="0.02"/>
    <n v="2.76925"/>
    <n v="4.4053505924999996"/>
    <n v="25"/>
    <n v="1"/>
    <n v="1.5908100000000001"/>
    <n v="368.327"/>
    <n v="0"/>
    <n v="0"/>
    <n v="0"/>
    <n v="6.640625E-2"/>
    <n v="6.640625E-2"/>
    <n v="0"/>
    <n v="6.640625E-2"/>
  </r>
  <r>
    <x v="1"/>
    <x v="3"/>
    <x v="0"/>
    <x v="4"/>
    <x v="6"/>
    <n v="0.72649300000000006"/>
    <n v="3.6463500000000003E-2"/>
    <n v="0.185"/>
    <n v="2.8401142857142858"/>
    <n v="17.01711276571428"/>
    <n v="23.66"/>
    <n v="2.1666666666666292"/>
    <n v="5.9916999999999998"/>
    <n v="97.791600000000003"/>
    <n v="0"/>
    <n v="0"/>
    <n v="0"/>
    <n v="2.59375"/>
    <n v="2.59375"/>
    <n v="0"/>
    <n v="2.59375"/>
  </r>
  <r>
    <x v="1"/>
    <x v="3"/>
    <x v="0"/>
    <x v="4"/>
    <x v="7"/>
    <n v="0.77022699999999999"/>
    <n v="6.6146699999999996E-3"/>
    <n v="1.7000000000000001E-2"/>
    <n v="2.773833333333334"/>
    <n v="3.9735162500000012"/>
    <n v="26.4"/>
    <n v="1.5"/>
    <n v="1.4325000000000001"/>
    <n v="409.03199999999998"/>
    <n v="0"/>
    <n v="0"/>
    <n v="0"/>
    <n v="0"/>
    <n v="0"/>
    <n v="0"/>
    <n v="0"/>
  </r>
  <r>
    <x v="1"/>
    <x v="3"/>
    <x v="0"/>
    <x v="4"/>
    <x v="8"/>
    <n v="0.79041300000000003"/>
    <n v="9.4680500000000004E-3"/>
    <n v="2.9000000000000001E-2"/>
    <n v="2.8504999999999998"/>
    <n v="5.4796016650000006"/>
    <n v="25.35"/>
    <n v="1.5"/>
    <n v="1.9223300000000001"/>
    <n v="304.80599999999998"/>
    <n v="0"/>
    <n v="0"/>
    <n v="0"/>
    <n v="2.54296875"/>
    <n v="2.54296875"/>
    <n v="0"/>
    <n v="2.54296875"/>
  </r>
  <r>
    <x v="1"/>
    <x v="3"/>
    <x v="1"/>
    <x v="0"/>
    <x v="0"/>
    <n v="0.60763299999999998"/>
    <n v="0.72797000000000001"/>
    <n v="2.7"/>
    <n v="3.026499099099099"/>
    <n v="333.16004732792788"/>
    <n v="1.748314606741574"/>
    <n v="3.5730337078651928"/>
    <n v="110.081"/>
    <n v="5.3227900000000004"/>
    <n v="211.83203125"/>
    <n v="368.6484375"/>
    <n v="135.796875"/>
    <n v="32.41015625"/>
    <n v="168.20703125"/>
    <n v="580.48046875"/>
    <n v="748.6875"/>
  </r>
  <r>
    <x v="1"/>
    <x v="3"/>
    <x v="1"/>
    <x v="0"/>
    <x v="1"/>
    <n v="0.64754699999999998"/>
    <n v="0.79408000000000001"/>
    <n v="3.7879999999999998"/>
    <n v="2.969391735537187"/>
    <n v="356.30325313057818"/>
    <n v="2.0123711340206198"/>
    <n v="28.387755102040838"/>
    <n v="119.992"/>
    <n v="4.8831300000000004"/>
    <n v="226.7421875"/>
    <n v="355.83203125"/>
    <n v="122.11328125"/>
    <n v="16.765625"/>
    <n v="138.87890625"/>
    <n v="582.57421875"/>
    <n v="721.453125"/>
  </r>
  <r>
    <x v="1"/>
    <x v="3"/>
    <x v="1"/>
    <x v="0"/>
    <x v="2"/>
    <n v="0.65429300000000001"/>
    <n v="0.60001300000000002"/>
    <n v="2.593"/>
    <n v="3.0306076086956528"/>
    <n v="275.37282669576092"/>
    <n v="2.1459459459459471"/>
    <n v="16.186666666666611"/>
    <n v="90.863900000000001"/>
    <n v="6.4485200000000003"/>
    <n v="230.4921875"/>
    <n v="355.66015625"/>
    <n v="120.5390625"/>
    <n v="2.58203125"/>
    <n v="123.12109375"/>
    <n v="586.15234375"/>
    <n v="709.2734375"/>
  </r>
  <r>
    <x v="1"/>
    <x v="3"/>
    <x v="1"/>
    <x v="0"/>
    <x v="3"/>
    <n v="0.70955999999999997"/>
    <n v="0.76582899999999998"/>
    <n v="3.7010000000000001"/>
    <n v="3.0604974358974348"/>
    <n v="354.70247132820509"/>
    <n v="2.0645161290322611"/>
    <n v="10.319148936170221"/>
    <n v="115.89700000000001"/>
    <n v="5.0556599999999996"/>
    <n v="247.68359375"/>
    <n v="333.51953125"/>
    <n v="100.34375"/>
    <n v="8.34375"/>
    <n v="108.6875"/>
    <n v="581.203125"/>
    <n v="689.890625"/>
  </r>
  <r>
    <x v="1"/>
    <x v="3"/>
    <x v="1"/>
    <x v="0"/>
    <x v="4"/>
    <n v="0.71587999999999996"/>
    <n v="0.76909899999999998"/>
    <n v="3.6859999999999999"/>
    <n v="2.9944333333333319"/>
    <n v="348.13281933333309"/>
    <n v="2.8329787234042572"/>
    <n v="1.831578947368371"/>
    <n v="116.26"/>
    <n v="5.0398899999999998"/>
    <n v="251.57421875"/>
    <n v="334.234375"/>
    <n v="99.19921875"/>
    <n v="5.66796875"/>
    <n v="104.8671875"/>
    <n v="585.80859375"/>
    <n v="690.67578125"/>
  </r>
  <r>
    <x v="1"/>
    <x v="3"/>
    <x v="1"/>
    <x v="0"/>
    <x v="5"/>
    <n v="0.71634699999999996"/>
    <n v="0.74169399999999996"/>
    <n v="3.5979999999999999"/>
    <n v="2.976876315789474"/>
    <n v="333.73462688684208"/>
    <n v="2.1384615384615402"/>
    <n v="2.858695652173878"/>
    <n v="112.10899999999999"/>
    <n v="5.2265199999999998"/>
    <n v="251.64453125"/>
    <n v="333.80859375"/>
    <n v="98.9453125"/>
    <n v="5.171875"/>
    <n v="104.1171875"/>
    <n v="585.453125"/>
    <n v="689.5703125"/>
  </r>
  <r>
    <x v="1"/>
    <x v="3"/>
    <x v="1"/>
    <x v="0"/>
    <x v="6"/>
    <n v="0.60918000000000005"/>
    <n v="0.88315699999999997"/>
    <n v="3.5739999999999998"/>
    <n v="2.9860822222222212"/>
    <n v="398.30753545777759"/>
    <n v="2.4899082568807338"/>
    <n v="2.8454545454545719"/>
    <n v="133.38800000000001"/>
    <n v="4.3927199999999997"/>
    <n v="214.53125"/>
    <n v="371.7109375"/>
    <n v="136.50390625"/>
    <n v="32.8046875"/>
    <n v="169.30859375"/>
    <n v="586.2421875"/>
    <n v="755.55078125"/>
  </r>
  <r>
    <x v="1"/>
    <x v="3"/>
    <x v="1"/>
    <x v="0"/>
    <x v="7"/>
    <n v="0.69177299999999997"/>
    <n v="0.79417000000000004"/>
    <n v="3.6320000000000001"/>
    <n v="3.002657024793387"/>
    <n v="360.33385626033038"/>
    <n v="1.7587628865979399"/>
    <n v="2.3367346938775881"/>
    <n v="120.005"/>
    <n v="4.8826099999999997"/>
    <n v="242.0703125"/>
    <n v="340.6328125"/>
    <n v="106.87109375"/>
    <n v="8.92578125"/>
    <n v="115.796875"/>
    <n v="582.703125"/>
    <n v="698.5"/>
  </r>
  <r>
    <x v="1"/>
    <x v="3"/>
    <x v="1"/>
    <x v="0"/>
    <x v="8"/>
    <n v="0.71645300000000001"/>
    <n v="0.72760999999999998"/>
    <n v="3.6030000000000002"/>
    <n v="2.9533054054054069"/>
    <n v="324.91380078648672"/>
    <n v="2.0842696629213511"/>
    <n v="1.7222222222221719"/>
    <n v="110.017"/>
    <n v="5.3258900000000002"/>
    <n v="250.61328125"/>
    <n v="331.84375"/>
    <n v="98.1796875"/>
    <n v="3.95703125"/>
    <n v="102.13671875"/>
    <n v="582.45703125"/>
    <n v="684.59375"/>
  </r>
  <r>
    <x v="1"/>
    <x v="3"/>
    <x v="1"/>
    <x v="1"/>
    <x v="0"/>
    <n v="0.662327"/>
    <n v="0.64852299999999996"/>
    <n v="2.4239999999999999"/>
    <n v="3.05020505050505"/>
    <n v="299.39043656828278"/>
    <n v="1.945569620253166"/>
    <n v="2.25"/>
    <n v="98.154200000000003"/>
    <n v="5.9695600000000004"/>
    <n v="231"/>
    <n v="350.39453125"/>
    <n v="117.14453125"/>
    <n v="29.55859375"/>
    <n v="146.703125"/>
    <n v="581.39453125"/>
    <n v="728.09765625"/>
  </r>
  <r>
    <x v="1"/>
    <x v="3"/>
    <x v="1"/>
    <x v="1"/>
    <x v="1"/>
    <n v="0.69746699999999995"/>
    <n v="0.74185000000000001"/>
    <n v="3.5470000000000002"/>
    <n v="3.011574336283187"/>
    <n v="337.77516598318601"/>
    <n v="1.8511111111111129"/>
    <n v="12.90109890109898"/>
    <n v="112.15900000000001"/>
    <n v="5.2241499999999998"/>
    <n v="243.625"/>
    <n v="338.3203125"/>
    <n v="104.859375"/>
    <n v="15.25390625"/>
    <n v="120.11328125"/>
    <n v="581.9453125"/>
    <n v="702.05859375"/>
  </r>
  <r>
    <x v="1"/>
    <x v="3"/>
    <x v="1"/>
    <x v="1"/>
    <x v="2"/>
    <n v="0.70242000000000004"/>
    <n v="0.587341"/>
    <n v="2.6640000000000001"/>
    <n v="3.05294"/>
    <n v="271.61671356599999"/>
    <n v="2.023611111111113"/>
    <n v="2.643835616438309"/>
    <n v="88.968900000000005"/>
    <n v="6.5858699999999999"/>
    <n v="246.25390625"/>
    <n v="337.515625"/>
    <n v="103.3203125"/>
    <n v="2.1796875"/>
    <n v="105.5"/>
    <n v="583.76953125"/>
    <n v="689.26953125"/>
  </r>
  <r>
    <x v="1"/>
    <x v="3"/>
    <x v="1"/>
    <x v="1"/>
    <x v="3"/>
    <n v="0.74847300000000005"/>
    <n v="0.71195399999999998"/>
    <n v="3.4769999999999999"/>
    <n v="2.99236972477064"/>
    <n v="322.22435670275212"/>
    <n v="1.987500000000002"/>
    <n v="4.1477272727272521"/>
    <n v="107.682"/>
    <n v="5.44137"/>
    <n v="262.984375"/>
    <n v="323.2109375"/>
    <n v="88.046875"/>
    <n v="6.9296875"/>
    <n v="94.9765625"/>
    <n v="586.1953125"/>
    <n v="681.171875"/>
  </r>
  <r>
    <x v="1"/>
    <x v="3"/>
    <x v="1"/>
    <x v="1"/>
    <x v="4"/>
    <n v="0.75276699999999996"/>
    <n v="0.74905699999999997"/>
    <n v="3.5150000000000001"/>
    <n v="2.9876226086956512"/>
    <n v="338.60818360173897"/>
    <n v="4.3623655913978476"/>
    <n v="3.6774193548387761"/>
    <n v="113.337"/>
    <n v="5.1698500000000003"/>
    <n v="264.97265625"/>
    <n v="322.94140625"/>
    <n v="87.15234375"/>
    <n v="5.13671875"/>
    <n v="92.2890625"/>
    <n v="587.9140625"/>
    <n v="680.203125"/>
  </r>
  <r>
    <x v="1"/>
    <x v="3"/>
    <x v="1"/>
    <x v="1"/>
    <x v="5"/>
    <n v="0.75275300000000001"/>
    <n v="0.70478200000000002"/>
    <n v="3.411"/>
    <n v="2.9347822429906518"/>
    <n v="312.77148276448582"/>
    <n v="2.11279069767442"/>
    <n v="3.01149425287349"/>
    <n v="106.574"/>
    <n v="5.4979500000000003"/>
    <n v="263.49609375"/>
    <n v="320.3359375"/>
    <n v="87.40234375"/>
    <n v="5.04296875"/>
    <n v="92.4453125"/>
    <n v="583.83203125"/>
    <n v="676.27734375"/>
  </r>
  <r>
    <x v="1"/>
    <x v="3"/>
    <x v="1"/>
    <x v="1"/>
    <x v="6"/>
    <n v="0.66240699999999997"/>
    <n v="0.78503500000000004"/>
    <n v="2.9049999999999998"/>
    <n v="3.0388649999999999"/>
    <n v="360.619070685"/>
    <n v="2.8562500000000011"/>
    <n v="1.9381443298968859"/>
    <n v="118.669"/>
    <n v="4.9375900000000001"/>
    <n v="231.1015625"/>
    <n v="350.68359375"/>
    <n v="117.2265625"/>
    <n v="25.59375"/>
    <n v="142.8203125"/>
    <n v="581.78515625"/>
    <n v="724.60546875"/>
  </r>
  <r>
    <x v="1"/>
    <x v="3"/>
    <x v="1"/>
    <x v="1"/>
    <x v="7"/>
    <n v="0.73038000000000003"/>
    <n v="0.714175"/>
    <n v="3.1930000000000001"/>
    <n v="2.88694495412844"/>
    <n v="311.76118559633028"/>
    <n v="2.0402298850574732"/>
    <n v="2.7045454545454959"/>
    <n v="107.99"/>
    <n v="5.4258499999999996"/>
    <n v="255.59375"/>
    <n v="327.8203125"/>
    <n v="93.78515625"/>
    <n v="6.85546875"/>
    <n v="100.640625"/>
    <n v="583.4140625"/>
    <n v="684.0546875"/>
  </r>
  <r>
    <x v="1"/>
    <x v="3"/>
    <x v="1"/>
    <x v="1"/>
    <x v="8"/>
    <n v="0.75211300000000003"/>
    <n v="0.69407600000000003"/>
    <n v="3.4540000000000002"/>
    <n v="2.8822276190476188"/>
    <n v="302.58201990285721"/>
    <n v="1.9880952380952399"/>
    <n v="2.047058823529369"/>
    <n v="104.982"/>
    <n v="5.5813100000000002"/>
    <n v="261.546875"/>
    <n v="318.1953125"/>
    <n v="85.62109375"/>
    <n v="3.23046875"/>
    <n v="88.8515625"/>
    <n v="579.7421875"/>
    <n v="668.59375"/>
  </r>
  <r>
    <x v="1"/>
    <x v="3"/>
    <x v="1"/>
    <x v="2"/>
    <x v="0"/>
    <n v="0.69132000000000005"/>
    <n v="0.70671200000000001"/>
    <n v="2.492"/>
    <n v="2.9666499999999991"/>
    <n v="317.09631854999992"/>
    <n v="1.781395348837211"/>
    <n v="2.758620689655118"/>
    <n v="106.887"/>
    <n v="5.4818600000000002"/>
    <n v="241.07421875"/>
    <n v="340.1015625"/>
    <n v="106.9296875"/>
    <n v="27.79296875"/>
    <n v="134.72265625"/>
    <n v="581.17578125"/>
    <n v="715.8984375"/>
  </r>
  <r>
    <x v="1"/>
    <x v="3"/>
    <x v="1"/>
    <x v="2"/>
    <x v="1"/>
    <n v="0.72368699999999997"/>
    <n v="0.73327100000000001"/>
    <n v="3.2069999999999999"/>
    <n v="2.9363285714285721"/>
    <n v="325.57130301428572"/>
    <n v="2.3584269662921362"/>
    <n v="9.2999999999999545"/>
    <n v="110.877"/>
    <n v="5.2845899999999997"/>
    <n v="252.78125"/>
    <n v="329.48046875"/>
    <n v="96.078125"/>
    <n v="14.14453125"/>
    <n v="110.22265625"/>
    <n v="582.26171875"/>
    <n v="692.484375"/>
  </r>
  <r>
    <x v="1"/>
    <x v="3"/>
    <x v="1"/>
    <x v="2"/>
    <x v="2"/>
    <n v="0.724213"/>
    <n v="0.63742200000000004"/>
    <n v="2.7130000000000001"/>
    <n v="2.9399371134020611"/>
    <n v="283.63454892742249"/>
    <n v="1.897435897435898"/>
    <n v="3.1645569620252449"/>
    <n v="96.476399999999998"/>
    <n v="6.0733800000000002"/>
    <n v="253.88671875"/>
    <n v="330.390625"/>
    <n v="95.9921875"/>
    <n v="2.25390625"/>
    <n v="98.24609375"/>
    <n v="584.27734375"/>
    <n v="682.5234375"/>
  </r>
  <r>
    <x v="1"/>
    <x v="3"/>
    <x v="1"/>
    <x v="2"/>
    <x v="3"/>
    <n v="0.76816700000000004"/>
    <n v="0.71692100000000003"/>
    <n v="3.1829999999999998"/>
    <n v="2.983517272727271"/>
    <n v="323.46697567454532"/>
    <n v="2.1079545454545481"/>
    <n v="9.1910112359551022"/>
    <n v="108.41800000000001"/>
    <n v="5.4044499999999998"/>
    <n v="269.6953125"/>
    <n v="316.48828125"/>
    <n v="81.3359375"/>
    <n v="6.38671875"/>
    <n v="87.72265625"/>
    <n v="586.18359375"/>
    <n v="673.90625"/>
  </r>
  <r>
    <x v="1"/>
    <x v="3"/>
    <x v="1"/>
    <x v="2"/>
    <x v="4"/>
    <n v="0.77039299999999999"/>
    <n v="0.75720900000000002"/>
    <n v="3.1739999999999999"/>
    <n v="2.9948165217391298"/>
    <n v="342.8226368765217"/>
    <n v="3.8934782608695651"/>
    <n v="1.6989247311828419"/>
    <n v="114.47199999999999"/>
    <n v="5.1186100000000003"/>
    <n v="268.55859375"/>
    <n v="313.3984375"/>
    <n v="79.94140625"/>
    <n v="4.1015625"/>
    <n v="84.04296875"/>
    <n v="581.95703125"/>
    <n v="666"/>
  </r>
  <r>
    <x v="1"/>
    <x v="3"/>
    <x v="1"/>
    <x v="2"/>
    <x v="5"/>
    <n v="0.77033300000000005"/>
    <n v="0.71388700000000005"/>
    <n v="3.169"/>
    <n v="2.9872844036697219"/>
    <n v="322.44449124770608"/>
    <n v="2.0670454545454571"/>
    <n v="3.7840909090909922"/>
    <n v="107.93899999999999"/>
    <n v="5.42842"/>
    <n v="270.42578125"/>
    <n v="315.76953125"/>
    <n v="80.609375"/>
    <n v="4.0859375"/>
    <n v="84.6953125"/>
    <n v="586.1953125"/>
    <n v="670.890625"/>
  </r>
  <r>
    <x v="1"/>
    <x v="3"/>
    <x v="1"/>
    <x v="2"/>
    <x v="6"/>
    <n v="0.69238699999999997"/>
    <n v="0.82681099999999996"/>
    <n v="2.79"/>
    <n v="2.961610317460317"/>
    <n v="370.00286179126982"/>
    <n v="2.985148514851486"/>
    <n v="2.5196078431372371"/>
    <n v="124.93300000000001"/>
    <n v="4.6900199999999996"/>
    <n v="240.7421875"/>
    <n v="338.3359375"/>
    <n v="105.9921875"/>
    <n v="24.20703125"/>
    <n v="130.19921875"/>
    <n v="579.078125"/>
    <n v="709.27734375"/>
  </r>
  <r>
    <x v="1"/>
    <x v="3"/>
    <x v="1"/>
    <x v="2"/>
    <x v="7"/>
    <n v="0.75033300000000003"/>
    <n v="0.73249799999999998"/>
    <n v="3.052"/>
    <n v="2.9891819819819818"/>
    <n v="331.04592614054047"/>
    <n v="1.8584269662921371"/>
    <n v="2.4111111111110399"/>
    <n v="110.748"/>
    <n v="5.2907099999999998"/>
    <n v="261.43359375"/>
    <n v="319.6640625"/>
    <n v="86.51953125"/>
    <n v="6.99609375"/>
    <n v="93.515625"/>
    <n v="581.09765625"/>
    <n v="674.61328125"/>
  </r>
  <r>
    <x v="1"/>
    <x v="3"/>
    <x v="1"/>
    <x v="2"/>
    <x v="8"/>
    <n v="0.77137999999999995"/>
    <n v="0.69944700000000004"/>
    <n v="3.121"/>
    <n v="2.9948700934579429"/>
    <n v="316.81832257663541"/>
    <n v="2.0441860465116299"/>
    <n v="2.7701149425288349"/>
    <n v="105.78700000000001"/>
    <n v="5.5388500000000001"/>
    <n v="270.7890625"/>
    <n v="315.40625"/>
    <n v="80.2421875"/>
    <n v="2.64453125"/>
    <n v="82.88671875"/>
    <n v="586.1953125"/>
    <n v="669.08203125"/>
  </r>
  <r>
    <x v="1"/>
    <x v="3"/>
    <x v="1"/>
    <x v="3"/>
    <x v="0"/>
    <n v="0.71064700000000003"/>
    <n v="0.66432000000000002"/>
    <n v="2.41"/>
    <n v="3.0454411764705882"/>
    <n v="306.13688338235289"/>
    <n v="1.898765432098767"/>
    <n v="2.6951219512195621"/>
    <n v="100.523"/>
    <n v="5.8289099999999996"/>
    <n v="248.27734375"/>
    <n v="333.56640625"/>
    <n v="100.12890625"/>
    <n v="26.1171875"/>
    <n v="126.24609375"/>
    <n v="581.84375"/>
    <n v="708.08984375"/>
  </r>
  <r>
    <x v="1"/>
    <x v="3"/>
    <x v="1"/>
    <x v="3"/>
    <x v="1"/>
    <n v="0.74146000000000001"/>
    <n v="0.70904400000000001"/>
    <n v="3.125"/>
    <n v="3.0304623853210999"/>
    <n v="324.96557296513748"/>
    <n v="1.8712643678160941"/>
    <n v="3"/>
    <n v="107.233"/>
    <n v="5.4641500000000001"/>
    <n v="259.75"/>
    <n v="324.55078125"/>
    <n v="90.12890625"/>
    <n v="13.23046875"/>
    <n v="103.359375"/>
    <n v="584.30078125"/>
    <n v="687.66015625"/>
  </r>
  <r>
    <x v="1"/>
    <x v="3"/>
    <x v="1"/>
    <x v="3"/>
    <x v="2"/>
    <n v="0.74072000000000005"/>
    <n v="0.59679800000000005"/>
    <n v="2.6739999999999999"/>
    <n v="3.013868131868132"/>
    <n v="272.40244336263743"/>
    <n v="2.1684931506849332"/>
    <n v="3.256756756756658"/>
    <n v="90.382999999999996"/>
    <n v="6.4828299999999999"/>
    <n v="259.6484375"/>
    <n v="324.75"/>
    <n v="90.296875"/>
    <n v="2.3984375"/>
    <n v="92.6953125"/>
    <n v="584.3984375"/>
    <n v="677.09375"/>
  </r>
  <r>
    <x v="1"/>
    <x v="3"/>
    <x v="1"/>
    <x v="3"/>
    <x v="3"/>
    <n v="0.78003999999999996"/>
    <n v="0.69847899999999996"/>
    <n v="3.1179999999999999"/>
    <n v="2.9928613207547161"/>
    <n v="316.16287706320742"/>
    <n v="2.074117647058825"/>
    <n v="3.9767441860465169"/>
    <n v="105.639"/>
    <n v="5.5465799999999996"/>
    <n v="272.2421875"/>
    <n v="309.62109375"/>
    <n v="76.16796875"/>
    <n v="5.56640625"/>
    <n v="81.734375"/>
    <n v="581.86328125"/>
    <n v="663.59765625"/>
  </r>
  <r>
    <x v="1"/>
    <x v="3"/>
    <x v="1"/>
    <x v="3"/>
    <x v="4"/>
    <n v="0.78104700000000005"/>
    <n v="0.75827100000000003"/>
    <n v="3.1019999999999999"/>
    <n v="2.9909353448275868"/>
    <n v="342.87783699568979"/>
    <n v="4.6892473118279563"/>
    <n v="2.4042553191488878"/>
    <n v="114.639"/>
    <n v="5.1111599999999999"/>
    <n v="273.91015625"/>
    <n v="311.29296875"/>
    <n v="76.51171875"/>
    <n v="3.63671875"/>
    <n v="80.1484375"/>
    <n v="585.203125"/>
    <n v="665.3515625"/>
  </r>
  <r>
    <x v="1"/>
    <x v="3"/>
    <x v="1"/>
    <x v="3"/>
    <x v="5"/>
    <n v="0.78070700000000004"/>
    <n v="0.69567800000000002"/>
    <n v="3.101"/>
    <n v="2.975345283018866"/>
    <n v="313.01822515471679"/>
    <n v="2.0023809523809541"/>
    <n v="4.5294117647058556"/>
    <n v="105.20399999999999"/>
    <n v="5.5695399999999999"/>
    <n v="271.33203125"/>
    <n v="308.1484375"/>
    <n v="75.69140625"/>
    <n v="1.95703125"/>
    <n v="77.6484375"/>
    <n v="579.48046875"/>
    <n v="657.12890625"/>
  </r>
  <r>
    <x v="1"/>
    <x v="3"/>
    <x v="1"/>
    <x v="3"/>
    <x v="6"/>
    <n v="0.71174700000000002"/>
    <n v="0.79198800000000003"/>
    <n v="2.7469999999999999"/>
    <n v="3.0483173553719012"/>
    <n v="364.92931219834708"/>
    <n v="2.9371134020618568"/>
    <n v="4.3367346938775881"/>
    <n v="119.715"/>
    <n v="4.8944200000000002"/>
    <n v="249.19921875"/>
    <n v="334"/>
    <n v="100.0078125"/>
    <n v="22.54296875"/>
    <n v="122.55078125"/>
    <n v="583.19921875"/>
    <n v="705.75"/>
  </r>
  <r>
    <x v="1"/>
    <x v="3"/>
    <x v="1"/>
    <x v="3"/>
    <x v="7"/>
    <n v="0.76214700000000002"/>
    <n v="0.70114100000000001"/>
    <n v="3.0009999999999999"/>
    <n v="2.9632607476635511"/>
    <n v="314.23009620373819"/>
    <n v="2.0720930232558148"/>
    <n v="6.6666666666667416"/>
    <n v="106.042"/>
    <n v="5.5255200000000002"/>
    <n v="265.91015625"/>
    <n v="315.7578125"/>
    <n v="82.37109375"/>
    <n v="6.00390625"/>
    <n v="88.375"/>
    <n v="581.66796875"/>
    <n v="670.04296875"/>
  </r>
  <r>
    <x v="1"/>
    <x v="3"/>
    <x v="1"/>
    <x v="3"/>
    <x v="8"/>
    <n v="0.78045299999999995"/>
    <n v="0.67508500000000005"/>
    <n v="3.0529999999999999"/>
    <n v="3.0409310679611639"/>
    <n v="310.59461741941738"/>
    <n v="2.2280487804878071"/>
    <n v="2.433734939759006"/>
    <n v="102.13800000000001"/>
    <n v="5.7366999999999999"/>
    <n v="271.90234375"/>
    <n v="308.28515625"/>
    <n v="75.46875"/>
    <n v="2.82421875"/>
    <n v="78.29296875"/>
    <n v="580.1875"/>
    <n v="658.48046875"/>
  </r>
  <r>
    <x v="1"/>
    <x v="3"/>
    <x v="1"/>
    <x v="4"/>
    <x v="0"/>
    <n v="0.72503300000000004"/>
    <n v="0.68348399999999998"/>
    <n v="2.5209999999999999"/>
    <n v="3.029900952380951"/>
    <n v="313.28266877333328"/>
    <n v="1.8583333333333341"/>
    <n v="3.294117647058783"/>
    <n v="103.39700000000001"/>
    <n v="5.6668500000000002"/>
    <n v="254.7578125"/>
    <n v="331.42578125"/>
    <n v="96.2734375"/>
    <n v="25.31640625"/>
    <n v="121.58984375"/>
    <n v="586.18359375"/>
    <n v="707.7734375"/>
  </r>
  <r>
    <x v="1"/>
    <x v="3"/>
    <x v="1"/>
    <x v="4"/>
    <x v="1"/>
    <n v="0.75445300000000004"/>
    <n v="0.72555000000000003"/>
    <n v="3.1309999999999998"/>
    <n v="2.9152810810810812"/>
    <n v="319.82674156216223"/>
    <n v="2.1808988764044961"/>
    <n v="3.4222222222222172"/>
    <n v="109.70699999999999"/>
    <n v="5.3409500000000003"/>
    <n v="264.9140625"/>
    <n v="321.28125"/>
    <n v="86.1171875"/>
    <n v="12.671875"/>
    <n v="98.7890625"/>
    <n v="586.1953125"/>
    <n v="684.984375"/>
  </r>
  <r>
    <x v="1"/>
    <x v="3"/>
    <x v="1"/>
    <x v="4"/>
    <x v="2"/>
    <n v="0.752467"/>
    <n v="0.64106799999999997"/>
    <n v="2.7629999999999999"/>
    <n v="3.000114285714282"/>
    <n v="291.20099294857113"/>
    <n v="2.600000000000001"/>
    <n v="3.113924050632932"/>
    <n v="97.063299999999998"/>
    <n v="6.0366499999999998"/>
    <n v="262.96875"/>
    <n v="319.39453125"/>
    <n v="85.76171875"/>
    <n v="2.41796875"/>
    <n v="88.1796875"/>
    <n v="582.36328125"/>
    <n v="670.54296875"/>
  </r>
  <r>
    <x v="1"/>
    <x v="3"/>
    <x v="1"/>
    <x v="4"/>
    <x v="3"/>
    <n v="0.78873300000000002"/>
    <n v="0.710789"/>
    <n v="3.145"/>
    <n v="2.9204712962962969"/>
    <n v="313.90977775370379"/>
    <n v="2.1609195402298869"/>
    <n v="4.2386363636362603"/>
    <n v="107.486"/>
    <n v="5.4512799999999997"/>
    <n v="276.5703125"/>
    <n v="308.8046875"/>
    <n v="73.96875"/>
    <n v="5.04296875"/>
    <n v="79.01171875"/>
    <n v="585.375"/>
    <n v="664.38671875"/>
  </r>
  <r>
    <x v="1"/>
    <x v="3"/>
    <x v="1"/>
    <x v="4"/>
    <x v="4"/>
    <n v="0.78823299999999996"/>
    <n v="0.78547199999999995"/>
    <n v="3.101"/>
    <n v="2.9330310924369729"/>
    <n v="348.25051372941158"/>
    <n v="5.1635416666666663"/>
    <n v="2.6288659793815441"/>
    <n v="118.73399999999999"/>
    <n v="4.9348599999999996"/>
    <n v="276.0546875"/>
    <n v="308.25"/>
    <n v="73.8046875"/>
    <n v="3.25390625"/>
    <n v="77.05859375"/>
    <n v="584.3046875"/>
    <n v="661.36328125"/>
  </r>
  <r>
    <x v="1"/>
    <x v="3"/>
    <x v="1"/>
    <x v="4"/>
    <x v="5"/>
    <n v="0.78764699999999999"/>
    <n v="0.70322200000000001"/>
    <n v="3.133"/>
    <n v="2.9081537037037029"/>
    <n v="309.29668715740729"/>
    <n v="2.2220930232558151"/>
    <n v="3.71264367816093"/>
    <n v="106.355"/>
    <n v="5.5092499999999998"/>
    <n v="275.9140625"/>
    <n v="308.59765625"/>
    <n v="74.09375"/>
    <n v="3.390625"/>
    <n v="77.484375"/>
    <n v="584.51171875"/>
    <n v="661.99609375"/>
  </r>
  <r>
    <x v="1"/>
    <x v="3"/>
    <x v="1"/>
    <x v="4"/>
    <x v="6"/>
    <n v="0.72578699999999996"/>
    <n v="0.78906600000000005"/>
    <n v="2.6989999999999998"/>
    <n v="3.024099166666665"/>
    <n v="360.70850040166653"/>
    <n v="3.3375000000000008"/>
    <n v="2.79381443298962"/>
    <n v="119.27800000000001"/>
    <n v="4.9123700000000001"/>
    <n v="252.921875"/>
    <n v="327.7578125"/>
    <n v="94.78125"/>
    <n v="21.69140625"/>
    <n v="116.47265625"/>
    <n v="580.6796875"/>
    <n v="697.15234375"/>
  </r>
  <r>
    <x v="1"/>
    <x v="3"/>
    <x v="1"/>
    <x v="4"/>
    <x v="7"/>
    <n v="0.77022699999999999"/>
    <n v="0.72394899999999995"/>
    <n v="3.0409999999999999"/>
    <n v="2.9870254545454542"/>
    <n v="326.98370245818182"/>
    <n v="1.992045454545456"/>
    <n v="2.5955056179775511"/>
    <n v="109.468"/>
    <n v="5.3525900000000002"/>
    <n v="268.8828125"/>
    <n v="313.62109375"/>
    <n v="79.921875"/>
    <n v="5.26953125"/>
    <n v="85.19140625"/>
    <n v="582.50390625"/>
    <n v="667.6953125"/>
  </r>
  <r>
    <x v="1"/>
    <x v="3"/>
    <x v="1"/>
    <x v="4"/>
    <x v="8"/>
    <n v="0.79041300000000003"/>
    <n v="0.69220400000000004"/>
    <n v="3.0659999999999998"/>
    <n v="2.9682590476190489"/>
    <n v="310.80046835809537"/>
    <n v="2.196428571428573"/>
    <n v="2.4117647058824332"/>
    <n v="104.708"/>
    <n v="5.5959099999999999"/>
    <n v="275.484375"/>
    <n v="305.23046875"/>
    <n v="72.24609375"/>
    <n v="2.43359375"/>
    <n v="74.6796875"/>
    <n v="580.71484375"/>
    <n v="655.39453125"/>
  </r>
  <r>
    <x v="2"/>
    <x v="0"/>
    <x v="0"/>
    <x v="0"/>
    <x v="0"/>
    <n v="2.6199999999999999E-3"/>
    <n v="1.65568E-2"/>
    <n v="2.1999999999999999E-2"/>
    <n v="3.049466666666663"/>
    <n v="9.2814177359999892"/>
    <n v="25.466666666666669"/>
    <n v="5.3333333333333712"/>
    <n v="3.0436200000000002"/>
    <n v="192.51300000000001"/>
    <n v="0"/>
    <n v="0"/>
    <n v="0"/>
    <n v="5.46875E-2"/>
    <n v="5.46875E-2"/>
    <n v="0"/>
    <n v="5.46875E-2"/>
  </r>
  <r>
    <x v="2"/>
    <x v="0"/>
    <x v="0"/>
    <x v="0"/>
    <x v="1"/>
    <n v="2.6266699999999998E-3"/>
    <n v="1.6773E-2"/>
    <n v="2.1999999999999999E-2"/>
    <n v="2.792139999999995"/>
    <n v="8.5824799319999858"/>
    <n v="26.2"/>
    <n v="5.3333333333333712"/>
    <n v="3.0737999999999999"/>
    <n v="190.62299999999999"/>
    <n v="0"/>
    <n v="0"/>
    <n v="0"/>
    <n v="0"/>
    <n v="0"/>
    <n v="0"/>
    <n v="0"/>
  </r>
  <r>
    <x v="2"/>
    <x v="0"/>
    <x v="0"/>
    <x v="0"/>
    <x v="2"/>
    <n v="2.70667E-3"/>
    <n v="1.84507E-2"/>
    <n v="2.4E-2"/>
    <n v="2.8251499999999972"/>
    <n v="9.4121849854999908"/>
    <n v="26.05"/>
    <n v="4.6666666666666288"/>
    <n v="3.3315700000000001"/>
    <n v="175.874"/>
    <n v="0"/>
    <n v="0"/>
    <n v="0"/>
    <n v="0"/>
    <n v="0"/>
    <n v="0"/>
    <n v="0"/>
  </r>
  <r>
    <x v="2"/>
    <x v="0"/>
    <x v="0"/>
    <x v="0"/>
    <x v="3"/>
    <n v="2.82E-3"/>
    <n v="2.0134900000000001E-2"/>
    <n v="3.5999999999999997E-2"/>
    <n v="2.772124999999992"/>
    <n v="9.7071223912499711"/>
    <n v="17.133333333333329"/>
    <n v="13.25"/>
    <n v="3.50169"/>
    <n v="167.33"/>
    <n v="0"/>
    <n v="0"/>
    <n v="0"/>
    <n v="4.6875E-2"/>
    <n v="4.6875E-2"/>
    <n v="0"/>
    <n v="4.6875E-2"/>
  </r>
  <r>
    <x v="2"/>
    <x v="0"/>
    <x v="0"/>
    <x v="0"/>
    <x v="4"/>
    <n v="2.6466699999999998E-3"/>
    <n v="3.1066799999999999E-2"/>
    <n v="0.125"/>
    <n v="2.7785999999999969"/>
    <n v="14.229571817999981"/>
    <n v="20.05"/>
    <n v="7.3999999999999773"/>
    <n v="5.12113"/>
    <n v="114.416"/>
    <n v="0"/>
    <n v="0"/>
    <n v="0"/>
    <n v="1.375"/>
    <n v="1.375"/>
    <n v="0"/>
    <n v="1.375"/>
  </r>
  <r>
    <x v="2"/>
    <x v="0"/>
    <x v="0"/>
    <x v="0"/>
    <x v="5"/>
    <n v="2.70667E-3"/>
    <n v="1.7938699999999998E-2"/>
    <n v="2.4E-2"/>
    <n v="2.7241199999999939"/>
    <n v="8.6773301243999814"/>
    <n v="18.06666666666667"/>
    <n v="6.25"/>
    <n v="3.1853699999999998"/>
    <n v="183.946"/>
    <n v="0"/>
    <n v="0"/>
    <n v="0"/>
    <n v="3.515625E-2"/>
    <n v="3.515625E-2"/>
    <n v="0"/>
    <n v="3.515625E-2"/>
  </r>
  <r>
    <x v="2"/>
    <x v="0"/>
    <x v="0"/>
    <x v="0"/>
    <x v="6"/>
    <n v="2.59333E-3"/>
    <n v="0.139574"/>
    <n v="0.30499999999999999"/>
    <n v="2.9674318181818169"/>
    <n v="64.275166668181782"/>
    <n v="22.98823529411764"/>
    <n v="5.7222222222221717"/>
    <n v="21.6602"/>
    <n v="27.051300000000001"/>
    <n v="0"/>
    <n v="4.296875"/>
    <n v="2.5"/>
    <n v="0.2890625"/>
    <n v="2.7890625"/>
    <n v="4.296875"/>
    <n v="7.0859375"/>
  </r>
  <r>
    <x v="2"/>
    <x v="0"/>
    <x v="0"/>
    <x v="0"/>
    <x v="7"/>
    <n v="8.1333299999999996E-4"/>
    <n v="1.6205000000000001E-2"/>
    <n v="2.1000000000000001E-2"/>
    <n v="2.9912249999999929"/>
    <n v="8.7890565929999784"/>
    <n v="25"/>
    <n v="4.6666666666666288"/>
    <n v="2.9382799999999998"/>
    <n v="199.41499999999999"/>
    <n v="0"/>
    <n v="0"/>
    <n v="0"/>
    <n v="4.6875E-2"/>
    <n v="4.6875E-2"/>
    <n v="0"/>
    <n v="4.6875E-2"/>
  </r>
  <r>
    <x v="2"/>
    <x v="0"/>
    <x v="0"/>
    <x v="0"/>
    <x v="8"/>
    <n v="2.7466700000000001E-3"/>
    <n v="2.84406E-2"/>
    <n v="0.04"/>
    <n v="2.8522199999999982"/>
    <n v="13.96800587279999"/>
    <n v="25.475000000000001"/>
    <n v="7.2000000000000446"/>
    <n v="4.89724"/>
    <n v="119.646"/>
    <n v="0"/>
    <n v="0"/>
    <n v="0"/>
    <n v="5.859375E-2"/>
    <n v="5.859375E-2"/>
    <n v="0"/>
    <n v="5.859375E-2"/>
  </r>
  <r>
    <x v="2"/>
    <x v="0"/>
    <x v="0"/>
    <x v="1"/>
    <x v="0"/>
    <n v="5.1799999999999997E-3"/>
    <n v="1.6379500000000002E-2"/>
    <n v="2.1999999999999999E-2"/>
    <n v="2.6755249999999999"/>
    <n v="8.07042685475"/>
    <n v="26.8"/>
    <n v="5.6666666666666288"/>
    <n v="3.0163899999999999"/>
    <n v="194.25200000000001"/>
    <n v="0"/>
    <n v="0"/>
    <n v="0"/>
    <n v="0"/>
    <n v="0"/>
    <n v="0"/>
    <n v="0"/>
  </r>
  <r>
    <x v="2"/>
    <x v="0"/>
    <x v="0"/>
    <x v="1"/>
    <x v="1"/>
    <n v="5.1933300000000003E-3"/>
    <n v="1.6449100000000001E-2"/>
    <n v="2.1999999999999999E-2"/>
    <n v="2.6910999999999992"/>
    <n v="8.1374558239999963"/>
    <n v="18.06666666666667"/>
    <n v="5"/>
    <n v="3.0238399999999999"/>
    <n v="193.773"/>
    <n v="0"/>
    <n v="0"/>
    <n v="0"/>
    <n v="4.296875E-2"/>
    <n v="4.296875E-2"/>
    <n v="0"/>
    <n v="4.296875E-2"/>
  </r>
  <r>
    <x v="2"/>
    <x v="0"/>
    <x v="0"/>
    <x v="1"/>
    <x v="2"/>
    <n v="5.2733299999999997E-3"/>
    <n v="1.8724600000000001E-2"/>
    <n v="2.5000000000000001E-2"/>
    <n v="2.7272250000000011"/>
    <n v="9.2049570922500017"/>
    <n v="26.4"/>
    <n v="4.6666666666666288"/>
    <n v="3.37521"/>
    <n v="173.6"/>
    <n v="0"/>
    <n v="0"/>
    <n v="0"/>
    <n v="3.515625E-2"/>
    <n v="3.515625E-2"/>
    <n v="0"/>
    <n v="3.515625E-2"/>
  </r>
  <r>
    <x v="2"/>
    <x v="0"/>
    <x v="0"/>
    <x v="1"/>
    <x v="3"/>
    <n v="5.4266699999999998E-3"/>
    <n v="1.98523E-2"/>
    <n v="3.5000000000000003E-2"/>
    <n v="2.728419999999999"/>
    <n v="9.4407151787999979"/>
    <n v="26.533333333333331"/>
    <n v="14.5"/>
    <n v="3.46014"/>
    <n v="169.339"/>
    <n v="0"/>
    <n v="0"/>
    <n v="0"/>
    <n v="5.46875E-2"/>
    <n v="5.46875E-2"/>
    <n v="0"/>
    <n v="5.46875E-2"/>
  </r>
  <r>
    <x v="2"/>
    <x v="0"/>
    <x v="0"/>
    <x v="1"/>
    <x v="4"/>
    <n v="5.1666699999999999E-3"/>
    <n v="0.21351899999999999"/>
    <n v="0.24"/>
    <n v="2.8823363636363588"/>
    <n v="93.847719065454413"/>
    <n v="26.230769230769219"/>
    <n v="5.9615384615384528"/>
    <n v="32.559600000000003"/>
    <n v="17.995899999999999"/>
    <n v="0"/>
    <n v="0"/>
    <n v="0"/>
    <n v="1.640625"/>
    <n v="1.640625"/>
    <n v="0"/>
    <n v="1.640625"/>
  </r>
  <r>
    <x v="2"/>
    <x v="0"/>
    <x v="0"/>
    <x v="1"/>
    <x v="5"/>
    <n v="5.2133300000000004E-3"/>
    <n v="1.7851300000000001E-2"/>
    <n v="2.4E-2"/>
    <n v="2.7762249999999948"/>
    <n v="8.7879181394999843"/>
    <n v="25.93333333333333"/>
    <n v="7.25"/>
    <n v="3.1654200000000001"/>
    <n v="185.10599999999999"/>
    <n v="0"/>
    <n v="0"/>
    <n v="0"/>
    <n v="1.171875E-2"/>
    <n v="1.171875E-2"/>
    <n v="0"/>
    <n v="1.171875E-2"/>
  </r>
  <r>
    <x v="2"/>
    <x v="0"/>
    <x v="0"/>
    <x v="1"/>
    <x v="6"/>
    <n v="5.3666699999999996E-3"/>
    <n v="0.245282"/>
    <n v="0.748"/>
    <n v="2.8996921052631528"/>
    <n v="109.1061349063156"/>
    <n v="25.723333333333329"/>
    <n v="9.677419354838662"/>
    <n v="37.626800000000003"/>
    <n v="15.5723"/>
    <n v="0"/>
    <n v="0"/>
    <n v="0"/>
    <n v="1.33203125"/>
    <n v="1.33203125"/>
    <n v="0"/>
    <n v="1.33203125"/>
  </r>
  <r>
    <x v="2"/>
    <x v="0"/>
    <x v="0"/>
    <x v="1"/>
    <x v="7"/>
    <n v="1.5399999999999999E-3"/>
    <n v="1.5876000000000001E-2"/>
    <n v="2.1000000000000001E-2"/>
    <n v="2.790074999999991"/>
    <n v="8.0584620194999754"/>
    <n v="26.6"/>
    <n v="5.6666666666666288"/>
    <n v="2.8882599999999998"/>
    <n v="202.869"/>
    <n v="0"/>
    <n v="0"/>
    <n v="0"/>
    <n v="3.515625E-2"/>
    <n v="3.515625E-2"/>
    <n v="0"/>
    <n v="3.515625E-2"/>
  </r>
  <r>
    <x v="2"/>
    <x v="0"/>
    <x v="0"/>
    <x v="1"/>
    <x v="8"/>
    <n v="5.2533299999999996E-3"/>
    <n v="2.88805E-2"/>
    <n v="3.7999999999999999E-2"/>
    <n v="2.7655666666666638"/>
    <n v="13.716685208999991"/>
    <n v="25.375"/>
    <n v="7"/>
    <n v="4.9598100000000001"/>
    <n v="118.137"/>
    <n v="0"/>
    <n v="0"/>
    <n v="0"/>
    <n v="5.859375E-2"/>
    <n v="5.859375E-2"/>
    <n v="0"/>
    <n v="5.859375E-2"/>
  </r>
  <r>
    <x v="2"/>
    <x v="0"/>
    <x v="0"/>
    <x v="2"/>
    <x v="0"/>
    <n v="7.9066699999999993E-3"/>
    <n v="1.6171899999999999E-2"/>
    <n v="2.1999999999999999E-2"/>
    <n v="2.7763749999999949"/>
    <n v="8.2847862912499846"/>
    <n v="26.95"/>
    <n v="6"/>
    <n v="2.9840300000000002"/>
    <n v="196.358"/>
    <n v="0"/>
    <n v="0"/>
    <n v="0"/>
    <n v="3.515625E-2"/>
    <n v="3.515625E-2"/>
    <n v="0"/>
    <n v="3.515625E-2"/>
  </r>
  <r>
    <x v="2"/>
    <x v="0"/>
    <x v="0"/>
    <x v="2"/>
    <x v="1"/>
    <n v="7.8933300000000005E-3"/>
    <n v="1.62717E-2"/>
    <n v="2.1999999999999999E-2"/>
    <n v="2.9496249999999971"/>
    <n v="8.8518836174999933"/>
    <n v="21.733333333333331"/>
    <n v="5.3333333333333712"/>
    <n v="3.00102"/>
    <n v="195.24600000000001"/>
    <n v="0"/>
    <n v="0"/>
    <n v="0"/>
    <n v="5.078125E-2"/>
    <n v="5.078125E-2"/>
    <n v="0"/>
    <n v="5.078125E-2"/>
  </r>
  <r>
    <x v="2"/>
    <x v="0"/>
    <x v="0"/>
    <x v="2"/>
    <x v="2"/>
    <n v="8.03333E-3"/>
    <n v="1.87996E-2"/>
    <n v="2.4E-2"/>
    <n v="2.7218599999999982"/>
    <n v="9.2108014585999918"/>
    <n v="17.733333333333331"/>
    <n v="6.75"/>
    <n v="3.38401"/>
    <n v="173.149"/>
    <n v="0"/>
    <n v="0"/>
    <n v="0"/>
    <n v="0"/>
    <n v="0"/>
    <n v="0"/>
    <n v="0"/>
  </r>
  <r>
    <x v="2"/>
    <x v="0"/>
    <x v="0"/>
    <x v="2"/>
    <x v="3"/>
    <n v="7.9533299999999998E-3"/>
    <n v="1.9747600000000001E-2"/>
    <n v="3.4000000000000002E-2"/>
    <n v="2.9134199999999959"/>
    <n v="10.038713025599989"/>
    <n v="26.533333333333331"/>
    <n v="15.25"/>
    <n v="3.4456799999999999"/>
    <n v="170.05"/>
    <n v="0"/>
    <n v="0"/>
    <n v="0"/>
    <n v="2.36328125"/>
    <n v="2.36328125"/>
    <n v="0"/>
    <n v="2.36328125"/>
  </r>
  <r>
    <x v="2"/>
    <x v="0"/>
    <x v="0"/>
    <x v="2"/>
    <x v="4"/>
    <n v="7.8600000000000007E-3"/>
    <n v="0.31234699999999999"/>
    <n v="0.36"/>
    <n v="2.876149999999992"/>
    <n v="136.38386923499959"/>
    <n v="26.297368421052621"/>
    <n v="6.9487179487180128"/>
    <n v="47.418900000000001"/>
    <n v="12.3566"/>
    <n v="0"/>
    <n v="0"/>
    <n v="0"/>
    <n v="1.08203125"/>
    <n v="1.08203125"/>
    <n v="0"/>
    <n v="1.08203125"/>
  </r>
  <r>
    <x v="2"/>
    <x v="0"/>
    <x v="0"/>
    <x v="2"/>
    <x v="5"/>
    <n v="7.8200000000000006E-3"/>
    <n v="1.8041600000000001E-2"/>
    <n v="2.5000000000000001E-2"/>
    <n v="2.6869249999999978"/>
    <n v="8.5941564817499945"/>
    <n v="24.65"/>
    <n v="5.3333333333332584"/>
    <n v="3.1985100000000002"/>
    <n v="183.19"/>
    <n v="0"/>
    <n v="0"/>
    <n v="0"/>
    <n v="7.421875E-2"/>
    <n v="7.421875E-2"/>
    <n v="0"/>
    <n v="7.421875E-2"/>
  </r>
  <r>
    <x v="2"/>
    <x v="0"/>
    <x v="0"/>
    <x v="2"/>
    <x v="6"/>
    <n v="8.1600000000000006E-3"/>
    <n v="0.46139599999999997"/>
    <n v="1.248"/>
    <n v="2.939152112676048"/>
    <n v="206.32700873380219"/>
    <n v="25.494736842105269"/>
    <n v="6.8275862068965134"/>
    <n v="70.1995"/>
    <n v="8.3467400000000005"/>
    <n v="0"/>
    <n v="0"/>
    <n v="0"/>
    <n v="1.90234375"/>
    <n v="1.90234375"/>
    <n v="0"/>
    <n v="1.90234375"/>
  </r>
  <r>
    <x v="2"/>
    <x v="0"/>
    <x v="0"/>
    <x v="2"/>
    <x v="7"/>
    <n v="2.2866700000000002E-3"/>
    <n v="1.6714E-2"/>
    <n v="2.3E-2"/>
    <n v="2.790224999999992"/>
    <n v="8.4226010872499764"/>
    <n v="24.3"/>
    <n v="5.3333333333332584"/>
    <n v="3.0186099999999998"/>
    <n v="194.108"/>
    <n v="0"/>
    <n v="0"/>
    <n v="0"/>
    <n v="0"/>
    <n v="0"/>
    <n v="0"/>
    <n v="0"/>
  </r>
  <r>
    <x v="2"/>
    <x v="0"/>
    <x v="0"/>
    <x v="2"/>
    <x v="8"/>
    <n v="7.84667E-3"/>
    <n v="2.9587100000000002E-2"/>
    <n v="4.2000000000000003E-2"/>
    <n v="2.782316666666663"/>
    <n v="14.106011621999979"/>
    <n v="26.05"/>
    <n v="7"/>
    <n v="5.0698800000000004"/>
    <n v="115.572"/>
    <n v="0"/>
    <n v="0"/>
    <n v="0"/>
    <n v="1.41796875"/>
    <n v="1.41796875"/>
    <n v="0"/>
    <n v="1.41796875"/>
  </r>
  <r>
    <x v="2"/>
    <x v="0"/>
    <x v="0"/>
    <x v="3"/>
    <x v="0"/>
    <n v="1.0659999999999999E-2"/>
    <n v="1.5894100000000001E-2"/>
    <n v="2.1999999999999999E-2"/>
    <n v="2.834575000000001"/>
    <n v="8.3252601580000025"/>
    <n v="26.4"/>
    <n v="5.6666666666667416"/>
    <n v="2.9370400000000001"/>
    <n v="199.499"/>
    <n v="0"/>
    <n v="0"/>
    <n v="0"/>
    <n v="0"/>
    <n v="0"/>
    <n v="0"/>
    <n v="0"/>
  </r>
  <r>
    <x v="2"/>
    <x v="0"/>
    <x v="0"/>
    <x v="3"/>
    <x v="1"/>
    <n v="1.0626699999999999E-2"/>
    <n v="1.5918600000000001E-2"/>
    <n v="2.1999999999999999E-2"/>
    <n v="2.7830499999999958"/>
    <n v="8.1945794029999881"/>
    <n v="25.7"/>
    <n v="5.3333333333332584"/>
    <n v="2.9444599999999999"/>
    <n v="198.99600000000001"/>
    <n v="0"/>
    <n v="0"/>
    <n v="0"/>
    <n v="0"/>
    <n v="0"/>
    <n v="0"/>
    <n v="0"/>
  </r>
  <r>
    <x v="2"/>
    <x v="0"/>
    <x v="0"/>
    <x v="3"/>
    <x v="2"/>
    <n v="1.074E-2"/>
    <n v="1.8035200000000001E-2"/>
    <n v="2.4E-2"/>
    <n v="2.7064750000000002"/>
    <n v="8.854774257499999"/>
    <n v="25.833333333333329"/>
    <n v="4.6666666666667416"/>
    <n v="3.2717000000000001"/>
    <n v="179.09299999999999"/>
    <n v="0"/>
    <n v="0"/>
    <n v="0"/>
    <n v="3.515625E-2"/>
    <n v="3.515625E-2"/>
    <n v="0"/>
    <n v="3.515625E-2"/>
  </r>
  <r>
    <x v="2"/>
    <x v="0"/>
    <x v="0"/>
    <x v="3"/>
    <x v="3"/>
    <n v="1.0613300000000001E-2"/>
    <n v="1.9236199999999998E-2"/>
    <n v="2.9000000000000001E-2"/>
    <n v="2.8055599999999941"/>
    <n v="9.4452824627999803"/>
    <n v="25.733333333333331"/>
    <n v="16.25"/>
    <n v="3.3666299999999998"/>
    <n v="174.04300000000001"/>
    <n v="0"/>
    <n v="0"/>
    <n v="0"/>
    <n v="7.8125E-2"/>
    <n v="7.8125E-2"/>
    <n v="0"/>
    <n v="7.8125E-2"/>
  </r>
  <r>
    <x v="2"/>
    <x v="0"/>
    <x v="0"/>
    <x v="3"/>
    <x v="4"/>
    <n v="1.0573300000000001E-2"/>
    <n v="0.40772900000000001"/>
    <n v="0.47399999999999998"/>
    <n v="2.913522222222209"/>
    <n v="179.90650099555469"/>
    <n v="26.498000000000001"/>
    <n v="6.2745098039215463"/>
    <n v="61.748800000000003"/>
    <n v="9.4890500000000007"/>
    <n v="0"/>
    <n v="0"/>
    <n v="0"/>
    <n v="3.234375"/>
    <n v="3.234375"/>
    <n v="0"/>
    <n v="3.234375"/>
  </r>
  <r>
    <x v="2"/>
    <x v="0"/>
    <x v="0"/>
    <x v="3"/>
    <x v="5"/>
    <n v="1.042E-2"/>
    <n v="1.82825E-2"/>
    <n v="2.5000000000000001E-2"/>
    <n v="2.812374999999995"/>
    <n v="9.0916771574999853"/>
    <n v="25.833333333333329"/>
    <n v="5.3333333333332584"/>
    <n v="3.2327400000000002"/>
    <n v="181.251"/>
    <n v="0"/>
    <n v="0"/>
    <n v="0"/>
    <n v="0"/>
    <n v="0"/>
    <n v="0"/>
    <n v="0"/>
  </r>
  <r>
    <x v="2"/>
    <x v="0"/>
    <x v="0"/>
    <x v="3"/>
    <x v="6"/>
    <n v="1.07867E-2"/>
    <n v="0.67142199999999996"/>
    <n v="1.698"/>
    <n v="2.9311524271844638"/>
    <n v="298.01612957669892"/>
    <n v="25.887951807228919"/>
    <n v="6.9047619047619264"/>
    <n v="101.672"/>
    <n v="5.7629999999999999"/>
    <n v="0"/>
    <n v="0"/>
    <n v="0"/>
    <n v="3.48828125"/>
    <n v="3.48828125"/>
    <n v="0"/>
    <n v="3.48828125"/>
  </r>
  <r>
    <x v="2"/>
    <x v="0"/>
    <x v="0"/>
    <x v="3"/>
    <x v="7"/>
    <n v="2.96E-3"/>
    <n v="1.53814E-2"/>
    <n v="2.1000000000000001E-2"/>
    <n v="2.70505"/>
    <n v="7.616122375999999"/>
    <n v="17.033333333333331"/>
    <n v="7.25"/>
    <n v="2.8155199999999998"/>
    <n v="208.11"/>
    <n v="0"/>
    <n v="0"/>
    <n v="0"/>
    <n v="7.03125E-2"/>
    <n v="7.03125E-2"/>
    <n v="0"/>
    <n v="7.03125E-2"/>
  </r>
  <r>
    <x v="2"/>
    <x v="0"/>
    <x v="0"/>
    <x v="3"/>
    <x v="8"/>
    <n v="1.05933E-2"/>
    <n v="2.9510100000000001E-2"/>
    <n v="4.2000000000000003E-2"/>
    <n v="2.755199999999999"/>
    <n v="13.934919936"/>
    <n v="25.35"/>
    <n v="6.7999999999999554"/>
    <n v="5.0576800000000004"/>
    <n v="115.851"/>
    <n v="0"/>
    <n v="0"/>
    <n v="0"/>
    <n v="3.515625E-2"/>
    <n v="3.515625E-2"/>
    <n v="0"/>
    <n v="3.515625E-2"/>
  </r>
  <r>
    <x v="2"/>
    <x v="0"/>
    <x v="0"/>
    <x v="4"/>
    <x v="0"/>
    <n v="1.312E-2"/>
    <n v="1.54535E-2"/>
    <n v="2.1000000000000001E-2"/>
    <n v="2.7889499999999932"/>
    <n v="8.01279279749998"/>
    <n v="26.6"/>
    <n v="5.6666666666667416"/>
    <n v="2.8730500000000001"/>
    <n v="203.94200000000001"/>
    <n v="0"/>
    <n v="0"/>
    <n v="0"/>
    <n v="0"/>
    <n v="0"/>
    <n v="0"/>
    <n v="0"/>
  </r>
  <r>
    <x v="2"/>
    <x v="0"/>
    <x v="0"/>
    <x v="4"/>
    <x v="1"/>
    <n v="1.31267E-2"/>
    <n v="1.56683E-2"/>
    <n v="2.1999999999999999E-2"/>
    <n v="2.7790749999999949"/>
    <n v="8.0738242714999853"/>
    <n v="25.7"/>
    <n v="5.3333333333332584"/>
    <n v="2.9052199999999999"/>
    <n v="201.684"/>
    <n v="0"/>
    <n v="0"/>
    <n v="0"/>
    <n v="5.859375E-2"/>
    <n v="5.859375E-2"/>
    <n v="0"/>
    <n v="5.859375E-2"/>
  </r>
  <r>
    <x v="2"/>
    <x v="0"/>
    <x v="0"/>
    <x v="4"/>
    <x v="2"/>
    <n v="1.3180000000000001E-2"/>
    <n v="1.7923999999999999E-2"/>
    <n v="2.4E-2"/>
    <n v="3.006299999999996"/>
    <n v="9.7751648279999852"/>
    <n v="25.566666666666659"/>
    <n v="8"/>
    <n v="3.25156"/>
    <n v="180.202"/>
    <n v="0"/>
    <n v="0"/>
    <n v="0"/>
    <n v="3.515625E-2"/>
    <n v="3.515625E-2"/>
    <n v="0"/>
    <n v="3.515625E-2"/>
  </r>
  <r>
    <x v="2"/>
    <x v="0"/>
    <x v="0"/>
    <x v="4"/>
    <x v="3"/>
    <n v="1.30733E-2"/>
    <n v="1.9048800000000001E-2"/>
    <n v="2.8000000000000001E-2"/>
    <n v="2.7898799999999988"/>
    <n v="9.3095505719999956"/>
    <n v="22.1"/>
    <n v="16.5"/>
    <n v="3.3369"/>
    <n v="175.59399999999999"/>
    <n v="0"/>
    <n v="0"/>
    <n v="0"/>
    <n v="0"/>
    <n v="0"/>
    <n v="0"/>
    <n v="0"/>
  </r>
  <r>
    <x v="2"/>
    <x v="0"/>
    <x v="0"/>
    <x v="4"/>
    <x v="4"/>
    <n v="1.30267E-2"/>
    <n v="0.50190599999999996"/>
    <n v="0.59599999999999997"/>
    <n v="2.898902597402583"/>
    <n v="220.0316352772717"/>
    <n v="26.217741935483879"/>
    <n v="7.1935483870968264"/>
    <n v="75.901700000000005"/>
    <n v="7.7196899999999999"/>
    <n v="0"/>
    <n v="0"/>
    <n v="0"/>
    <n v="3.453125"/>
    <n v="3.453125"/>
    <n v="0"/>
    <n v="3.453125"/>
  </r>
  <r>
    <x v="2"/>
    <x v="0"/>
    <x v="0"/>
    <x v="4"/>
    <x v="5"/>
    <n v="1.30133E-2"/>
    <n v="1.8693499999999998E-2"/>
    <n v="2.5999999999999999E-2"/>
    <n v="2.8026499999999919"/>
    <n v="9.2380669034999752"/>
    <n v="21.666666666666671"/>
    <n v="8.75"/>
    <n v="3.2961900000000002"/>
    <n v="177.762"/>
    <n v="0"/>
    <n v="0"/>
    <n v="0"/>
    <n v="8.984375E-2"/>
    <n v="8.984375E-2"/>
    <n v="0"/>
    <n v="8.984375E-2"/>
  </r>
  <r>
    <x v="2"/>
    <x v="0"/>
    <x v="0"/>
    <x v="4"/>
    <x v="6"/>
    <n v="1.3253300000000001E-2"/>
    <n v="0.89627199999999996"/>
    <n v="2.2120000000000002"/>
    <n v="2.9325832116788182"/>
    <n v="397.25651960364769"/>
    <n v="26.03000000000003"/>
    <n v="6.495495495495561"/>
    <n v="135.46299999999999"/>
    <n v="4.3254299999999999"/>
    <n v="0"/>
    <n v="0"/>
    <n v="0"/>
    <n v="3.67578125"/>
    <n v="3.67578125"/>
    <n v="0"/>
    <n v="3.67578125"/>
  </r>
  <r>
    <x v="2"/>
    <x v="0"/>
    <x v="0"/>
    <x v="4"/>
    <x v="7"/>
    <n v="3.7000000000000002E-3"/>
    <n v="1.55195E-2"/>
    <n v="2.1000000000000001E-2"/>
    <n v="2.790074999999991"/>
    <n v="7.9188187657499762"/>
    <n v="25.7"/>
    <n v="6"/>
    <n v="2.8382100000000001"/>
    <n v="206.446"/>
    <n v="0"/>
    <n v="0"/>
    <n v="0"/>
    <n v="0"/>
    <n v="0"/>
    <n v="0"/>
    <n v="0"/>
  </r>
  <r>
    <x v="2"/>
    <x v="0"/>
    <x v="0"/>
    <x v="4"/>
    <x v="8"/>
    <n v="1.30067E-2"/>
    <n v="2.9109199999999998E-2"/>
    <n v="3.7999999999999999E-2"/>
    <n v="2.8158666666666612"/>
    <n v="14.063057623999971"/>
    <n v="21.375"/>
    <n v="7.5999999999999091"/>
    <n v="4.9942200000000003"/>
    <n v="117.32299999999999"/>
    <n v="0"/>
    <n v="0"/>
    <n v="0"/>
    <n v="4.296875E-2"/>
    <n v="4.296875E-2"/>
    <n v="0"/>
    <n v="4.296875E-2"/>
  </r>
  <r>
    <x v="2"/>
    <x v="0"/>
    <x v="1"/>
    <x v="0"/>
    <x v="0"/>
    <n v="2.6199999999999999E-3"/>
    <n v="0.25667400000000001"/>
    <n v="0.32500000000000001"/>
    <n v="2.969862499999997"/>
    <n v="116.8216203412499"/>
    <n v="3.6437500000000012"/>
    <n v="6.15625"/>
    <n v="39.335700000000003"/>
    <n v="14.895799999999999"/>
    <n v="0"/>
    <n v="583.5546875"/>
    <n v="0"/>
    <n v="3.41015625"/>
    <n v="3.41015625"/>
    <n v="583.5546875"/>
    <n v="586.96484375"/>
  </r>
  <r>
    <x v="2"/>
    <x v="0"/>
    <x v="1"/>
    <x v="0"/>
    <x v="1"/>
    <n v="2.6266699999999998E-3"/>
    <n v="0.25304700000000002"/>
    <n v="0.32900000000000001"/>
    <n v="3.003412820512819"/>
    <n v="116.5152979828205"/>
    <n v="4.0233333333333343"/>
    <n v="6"/>
    <n v="38.7943"/>
    <n v="15.1037"/>
    <n v="0"/>
    <n v="563.609375"/>
    <n v="0"/>
    <n v="3.3359375"/>
    <n v="3.3359375"/>
    <n v="563.609375"/>
    <n v="566.9453125"/>
  </r>
  <r>
    <x v="2"/>
    <x v="0"/>
    <x v="1"/>
    <x v="0"/>
    <x v="2"/>
    <n v="2.70667E-3"/>
    <n v="0.25531100000000001"/>
    <n v="0.316"/>
    <n v="2.9766774999999979"/>
    <n v="116.48245092674991"/>
    <n v="3.741935483870968"/>
    <n v="5.6875"/>
    <n v="39.131700000000002"/>
    <n v="14.9735"/>
    <n v="0"/>
    <n v="577.1875"/>
    <n v="0"/>
    <n v="1.7734375"/>
    <n v="1.7734375"/>
    <n v="577.1875"/>
    <n v="578.9609375"/>
  </r>
  <r>
    <x v="2"/>
    <x v="0"/>
    <x v="1"/>
    <x v="0"/>
    <x v="3"/>
    <n v="2.82E-3"/>
    <n v="0.218778"/>
    <n v="0.28999999999999998"/>
    <n v="2.9663058823529371"/>
    <n v="99.791572602352801"/>
    <n v="4.6740740740740749"/>
    <n v="14.55555555555566"/>
    <n v="33.6417"/>
    <n v="17.417000000000002"/>
    <n v="0"/>
    <n v="574.8828125"/>
    <n v="0"/>
    <n v="2.71875"/>
    <n v="2.71875"/>
    <n v="574.8828125"/>
    <n v="577.6015625"/>
  </r>
  <r>
    <x v="2"/>
    <x v="0"/>
    <x v="1"/>
    <x v="0"/>
    <x v="4"/>
    <n v="2.6466699999999998E-3"/>
    <n v="0.27060099999999998"/>
    <n v="0.375"/>
    <n v="2.9717744186046531"/>
    <n v="123.1833186030233"/>
    <n v="5.2242424242424246"/>
    <n v="6.4411764705882888"/>
    <n v="41.451099999999997"/>
    <n v="14.1356"/>
    <n v="0"/>
    <n v="577.6484375"/>
    <n v="0"/>
    <n v="0.3203125"/>
    <n v="0.3203125"/>
    <n v="577.6484375"/>
    <n v="577.96875"/>
  </r>
  <r>
    <x v="2"/>
    <x v="0"/>
    <x v="1"/>
    <x v="0"/>
    <x v="5"/>
    <n v="2.70667E-3"/>
    <n v="0.210926"/>
    <n v="0.27900000000000003"/>
    <n v="2.9798333333333291"/>
    <n v="96.577888249999859"/>
    <n v="4.703846153846154"/>
    <n v="6.6296296296295623"/>
    <n v="32.410499999999999"/>
    <n v="18.078600000000002"/>
    <n v="0"/>
    <n v="584.078125"/>
    <n v="0"/>
    <n v="0.26953125"/>
    <n v="0.26953125"/>
    <n v="584.078125"/>
    <n v="584.34765625"/>
  </r>
  <r>
    <x v="2"/>
    <x v="0"/>
    <x v="1"/>
    <x v="0"/>
    <x v="6"/>
    <n v="2.6933299999999999E-3"/>
    <n v="0.36349199999999998"/>
    <n v="0.76400000000000001"/>
    <n v="3.0080368421052661"/>
    <n v="167.05102522263169"/>
    <n v="13.88888888888888"/>
    <n v="6.2608695652174902"/>
    <n v="55.5349"/>
    <n v="10.550800000000001"/>
    <n v="0"/>
    <n v="586.06640625"/>
    <n v="3.90625E-3"/>
    <n v="4.73046875"/>
    <n v="4.734375"/>
    <n v="586.06640625"/>
    <n v="590.80078125"/>
  </r>
  <r>
    <x v="2"/>
    <x v="0"/>
    <x v="1"/>
    <x v="0"/>
    <x v="7"/>
    <n v="8.1333299999999996E-4"/>
    <n v="0.245338"/>
    <n v="0.307"/>
    <n v="2.9849205128205121"/>
    <n v="112.33897596025641"/>
    <n v="3.870967741935484"/>
    <n v="5.6129032258063489"/>
    <n v="37.6355"/>
    <n v="15.5687"/>
    <n v="0"/>
    <n v="586.01953125"/>
    <n v="0"/>
    <n v="1.546875"/>
    <n v="1.546875"/>
    <n v="586.01953125"/>
    <n v="587.56640625"/>
  </r>
  <r>
    <x v="2"/>
    <x v="0"/>
    <x v="1"/>
    <x v="0"/>
    <x v="8"/>
    <n v="2.7466700000000001E-3"/>
    <n v="0.230018"/>
    <n v="0.313"/>
    <n v="2.976051351351348"/>
    <n v="105.23823507108099"/>
    <n v="6.0068965517241386"/>
    <n v="5.9655172413793034"/>
    <n v="35.361699999999999"/>
    <n v="16.569900000000001"/>
    <n v="0"/>
    <n v="576.6171875"/>
    <n v="0"/>
    <n v="1.1875"/>
    <n v="1.1875"/>
    <n v="576.6171875"/>
    <n v="577.8046875"/>
  </r>
  <r>
    <x v="2"/>
    <x v="0"/>
    <x v="1"/>
    <x v="1"/>
    <x v="0"/>
    <n v="5.1799999999999997E-3"/>
    <n v="0.26100400000000001"/>
    <n v="0.34599999999999997"/>
    <n v="3.023180487804876"/>
    <n v="120.8936622087804"/>
    <n v="4.1124999999999989"/>
    <n v="5.9393939393939954"/>
    <n v="39.988900000000001"/>
    <n v="14.6525"/>
    <n v="0"/>
    <n v="580.6953125"/>
    <n v="0"/>
    <n v="3.36328125"/>
    <n v="3.36328125"/>
    <n v="580.6953125"/>
    <n v="584.05859375"/>
  </r>
  <r>
    <x v="2"/>
    <x v="0"/>
    <x v="1"/>
    <x v="1"/>
    <x v="1"/>
    <n v="5.1933300000000003E-3"/>
    <n v="0.25524599999999997"/>
    <n v="0.34599999999999997"/>
    <n v="3.009177499999995"/>
    <n v="117.72865316799979"/>
    <n v="3.4468750000000021"/>
    <n v="6.2424242424242493"/>
    <n v="39.123199999999997"/>
    <n v="14.976699999999999"/>
    <n v="0"/>
    <n v="586.01953125"/>
    <n v="0"/>
    <n v="4.73828125"/>
    <n v="4.73828125"/>
    <n v="586.01953125"/>
    <n v="590.7578125"/>
  </r>
  <r>
    <x v="2"/>
    <x v="0"/>
    <x v="1"/>
    <x v="1"/>
    <x v="2"/>
    <n v="5.2733299999999997E-3"/>
    <n v="0.25403500000000001"/>
    <n v="0.311"/>
    <n v="2.9765149999999991"/>
    <n v="115.9063870545"/>
    <n v="3.9741935483870972"/>
    <n v="6.625"/>
    <n v="38.940300000000001"/>
    <n v="15.0471"/>
    <n v="0"/>
    <n v="579.49609375"/>
    <n v="0"/>
    <n v="0.31640625"/>
    <n v="0.31640625"/>
    <n v="579.49609375"/>
    <n v="579.8125"/>
  </r>
  <r>
    <x v="2"/>
    <x v="0"/>
    <x v="1"/>
    <x v="1"/>
    <x v="3"/>
    <n v="5.4266699999999998E-3"/>
    <n v="0.217806"/>
    <n v="0.28999999999999998"/>
    <n v="3.0170058823529371"/>
    <n v="101.062757945294"/>
    <n v="4.1730769230769216"/>
    <n v="15"/>
    <n v="33.497700000000002"/>
    <n v="17.491900000000001"/>
    <n v="0"/>
    <n v="565.76953125"/>
    <n v="0"/>
    <n v="3.1640625"/>
    <n v="3.1640625"/>
    <n v="565.76953125"/>
    <n v="568.93359375"/>
  </r>
  <r>
    <x v="2"/>
    <x v="0"/>
    <x v="1"/>
    <x v="1"/>
    <x v="4"/>
    <n v="5.1666699999999999E-3"/>
    <n v="0.45269500000000001"/>
    <n v="0.60199999999999998"/>
    <n v="3.0310328571428569"/>
    <n v="208.7014642752857"/>
    <n v="13.421428571428571"/>
    <n v="7.8392857142857792"/>
    <n v="68.854900000000001"/>
    <n v="8.5097400000000007"/>
    <n v="0"/>
    <n v="585.94140625"/>
    <n v="0"/>
    <n v="2.1953125"/>
    <n v="2.1953125"/>
    <n v="585.94140625"/>
    <n v="588.13671875"/>
  </r>
  <r>
    <x v="2"/>
    <x v="0"/>
    <x v="1"/>
    <x v="1"/>
    <x v="5"/>
    <n v="5.2133300000000004E-3"/>
    <n v="0.18809600000000001"/>
    <n v="0.26100000000000001"/>
    <n v="2.9910099999999931"/>
    <n v="86.683657213999794"/>
    <n v="5.3173913043478276"/>
    <n v="6.6666666666667416"/>
    <n v="28.981400000000001"/>
    <n v="20.217700000000001"/>
    <n v="0"/>
    <n v="577.04296875"/>
    <n v="0"/>
    <n v="0.3203125"/>
    <n v="0.3203125"/>
    <n v="577.04296875"/>
    <n v="577.36328125"/>
  </r>
  <r>
    <x v="2"/>
    <x v="0"/>
    <x v="1"/>
    <x v="1"/>
    <x v="6"/>
    <n v="5.3400000000000001E-3"/>
    <n v="0.56727700000000003"/>
    <n v="1.2609999999999999"/>
    <n v="3.0493494252873492"/>
    <n v="263.08841543057412"/>
    <n v="17.701428571428568"/>
    <n v="6.0985915492958611"/>
    <n v="86.276899999999998"/>
    <n v="6.7913600000000001"/>
    <n v="0"/>
    <n v="586.13671875"/>
    <n v="0"/>
    <n v="3.91015625"/>
    <n v="3.91015625"/>
    <n v="586.13671875"/>
    <n v="590.046875"/>
  </r>
  <r>
    <x v="2"/>
    <x v="0"/>
    <x v="1"/>
    <x v="1"/>
    <x v="7"/>
    <n v="1.5399999999999999E-3"/>
    <n v="0.24437"/>
    <n v="0.308"/>
    <n v="2.9520435897435888"/>
    <n v="110.67418060999999"/>
    <n v="3.98"/>
    <n v="5.5161290322580498"/>
    <n v="37.490699999999997"/>
    <n v="15.6289"/>
    <n v="0"/>
    <n v="582.484375"/>
    <n v="0"/>
    <n v="2.6484375"/>
    <n v="2.6484375"/>
    <n v="582.484375"/>
    <n v="585.1328125"/>
  </r>
  <r>
    <x v="2"/>
    <x v="0"/>
    <x v="1"/>
    <x v="1"/>
    <x v="8"/>
    <n v="5.2533299999999996E-3"/>
    <n v="0.23433399999999999"/>
    <n v="0.32600000000000001"/>
    <n v="2.9605783783783761"/>
    <n v="106.59295999297289"/>
    <n v="5.813793103448277"/>
    <n v="6.3333333333332584"/>
    <n v="36.004100000000001"/>
    <n v="16.2742"/>
    <n v="0"/>
    <n v="583.9296875"/>
    <n v="0"/>
    <n v="0.36328125"/>
    <n v="0.36328125"/>
    <n v="583.9296875"/>
    <n v="584.29296875"/>
  </r>
  <r>
    <x v="2"/>
    <x v="0"/>
    <x v="1"/>
    <x v="2"/>
    <x v="0"/>
    <n v="7.9066699999999993E-3"/>
    <n v="0.26218200000000003"/>
    <n v="0.39200000000000002"/>
    <n v="3.09823658536585"/>
    <n v="124.4598815180486"/>
    <n v="3.9156249999999999"/>
    <n v="6.1515151515152411"/>
    <n v="40.171199999999999"/>
    <n v="14.586"/>
    <n v="0"/>
    <n v="574.3828125"/>
    <n v="0"/>
    <n v="6.46484375"/>
    <n v="6.46484375"/>
    <n v="574.3828125"/>
    <n v="580.84765625"/>
  </r>
  <r>
    <x v="2"/>
    <x v="0"/>
    <x v="1"/>
    <x v="2"/>
    <x v="1"/>
    <n v="7.8933300000000005E-3"/>
    <n v="0.257351"/>
    <n v="0.38600000000000001"/>
    <n v="3.0283349999999989"/>
    <n v="119.454491076"/>
    <n v="3.9874999999999998"/>
    <n v="5.9375"/>
    <n v="39.445599999999999"/>
    <n v="14.8543"/>
    <n v="0"/>
    <n v="586.01953125"/>
    <n v="3.90625E-3"/>
    <n v="4.81640625"/>
    <n v="4.8203125"/>
    <n v="586.01953125"/>
    <n v="590.83984375"/>
  </r>
  <r>
    <x v="2"/>
    <x v="0"/>
    <x v="1"/>
    <x v="2"/>
    <x v="2"/>
    <n v="8.03333E-3"/>
    <n v="0.25306899999999999"/>
    <n v="0.31900000000000001"/>
    <n v="2.995032499999998"/>
    <n v="116.1949813667499"/>
    <n v="4.0935483870967726"/>
    <n v="7.15625"/>
    <n v="38.795900000000003"/>
    <n v="15.1031"/>
    <n v="0"/>
    <n v="581.48828125"/>
    <n v="0"/>
    <n v="1.8203125"/>
    <n v="1.8203125"/>
    <n v="581.48828125"/>
    <n v="583.30859375"/>
  </r>
  <r>
    <x v="2"/>
    <x v="0"/>
    <x v="1"/>
    <x v="2"/>
    <x v="3"/>
    <n v="7.9533299999999998E-3"/>
    <n v="0.220252"/>
    <n v="0.29399999999999998"/>
    <n v="3.0067058823529358"/>
    <n v="101.8254020823528"/>
    <n v="4.9370370370370376"/>
    <n v="15.428571428571329"/>
    <n v="33.866100000000003"/>
    <n v="17.301600000000001"/>
    <n v="0"/>
    <n v="580.32421875"/>
    <n v="0"/>
    <n v="2.71484375"/>
    <n v="2.71484375"/>
    <n v="580.32421875"/>
    <n v="583.0390625"/>
  </r>
  <r>
    <x v="2"/>
    <x v="0"/>
    <x v="1"/>
    <x v="2"/>
    <x v="4"/>
    <n v="7.8600000000000007E-3"/>
    <n v="0.55864899999999995"/>
    <n v="0.73899999999999999"/>
    <n v="3.0052635294117551"/>
    <n v="254.96896204611679"/>
    <n v="16.62537313432836"/>
    <n v="7.2647058823529278"/>
    <n v="84.840800000000002"/>
    <n v="6.90632"/>
    <n v="0"/>
    <n v="567.90234375"/>
    <n v="0"/>
    <n v="2.16015625"/>
    <n v="2.16015625"/>
    <n v="567.90234375"/>
    <n v="570.0625"/>
  </r>
  <r>
    <x v="2"/>
    <x v="0"/>
    <x v="1"/>
    <x v="2"/>
    <x v="5"/>
    <n v="7.8200000000000006E-3"/>
    <n v="0.212344"/>
    <n v="0.28100000000000003"/>
    <n v="3.009345454545449"/>
    <n v="98.183205734545282"/>
    <n v="4.9692307692307702"/>
    <n v="7.3333333333332584"/>
    <n v="32.626100000000001"/>
    <n v="17.959199999999999"/>
    <n v="0"/>
    <n v="575.80078125"/>
    <n v="0"/>
    <n v="2.01171875"/>
    <n v="2.01171875"/>
    <n v="575.80078125"/>
    <n v="577.8125"/>
  </r>
  <r>
    <x v="2"/>
    <x v="0"/>
    <x v="1"/>
    <x v="2"/>
    <x v="6"/>
    <n v="7.7600000000000004E-3"/>
    <n v="0.80195899999999998"/>
    <n v="1.746"/>
    <n v="3.084800813008115"/>
    <n v="374.91743641056729"/>
    <n v="19.915151515151521"/>
    <n v="6.7699999999999818"/>
    <n v="121.53700000000001"/>
    <n v="4.8210600000000001"/>
    <n v="0"/>
    <n v="586.21875"/>
    <n v="0"/>
    <n v="6.8515625"/>
    <n v="6.8515625"/>
    <n v="586.21875"/>
    <n v="593.0703125"/>
  </r>
  <r>
    <x v="2"/>
    <x v="0"/>
    <x v="1"/>
    <x v="2"/>
    <x v="7"/>
    <n v="2.2866700000000002E-3"/>
    <n v="0.24651999999999999"/>
    <n v="0.318"/>
    <n v="2.9712307692307669"/>
    <n v="112.3594685230769"/>
    <n v="3.9666666666666659"/>
    <n v="5.6774193548387757"/>
    <n v="37.815800000000003"/>
    <n v="15.4945"/>
    <n v="0"/>
    <n v="576.6328125"/>
    <n v="0"/>
    <n v="3.07421875"/>
    <n v="3.07421875"/>
    <n v="576.6328125"/>
    <n v="579.70703125"/>
  </r>
  <r>
    <x v="2"/>
    <x v="0"/>
    <x v="1"/>
    <x v="2"/>
    <x v="8"/>
    <n v="7.84667E-3"/>
    <n v="0.23377800000000001"/>
    <n v="0.32"/>
    <n v="2.9556648648648629"/>
    <n v="106.2047233232432"/>
    <n v="5.6827586206896568"/>
    <n v="6.7666666666666524"/>
    <n v="35.932600000000001"/>
    <n v="16.3066"/>
    <n v="0"/>
    <n v="580.53515625"/>
    <n v="0"/>
    <n v="0.33984375"/>
    <n v="0.33984375"/>
    <n v="580.53515625"/>
    <n v="580.875"/>
  </r>
  <r>
    <x v="2"/>
    <x v="0"/>
    <x v="1"/>
    <x v="3"/>
    <x v="0"/>
    <n v="1.0659999999999999E-2"/>
    <n v="0.26980999999999999"/>
    <n v="1.0720000000000001"/>
    <n v="3.0714309523809509"/>
    <n v="126.89678408380949"/>
    <n v="3.815151515151515"/>
    <n v="7.0882352941175668"/>
    <n v="41.315199999999997"/>
    <n v="14.1821"/>
    <n v="0"/>
    <n v="579.78125"/>
    <n v="0"/>
    <n v="7.9609375"/>
    <n v="7.9609375"/>
    <n v="579.78125"/>
    <n v="587.7421875"/>
  </r>
  <r>
    <x v="2"/>
    <x v="0"/>
    <x v="1"/>
    <x v="3"/>
    <x v="1"/>
    <n v="1.0626699999999999E-2"/>
    <n v="0.26197399999999998"/>
    <n v="0.94699999999999995"/>
    <n v="3.039873809523808"/>
    <n v="122.01475895404759"/>
    <n v="3.7151515151515149"/>
    <n v="7.6470588235295054"/>
    <n v="40.138100000000001"/>
    <n v="14.598000000000001"/>
    <n v="0"/>
    <n v="581.59765625"/>
    <n v="0"/>
    <n v="7.7890625"/>
    <n v="7.7890625"/>
    <n v="581.59765625"/>
    <n v="589.38671875"/>
  </r>
  <r>
    <x v="2"/>
    <x v="0"/>
    <x v="1"/>
    <x v="3"/>
    <x v="2"/>
    <n v="1.074E-2"/>
    <n v="0.25443700000000002"/>
    <n v="0.32700000000000001"/>
    <n v="2.982984999999998"/>
    <n v="116.36147207399991"/>
    <n v="3.7718750000000001"/>
    <n v="7.9696969696969973"/>
    <n v="39.008400000000002"/>
    <n v="15.020799999999999"/>
    <n v="0"/>
    <n v="586.01953125"/>
    <n v="0"/>
    <n v="1.9765625"/>
    <n v="1.9765625"/>
    <n v="586.01953125"/>
    <n v="587.99609375"/>
  </r>
  <r>
    <x v="2"/>
    <x v="0"/>
    <x v="1"/>
    <x v="3"/>
    <x v="3"/>
    <n v="1.0613300000000001E-2"/>
    <n v="0.218641"/>
    <n v="0.28299999999999997"/>
    <n v="2.9560088235294071"/>
    <n v="99.39195387970571"/>
    <n v="4.1923076923076934"/>
    <n v="14.74074074074065"/>
    <n v="33.623699999999999"/>
    <n v="17.426300000000001"/>
    <n v="0"/>
    <n v="564.5859375"/>
    <n v="0"/>
    <n v="0.4453125"/>
    <n v="0.4453125"/>
    <n v="564.5859375"/>
    <n v="565.03125"/>
  </r>
  <r>
    <x v="2"/>
    <x v="0"/>
    <x v="1"/>
    <x v="3"/>
    <x v="4"/>
    <n v="1.0573300000000001E-2"/>
    <n v="0.66412000000000004"/>
    <n v="0.86899999999999999"/>
    <n v="3.0341117647058748"/>
    <n v="306.12974061176402"/>
    <n v="16.427160493827159"/>
    <n v="8.1463414634147284"/>
    <n v="100.896"/>
    <n v="5.8073499999999996"/>
    <n v="0"/>
    <n v="583.671875"/>
    <n v="0"/>
    <n v="0.98828125"/>
    <n v="0.98828125"/>
    <n v="583.671875"/>
    <n v="584.66015625"/>
  </r>
  <r>
    <x v="2"/>
    <x v="0"/>
    <x v="1"/>
    <x v="3"/>
    <x v="5"/>
    <n v="1.042E-2"/>
    <n v="0.19248199999999999"/>
    <n v="0.26500000000000001"/>
    <n v="2.9673677419354791"/>
    <n v="87.981860074838551"/>
    <n v="4.7041666666666666"/>
    <n v="7.2400000000000091"/>
    <n v="29.649799999999999"/>
    <n v="19.762"/>
    <n v="0"/>
    <n v="579.0859375"/>
    <n v="0"/>
    <n v="2.3125"/>
    <n v="2.3125"/>
    <n v="579.0859375"/>
    <n v="581.3984375"/>
  </r>
  <r>
    <x v="2"/>
    <x v="0"/>
    <x v="1"/>
    <x v="3"/>
    <x v="6"/>
    <n v="1.0666699999999999E-2"/>
    <n v="1.0262800000000001"/>
    <n v="2.1859999999999999"/>
    <n v="3.0831146496815158"/>
    <n v="478.63813378980689"/>
    <n v="21.322222222222219"/>
    <n v="7.4488188976376932"/>
    <n v="155.245"/>
    <n v="3.7742800000000001"/>
    <n v="0"/>
    <n v="586.30078125"/>
    <n v="0"/>
    <n v="8.65625"/>
    <n v="8.65625"/>
    <n v="586.30078125"/>
    <n v="594.95703125"/>
  </r>
  <r>
    <x v="2"/>
    <x v="0"/>
    <x v="1"/>
    <x v="3"/>
    <x v="7"/>
    <n v="2.96E-3"/>
    <n v="0.24516399999999999"/>
    <n v="0.316"/>
    <n v="3.0107897435897422"/>
    <n v="113.23369470358971"/>
    <n v="3.8225806451612909"/>
    <n v="6.625"/>
    <n v="37.609299999999998"/>
    <n v="15.579599999999999"/>
    <n v="0"/>
    <n v="586.01953125"/>
    <n v="0"/>
    <n v="3.4140625"/>
    <n v="3.4140625"/>
    <n v="586.01953125"/>
    <n v="589.43359375"/>
  </r>
  <r>
    <x v="2"/>
    <x v="0"/>
    <x v="1"/>
    <x v="3"/>
    <x v="8"/>
    <n v="1.05933E-2"/>
    <n v="0.23307"/>
    <n v="0.31"/>
    <n v="2.9534108108108081"/>
    <n v="105.7752268248647"/>
    <n v="5.7620689655172406"/>
    <n v="7.6666666666667416"/>
    <n v="35.814599999999999"/>
    <n v="16.360299999999999"/>
    <n v="0"/>
    <n v="580.02734375"/>
    <n v="0"/>
    <n v="1.828125"/>
    <n v="1.828125"/>
    <n v="580.02734375"/>
    <n v="581.85546875"/>
  </r>
  <r>
    <x v="2"/>
    <x v="0"/>
    <x v="1"/>
    <x v="4"/>
    <x v="0"/>
    <n v="1.312E-2"/>
    <n v="0.26846599999999998"/>
    <n v="1.1200000000000001"/>
    <n v="3.1083357142857131"/>
    <n v="127.7920737207142"/>
    <n v="4.0303030303030303"/>
    <n v="7.676470588235361"/>
    <n v="41.112699999999997"/>
    <n v="14.252000000000001"/>
    <n v="0"/>
    <n v="576.77734375"/>
    <n v="0"/>
    <n v="7.66796875"/>
    <n v="7.66796875"/>
    <n v="576.77734375"/>
    <n v="584.4453125"/>
  </r>
  <r>
    <x v="2"/>
    <x v="0"/>
    <x v="1"/>
    <x v="4"/>
    <x v="1"/>
    <n v="1.31267E-2"/>
    <n v="0.262571"/>
    <n v="1.0389999999999999"/>
    <n v="3.0609365853658521"/>
    <n v="123.1292350829268"/>
    <n v="3.828125"/>
    <n v="7.2727272727272521"/>
    <n v="40.225999999999999"/>
    <n v="14.5661"/>
    <n v="0"/>
    <n v="578.8515625"/>
    <n v="0"/>
    <n v="7.15625"/>
    <n v="7.15625"/>
    <n v="578.8515625"/>
    <n v="586.0078125"/>
  </r>
  <r>
    <x v="2"/>
    <x v="0"/>
    <x v="1"/>
    <x v="4"/>
    <x v="2"/>
    <n v="1.3180000000000001E-2"/>
    <n v="0.25307600000000002"/>
    <n v="0.32200000000000001"/>
    <n v="3.038022500000003"/>
    <n v="117.8804376382501"/>
    <n v="4.3064516129032251"/>
    <n v="7.65625"/>
    <n v="38.801699999999997"/>
    <n v="15.1008"/>
    <n v="0"/>
    <n v="579.30078125"/>
    <n v="0"/>
    <n v="0.3125"/>
    <n v="0.3125"/>
    <n v="579.30078125"/>
    <n v="579.61328125"/>
  </r>
  <r>
    <x v="2"/>
    <x v="0"/>
    <x v="1"/>
    <x v="4"/>
    <x v="3"/>
    <n v="1.30733E-2"/>
    <n v="0.22098000000000001"/>
    <n v="0.28699999999999998"/>
    <n v="2.947982857142851"/>
    <n v="100.1644979319998"/>
    <n v="4.5785714285714283"/>
    <n v="14.48275862068976"/>
    <n v="33.9773"/>
    <n v="17.245000000000001"/>
    <n v="0"/>
    <n v="586.0078125"/>
    <n v="0"/>
    <n v="1.9140625"/>
    <n v="1.9140625"/>
    <n v="586.0078125"/>
    <n v="587.921875"/>
  </r>
  <r>
    <x v="2"/>
    <x v="0"/>
    <x v="1"/>
    <x v="4"/>
    <x v="4"/>
    <n v="1.30267E-2"/>
    <n v="0.77607099999999996"/>
    <n v="0.999"/>
    <n v="3.063921008403347"/>
    <n v="361.38641902016639"/>
    <n v="17.41473684210526"/>
    <n v="7.2736842105264259"/>
    <n v="117.949"/>
    <n v="4.9677100000000003"/>
    <n v="0"/>
    <n v="582.04296875"/>
    <n v="0"/>
    <n v="2.41015625"/>
    <n v="2.41015625"/>
    <n v="582.04296875"/>
    <n v="584.453125"/>
  </r>
  <r>
    <x v="2"/>
    <x v="0"/>
    <x v="1"/>
    <x v="4"/>
    <x v="5"/>
    <n v="1.30133E-2"/>
    <n v="0.21665200000000001"/>
    <n v="0.29699999999999999"/>
    <n v="2.9383257142857122"/>
    <n v="97.786010608571345"/>
    <n v="4.9642857142857144"/>
    <n v="7.931034482758605"/>
    <n v="33.279499999999999"/>
    <n v="17.6066"/>
    <n v="0"/>
    <n v="586.0078125"/>
    <n v="0"/>
    <n v="2.51953125"/>
    <n v="2.51953125"/>
    <n v="586.0078125"/>
    <n v="588.52734375"/>
  </r>
  <r>
    <x v="2"/>
    <x v="0"/>
    <x v="1"/>
    <x v="4"/>
    <x v="6"/>
    <n v="1.2886699999999999E-2"/>
    <n v="1.2747999999999999"/>
    <n v="2.7160000000000002"/>
    <n v="3.0966118556700901"/>
    <n v="596.50034175772942"/>
    <n v="22.15256410256411"/>
    <n v="7.2611464968153996"/>
    <n v="192.63"/>
    <n v="3.0417800000000002"/>
    <n v="0"/>
    <n v="578.640625"/>
    <n v="0"/>
    <n v="10.26953125"/>
    <n v="10.26953125"/>
    <n v="578.640625"/>
    <n v="588.91015625"/>
  </r>
  <r>
    <x v="2"/>
    <x v="0"/>
    <x v="1"/>
    <x v="4"/>
    <x v="7"/>
    <n v="3.7000000000000002E-3"/>
    <n v="0.24763299999999999"/>
    <n v="0.32600000000000001"/>
    <n v="3.0395487179487151"/>
    <n v="115.4420603076922"/>
    <n v="4.1161290322580646"/>
    <n v="6.3548387096775514"/>
    <n v="37.979999999999997"/>
    <n v="15.4275"/>
    <n v="0"/>
    <n v="576.8515625"/>
    <n v="0"/>
    <n v="3.734375"/>
    <n v="3.734375"/>
    <n v="576.8515625"/>
    <n v="580.5859375"/>
  </r>
  <r>
    <x v="2"/>
    <x v="0"/>
    <x v="1"/>
    <x v="4"/>
    <x v="8"/>
    <n v="1.30067E-2"/>
    <n v="0.237563"/>
    <n v="0.32500000000000001"/>
    <n v="3.042045945945945"/>
    <n v="111.06540169108099"/>
    <n v="5.6448275862068957"/>
    <n v="7.466666666666697"/>
    <n v="36.510100000000001"/>
    <n v="16.0487"/>
    <n v="0"/>
    <n v="575.8828125"/>
    <n v="0"/>
    <n v="1.87109375"/>
    <n v="1.87109375"/>
    <n v="575.8828125"/>
    <n v="577.75390625"/>
  </r>
  <r>
    <x v="2"/>
    <x v="1"/>
    <x v="0"/>
    <x v="0"/>
    <x v="0"/>
    <n v="2.8133300000000002E-3"/>
    <n v="1.6451E-2"/>
    <n v="2.1999999999999999E-2"/>
    <n v="2.7021999999999982"/>
    <n v="8.1869093839999945"/>
    <n v="18.533333333333331"/>
    <n v="3"/>
    <n v="3.0297200000000002"/>
    <n v="193.39699999999999"/>
    <n v="0"/>
    <n v="0"/>
    <n v="0"/>
    <n v="0"/>
    <n v="0"/>
    <n v="0"/>
    <n v="0"/>
  </r>
  <r>
    <x v="2"/>
    <x v="1"/>
    <x v="0"/>
    <x v="0"/>
    <x v="1"/>
    <n v="2.8066699999999998E-3"/>
    <n v="1.6918800000000001E-2"/>
    <n v="2.3E-2"/>
    <n v="2.7959749999999999"/>
    <n v="8.6784268024999989"/>
    <n v="26.05"/>
    <n v="5.3333333333334849"/>
    <n v="3.1038999999999999"/>
    <n v="188.77500000000001"/>
    <n v="0"/>
    <n v="0"/>
    <n v="0"/>
    <n v="0"/>
    <n v="0"/>
    <n v="0"/>
    <n v="0"/>
  </r>
  <r>
    <x v="2"/>
    <x v="1"/>
    <x v="0"/>
    <x v="0"/>
    <x v="2"/>
    <n v="2.72667E-3"/>
    <n v="1.8634899999999999E-2"/>
    <n v="2.4E-2"/>
    <n v="2.7943499999999948"/>
    <n v="9.3991594904999829"/>
    <n v="25.6"/>
    <n v="6.75"/>
    <n v="3.3636300000000001"/>
    <n v="174.19800000000001"/>
    <n v="0"/>
    <n v="0"/>
    <n v="0"/>
    <n v="3.515625E-2"/>
    <n v="3.515625E-2"/>
    <n v="0"/>
    <n v="3.515625E-2"/>
  </r>
  <r>
    <x v="2"/>
    <x v="1"/>
    <x v="0"/>
    <x v="0"/>
    <x v="3"/>
    <n v="2.7799999999999999E-3"/>
    <n v="2.0197900000000001E-2"/>
    <n v="3.6999999999999998E-2"/>
    <n v="2.753119999999996"/>
    <n v="9.6862745647999855"/>
    <n v="18.399999999999999"/>
    <n v="14.25"/>
    <n v="3.5182899999999999"/>
    <n v="166.54"/>
    <n v="0"/>
    <n v="0"/>
    <n v="0"/>
    <n v="0"/>
    <n v="0"/>
    <n v="0"/>
    <n v="0"/>
  </r>
  <r>
    <x v="2"/>
    <x v="1"/>
    <x v="0"/>
    <x v="0"/>
    <x v="4"/>
    <n v="2.7599999999999999E-3"/>
    <n v="3.1530599999999999E-2"/>
    <n v="0.126"/>
    <n v="2.9310833333333268"/>
    <n v="15.229498648333299"/>
    <n v="20.574999999999999"/>
    <n v="8.1999999999998181"/>
    <n v="5.1958599999999997"/>
    <n v="112.77"/>
    <n v="0"/>
    <n v="0"/>
    <n v="0"/>
    <n v="3.515625E-2"/>
    <n v="3.515625E-2"/>
    <n v="0"/>
    <n v="3.515625E-2"/>
  </r>
  <r>
    <x v="2"/>
    <x v="1"/>
    <x v="0"/>
    <x v="0"/>
    <x v="5"/>
    <n v="2.7599999999999999E-3"/>
    <n v="1.8234199999999999E-2"/>
    <n v="2.5000000000000001E-2"/>
    <n v="2.7973199999999991"/>
    <n v="9.0411620255999949"/>
    <n v="18.06666666666667"/>
    <n v="6.5"/>
    <n v="3.2320799999999998"/>
    <n v="181.28800000000001"/>
    <n v="0"/>
    <n v="0"/>
    <n v="0"/>
    <n v="3.515625E-2"/>
    <n v="3.515625E-2"/>
    <n v="0"/>
    <n v="3.515625E-2"/>
  </r>
  <r>
    <x v="2"/>
    <x v="1"/>
    <x v="0"/>
    <x v="0"/>
    <x v="6"/>
    <n v="2.6866699999999999E-3"/>
    <n v="0.13831299999999999"/>
    <n v="0.3"/>
    <n v="3.0874045454545431"/>
    <n v="66.323315704999942"/>
    <n v="23.147058823529409"/>
    <n v="-19.333333333333481"/>
    <n v="21.4819"/>
    <n v="27.2758"/>
    <n v="0"/>
    <n v="12.59765625"/>
    <n v="2.5"/>
    <n v="0.1484375"/>
    <n v="2.6484375"/>
    <n v="12.59765625"/>
    <n v="15.24609375"/>
  </r>
  <r>
    <x v="2"/>
    <x v="1"/>
    <x v="0"/>
    <x v="0"/>
    <x v="7"/>
    <n v="8.5999999999999998E-4"/>
    <n v="1.59662E-2"/>
    <n v="2.1000000000000001E-2"/>
    <n v="2.907549999999997"/>
    <n v="8.4456186359999919"/>
    <n v="25.36666666666666"/>
    <n v="7.5"/>
    <n v="2.9047200000000002"/>
    <n v="201.71899999999999"/>
    <n v="0"/>
    <n v="0"/>
    <n v="0"/>
    <n v="0"/>
    <n v="0"/>
    <n v="0"/>
    <n v="0"/>
  </r>
  <r>
    <x v="2"/>
    <x v="1"/>
    <x v="0"/>
    <x v="0"/>
    <x v="8"/>
    <n v="2.7399999999999998E-3"/>
    <n v="2.8801500000000001E-2"/>
    <n v="0.04"/>
    <n v="2.8241333333333292"/>
    <n v="13.98671802266664"/>
    <n v="25.774999999999999"/>
    <n v="6.8000000000001819"/>
    <n v="4.9525699999999997"/>
    <n v="118.31"/>
    <n v="0"/>
    <n v="0"/>
    <n v="0"/>
    <n v="5.46875E-2"/>
    <n v="5.46875E-2"/>
    <n v="0"/>
    <n v="5.46875E-2"/>
  </r>
  <r>
    <x v="2"/>
    <x v="1"/>
    <x v="0"/>
    <x v="1"/>
    <x v="0"/>
    <n v="5.5333300000000004E-3"/>
    <n v="1.6450200000000002E-2"/>
    <n v="2.3E-2"/>
    <n v="2.8277249999999929"/>
    <n v="8.5734077047499788"/>
    <n v="26.533333333333331"/>
    <n v="5.3333333333334849"/>
    <n v="3.0319099999999999"/>
    <n v="193.25700000000001"/>
    <n v="0"/>
    <n v="0"/>
    <n v="0"/>
    <n v="5.078125E-2"/>
    <n v="5.078125E-2"/>
    <n v="0"/>
    <n v="5.078125E-2"/>
  </r>
  <r>
    <x v="2"/>
    <x v="1"/>
    <x v="0"/>
    <x v="1"/>
    <x v="1"/>
    <n v="5.52667E-3"/>
    <n v="1.6846900000000001E-2"/>
    <n v="2.3E-2"/>
    <n v="2.747399999999995"/>
    <n v="8.4940816319999843"/>
    <n v="17.833333333333329"/>
    <n v="7.25"/>
    <n v="3.0916800000000002"/>
    <n v="189.52099999999999"/>
    <n v="0"/>
    <n v="0"/>
    <n v="0"/>
    <n v="0"/>
    <n v="0"/>
    <n v="0"/>
    <n v="0"/>
  </r>
  <r>
    <x v="2"/>
    <x v="1"/>
    <x v="0"/>
    <x v="1"/>
    <x v="2"/>
    <n v="5.7200000000000003E-3"/>
    <n v="1.86762E-2"/>
    <n v="2.5000000000000001E-2"/>
    <n v="2.7914999999999921"/>
    <n v="9.4237411049999729"/>
    <n v="25.35"/>
    <n v="5"/>
    <n v="3.3758699999999999"/>
    <n v="173.566"/>
    <n v="0"/>
    <n v="0"/>
    <n v="0"/>
    <n v="0"/>
    <n v="0"/>
    <n v="0"/>
    <n v="0"/>
  </r>
  <r>
    <x v="2"/>
    <x v="1"/>
    <x v="0"/>
    <x v="1"/>
    <x v="3"/>
    <n v="5.7600000000000004E-3"/>
    <n v="1.9910799999999999E-2"/>
    <n v="3.5000000000000003E-2"/>
    <n v="2.7746749999999949"/>
    <n v="9.6315073534999822"/>
    <n v="25.7"/>
    <n v="11.33333333333348"/>
    <n v="3.4712200000000002"/>
    <n v="168.79900000000001"/>
    <n v="0"/>
    <n v="0"/>
    <n v="0"/>
    <n v="7.8125E-2"/>
    <n v="7.8125E-2"/>
    <n v="0"/>
    <n v="7.8125E-2"/>
  </r>
  <r>
    <x v="2"/>
    <x v="1"/>
    <x v="0"/>
    <x v="1"/>
    <x v="4"/>
    <n v="5.5399999999999998E-3"/>
    <n v="0.21590500000000001"/>
    <n v="0.26100000000000001"/>
    <n v="2.877920588235289"/>
    <n v="94.766759257941004"/>
    <n v="25.499999999999989"/>
    <n v="7.5714285714284424"/>
    <n v="32.928899999999999"/>
    <n v="17.794"/>
    <n v="0"/>
    <n v="0"/>
    <n v="0"/>
    <n v="2.9609375"/>
    <n v="2.9609375"/>
    <n v="0"/>
    <n v="2.9609375"/>
  </r>
  <r>
    <x v="2"/>
    <x v="1"/>
    <x v="0"/>
    <x v="1"/>
    <x v="5"/>
    <n v="5.5333300000000004E-3"/>
    <n v="1.7917200000000001E-2"/>
    <n v="2.4E-2"/>
    <n v="2.7822199999999948"/>
    <n v="8.8471813779999842"/>
    <n v="18.06666666666667"/>
    <n v="7.5"/>
    <n v="3.1798999999999999"/>
    <n v="184.26300000000001"/>
    <n v="0"/>
    <n v="0"/>
    <n v="0"/>
    <n v="3.515625E-2"/>
    <n v="3.515625E-2"/>
    <n v="0"/>
    <n v="3.515625E-2"/>
  </r>
  <r>
    <x v="2"/>
    <x v="1"/>
    <x v="0"/>
    <x v="1"/>
    <x v="6"/>
    <n v="5.5933299999999997E-3"/>
    <n v="0.25323000000000001"/>
    <n v="0.69099999999999995"/>
    <n v="2.921647499999994"/>
    <n v="113.4332563522498"/>
    <n v="25.406451612903219"/>
    <n v="6.9375"/>
    <n v="38.825099999999999"/>
    <n v="15.091699999999999"/>
    <n v="0"/>
    <n v="0"/>
    <n v="0"/>
    <n v="2.94140625"/>
    <n v="2.94140625"/>
    <n v="0"/>
    <n v="2.94140625"/>
  </r>
  <r>
    <x v="2"/>
    <x v="1"/>
    <x v="0"/>
    <x v="1"/>
    <x v="7"/>
    <n v="1.54667E-3"/>
    <n v="1.61326E-2"/>
    <n v="2.1999999999999999E-2"/>
    <n v="2.8013499999999918"/>
    <n v="8.214678739999977"/>
    <n v="25.6"/>
    <n v="6"/>
    <n v="2.9323999999999999"/>
    <n v="199.815"/>
    <n v="0"/>
    <n v="0"/>
    <n v="0"/>
    <n v="0"/>
    <n v="0"/>
    <n v="0"/>
    <n v="0"/>
  </r>
  <r>
    <x v="2"/>
    <x v="1"/>
    <x v="0"/>
    <x v="1"/>
    <x v="8"/>
    <n v="5.7533300000000001E-3"/>
    <n v="2.9142000000000001E-2"/>
    <n v="3.7999999999999999E-2"/>
    <n v="2.825033333333332"/>
    <n v="14.129573718666659"/>
    <n v="25.324999999999999"/>
    <n v="5.75"/>
    <n v="5.0015599999999996"/>
    <n v="117.151"/>
    <n v="0"/>
    <n v="0"/>
    <n v="0"/>
    <n v="1.359375"/>
    <n v="1.359375"/>
    <n v="0"/>
    <n v="1.359375"/>
  </r>
  <r>
    <x v="2"/>
    <x v="1"/>
    <x v="0"/>
    <x v="2"/>
    <x v="0"/>
    <n v="8.0733300000000001E-3"/>
    <n v="1.63646E-2"/>
    <n v="2.3E-2"/>
    <n v="2.7262499999999981"/>
    <n v="8.2312575749999937"/>
    <n v="26.05"/>
    <n v="5.6666666666665151"/>
    <n v="3.0192600000000001"/>
    <n v="194.06700000000001"/>
    <n v="0"/>
    <n v="0"/>
    <n v="0"/>
    <n v="5.078125E-2"/>
    <n v="5.078125E-2"/>
    <n v="0"/>
    <n v="5.078125E-2"/>
  </r>
  <r>
    <x v="2"/>
    <x v="1"/>
    <x v="0"/>
    <x v="2"/>
    <x v="1"/>
    <n v="8.0599999999999995E-3"/>
    <n v="1.64219E-2"/>
    <n v="2.1999999999999999E-2"/>
    <n v="2.715999999999998"/>
    <n v="8.2157370399999916"/>
    <n v="23.4"/>
    <n v="5.6666666666665151"/>
    <n v="3.02494"/>
    <n v="193.702"/>
    <n v="0"/>
    <n v="0"/>
    <n v="0"/>
    <n v="0"/>
    <n v="0"/>
    <n v="0"/>
    <n v="0"/>
  </r>
  <r>
    <x v="2"/>
    <x v="1"/>
    <x v="0"/>
    <x v="2"/>
    <x v="2"/>
    <n v="8.4399999999999996E-3"/>
    <n v="1.8695699999999999E-2"/>
    <n v="2.5000000000000001E-2"/>
    <n v="2.675649999999997"/>
    <n v="9.0222650434999903"/>
    <n v="26.2"/>
    <n v="5.3333333333334849"/>
    <n v="3.3719899999999998"/>
    <n v="173.76599999999999"/>
    <n v="0"/>
    <n v="0"/>
    <n v="0"/>
    <n v="0"/>
    <n v="0"/>
    <n v="0"/>
    <n v="0"/>
  </r>
  <r>
    <x v="2"/>
    <x v="1"/>
    <x v="0"/>
    <x v="2"/>
    <x v="3"/>
    <n v="8.4933300000000003E-3"/>
    <n v="1.9644600000000002E-2"/>
    <n v="3.2000000000000001E-2"/>
    <n v="2.7467999999999999"/>
    <n v="9.4217162760000015"/>
    <n v="19.7"/>
    <n v="15.5"/>
    <n v="3.4300700000000002"/>
    <n v="170.82400000000001"/>
    <n v="0"/>
    <n v="0"/>
    <n v="0"/>
    <n v="3.515625E-2"/>
    <n v="3.515625E-2"/>
    <n v="0"/>
    <n v="3.515625E-2"/>
  </r>
  <r>
    <x v="2"/>
    <x v="1"/>
    <x v="0"/>
    <x v="2"/>
    <x v="4"/>
    <n v="8.0466700000000006E-3"/>
    <n v="0.31363099999999999"/>
    <n v="0.36199999999999999"/>
    <n v="2.8722571428571331"/>
    <n v="136.76510888857089"/>
    <n v="26.223076923076921"/>
    <n v="6.8205128205127039"/>
    <n v="47.615900000000003"/>
    <n v="12.3055"/>
    <n v="0"/>
    <n v="0"/>
    <n v="0"/>
    <n v="3.046875"/>
    <n v="3.046875"/>
    <n v="0"/>
    <n v="3.046875"/>
  </r>
  <r>
    <x v="2"/>
    <x v="1"/>
    <x v="0"/>
    <x v="2"/>
    <x v="5"/>
    <n v="8.1333299999999994E-3"/>
    <n v="1.8676499999999999E-2"/>
    <n v="2.8000000000000001E-2"/>
    <n v="2.863349999999997"/>
    <n v="9.4621118759999909"/>
    <n v="24.85"/>
    <n v="11"/>
    <n v="3.3045599999999999"/>
    <n v="177.31200000000001"/>
    <n v="0"/>
    <n v="0"/>
    <n v="0.2890625"/>
    <n v="4.296875E-2"/>
    <n v="0.33203125"/>
    <n v="0"/>
    <n v="0.33203125"/>
  </r>
  <r>
    <x v="2"/>
    <x v="1"/>
    <x v="0"/>
    <x v="2"/>
    <x v="6"/>
    <n v="8.2266700000000002E-3"/>
    <n v="0.44684800000000002"/>
    <n v="1.1950000000000001"/>
    <n v="2.91293913043478"/>
    <n v="197.84420409391291"/>
    <n v="25.641818181818191"/>
    <n v="6.5090909090909008"/>
    <n v="67.9191"/>
    <n v="8.6270000000000007"/>
    <n v="0"/>
    <n v="0"/>
    <n v="0"/>
    <n v="3.1953125"/>
    <n v="3.1953125"/>
    <n v="0"/>
    <n v="3.1953125"/>
  </r>
  <r>
    <x v="2"/>
    <x v="1"/>
    <x v="0"/>
    <x v="2"/>
    <x v="7"/>
    <n v="2.43333E-3"/>
    <n v="1.6870300000000001E-2"/>
    <n v="2.3E-2"/>
    <n v="2.8277199999999971"/>
    <n v="8.616826324399991"/>
    <n v="18.2"/>
    <n v="6.75"/>
    <n v="3.0472700000000001"/>
    <n v="192.28299999999999"/>
    <n v="0"/>
    <n v="0"/>
    <n v="0"/>
    <n v="6.25E-2"/>
    <n v="6.25E-2"/>
    <n v="0"/>
    <n v="6.25E-2"/>
  </r>
  <r>
    <x v="2"/>
    <x v="1"/>
    <x v="0"/>
    <x v="2"/>
    <x v="8"/>
    <n v="8.3866700000000006E-3"/>
    <n v="2.9264499999999999E-2"/>
    <n v="4.2000000000000003E-2"/>
    <n v="2.7842166666666648"/>
    <n v="13.98470268416666"/>
    <n v="26.574999999999999"/>
    <n v="6"/>
    <n v="5.02285"/>
    <n v="116.655"/>
    <n v="0"/>
    <n v="0"/>
    <n v="0"/>
    <n v="6.640625E-2"/>
    <n v="6.640625E-2"/>
    <n v="0"/>
    <n v="6.640625E-2"/>
  </r>
  <r>
    <x v="2"/>
    <x v="1"/>
    <x v="0"/>
    <x v="3"/>
    <x v="0"/>
    <n v="1.0500000000000001E-2"/>
    <n v="1.5958699999999999E-2"/>
    <n v="2.1999999999999999E-2"/>
    <n v="2.7147749999999951"/>
    <n v="8.0232731827499872"/>
    <n v="25.9"/>
    <n v="6"/>
    <n v="2.9554100000000001"/>
    <n v="198.26"/>
    <n v="0"/>
    <n v="0"/>
    <n v="2.34375E-2"/>
    <n v="1.5625E-2"/>
    <n v="3.90625E-2"/>
    <n v="0"/>
    <n v="3.90625E-2"/>
  </r>
  <r>
    <x v="2"/>
    <x v="1"/>
    <x v="0"/>
    <x v="3"/>
    <x v="1"/>
    <n v="1.0493300000000001E-2"/>
    <n v="1.60281E-2"/>
    <n v="2.1999999999999999E-2"/>
    <n v="2.7287749999999948"/>
    <n v="8.088907732499985"/>
    <n v="25.9"/>
    <n v="6"/>
    <n v="2.9643000000000002"/>
    <n v="197.66499999999999"/>
    <n v="0"/>
    <n v="0"/>
    <n v="0"/>
    <n v="0"/>
    <n v="0"/>
    <n v="0"/>
    <n v="0"/>
  </r>
  <r>
    <x v="2"/>
    <x v="1"/>
    <x v="0"/>
    <x v="3"/>
    <x v="2"/>
    <n v="1.10133E-2"/>
    <n v="1.8294999999999999E-2"/>
    <n v="2.4E-2"/>
    <n v="2.7171799999999982"/>
    <n v="9.0025607759999939"/>
    <n v="18.8"/>
    <n v="13.5"/>
    <n v="3.3132000000000001"/>
    <n v="176.84899999999999"/>
    <n v="0"/>
    <n v="0"/>
    <n v="0.12109375"/>
    <n v="3.90625E-2"/>
    <n v="0.16015625"/>
    <n v="0"/>
    <n v="0.16015625"/>
  </r>
  <r>
    <x v="2"/>
    <x v="1"/>
    <x v="0"/>
    <x v="3"/>
    <x v="3"/>
    <n v="1.1146700000000001E-2"/>
    <n v="1.9351799999999999E-2"/>
    <n v="0.03"/>
    <n v="2.679924999999995"/>
    <n v="9.085320939499983"/>
    <n v="19"/>
    <n v="14.75"/>
    <n v="3.3901400000000002"/>
    <n v="172.83600000000001"/>
    <n v="0"/>
    <n v="0"/>
    <n v="0"/>
    <n v="4.296875E-2"/>
    <n v="4.296875E-2"/>
    <n v="0"/>
    <n v="4.296875E-2"/>
  </r>
  <r>
    <x v="2"/>
    <x v="1"/>
    <x v="0"/>
    <x v="3"/>
    <x v="4"/>
    <n v="1.06733E-2"/>
    <n v="0.40783599999999998"/>
    <n v="0.47199999999999998"/>
    <n v="2.936325806451602"/>
    <n v="181.3692106174187"/>
    <n v="25.951020408163259"/>
    <n v="6.3800000000001091"/>
    <n v="61.767400000000002"/>
    <n v="9.4862000000000002"/>
    <n v="0"/>
    <n v="0"/>
    <n v="8.59375E-2"/>
    <n v="3.1640625"/>
    <n v="3.25"/>
    <n v="0"/>
    <n v="3.25"/>
  </r>
  <r>
    <x v="2"/>
    <x v="1"/>
    <x v="0"/>
    <x v="3"/>
    <x v="5"/>
    <n v="1.0693299999999999E-2"/>
    <n v="1.90455E-2"/>
    <n v="2.9000000000000001E-2"/>
    <n v="2.8780399999999982"/>
    <n v="9.6608895503999914"/>
    <n v="25.966666666666669"/>
    <n v="8.5"/>
    <n v="3.35676"/>
    <n v="174.554"/>
    <n v="0"/>
    <n v="0"/>
    <n v="0"/>
    <n v="3.90625E-3"/>
    <n v="3.90625E-3"/>
    <n v="0"/>
    <n v="3.90625E-3"/>
  </r>
  <r>
    <x v="2"/>
    <x v="1"/>
    <x v="0"/>
    <x v="3"/>
    <x v="6"/>
    <n v="1.08533E-2"/>
    <n v="0.67647299999999999"/>
    <n v="1.7110000000000001"/>
    <n v="2.9521029126213501"/>
    <n v="302.37504503106697"/>
    <n v="25.837349397590369"/>
    <n v="6.3855421686748741"/>
    <n v="102.42700000000001"/>
    <n v="5.7205300000000001"/>
    <n v="0"/>
    <n v="0"/>
    <n v="0.30078125"/>
    <n v="3.5390625"/>
    <n v="3.83984375"/>
    <n v="0"/>
    <n v="3.83984375"/>
  </r>
  <r>
    <x v="2"/>
    <x v="1"/>
    <x v="0"/>
    <x v="3"/>
    <x v="7"/>
    <n v="3.1933299999999999E-3"/>
    <n v="1.53864E-2"/>
    <n v="2.1000000000000001E-2"/>
    <n v="2.9043749999999982"/>
    <n v="8.1852838874999954"/>
    <n v="24.85"/>
    <n v="6"/>
    <n v="2.81826"/>
    <n v="207.90799999999999"/>
    <n v="0"/>
    <n v="0"/>
    <n v="1.64453125"/>
    <n v="3.90625E-2"/>
    <n v="1.68359375"/>
    <n v="0"/>
    <n v="1.68359375"/>
  </r>
  <r>
    <x v="2"/>
    <x v="1"/>
    <x v="0"/>
    <x v="3"/>
    <x v="8"/>
    <n v="1.106E-2"/>
    <n v="2.98549E-2"/>
    <n v="4.2999999999999997E-2"/>
    <n v="2.7507000000000001"/>
    <n v="14.063118791999999"/>
    <n v="24.475000000000001"/>
    <n v="7.8000000000001819"/>
    <n v="5.1125600000000002"/>
    <n v="114.607"/>
    <n v="0"/>
    <n v="0"/>
    <n v="0"/>
    <n v="2.7109375"/>
    <n v="2.7109375"/>
    <n v="0"/>
    <n v="2.7109375"/>
  </r>
  <r>
    <x v="2"/>
    <x v="1"/>
    <x v="0"/>
    <x v="4"/>
    <x v="0"/>
    <n v="1.3133300000000001E-2"/>
    <n v="1.5771500000000001E-2"/>
    <n v="2.1999999999999999E-2"/>
    <n v="2.8152999999999961"/>
    <n v="8.228586992999988"/>
    <n v="17.966666666666669"/>
    <n v="7.75"/>
    <n v="2.9228100000000001"/>
    <n v="200.471"/>
    <n v="0"/>
    <n v="0"/>
    <n v="0"/>
    <n v="0"/>
    <n v="0"/>
    <n v="0"/>
    <n v="0"/>
  </r>
  <r>
    <x v="2"/>
    <x v="1"/>
    <x v="0"/>
    <x v="4"/>
    <x v="1"/>
    <n v="1.31267E-2"/>
    <n v="1.5786399999999999E-2"/>
    <n v="2.1999999999999999E-2"/>
    <n v="2.7174749999999972"/>
    <n v="7.9528264612499919"/>
    <n v="12.7"/>
    <n v="5.3333333333334849"/>
    <n v="2.9265500000000002"/>
    <n v="200.214"/>
    <n v="0"/>
    <n v="0"/>
    <n v="0"/>
    <n v="0"/>
    <n v="0"/>
    <n v="0"/>
    <n v="0"/>
  </r>
  <r>
    <x v="2"/>
    <x v="1"/>
    <x v="0"/>
    <x v="4"/>
    <x v="2"/>
    <n v="1.35733E-2"/>
    <n v="1.8120899999999999E-2"/>
    <n v="2.5000000000000001E-2"/>
    <n v="2.7272249999999949"/>
    <n v="8.967470339249985"/>
    <n v="26.25"/>
    <n v="4.6666666666665151"/>
    <n v="3.2881300000000002"/>
    <n v="178.19800000000001"/>
    <n v="0"/>
    <n v="0"/>
    <n v="0"/>
    <n v="3.90625E-2"/>
    <n v="3.90625E-2"/>
    <n v="0"/>
    <n v="3.90625E-2"/>
  </r>
  <r>
    <x v="2"/>
    <x v="1"/>
    <x v="0"/>
    <x v="4"/>
    <x v="3"/>
    <n v="1.37333E-2"/>
    <n v="1.91577E-2"/>
    <n v="2.8000000000000001E-2"/>
    <n v="2.7409199999999938"/>
    <n v="9.2026937183999795"/>
    <n v="20"/>
    <n v="12"/>
    <n v="3.3575200000000001"/>
    <n v="174.51499999999999"/>
    <n v="0"/>
    <n v="0"/>
    <n v="0"/>
    <n v="3.90625E-2"/>
    <n v="3.90625E-2"/>
    <n v="0"/>
    <n v="3.90625E-2"/>
  </r>
  <r>
    <x v="2"/>
    <x v="1"/>
    <x v="0"/>
    <x v="4"/>
    <x v="4"/>
    <n v="1.30467E-2"/>
    <n v="0.50403900000000001"/>
    <n v="0.6"/>
    <n v="2.9058285714285672"/>
    <n v="221.5566429257139"/>
    <n v="26.09672131147542"/>
    <n v="6.3387096774195024"/>
    <n v="76.245599999999996"/>
    <n v="7.6848700000000001"/>
    <n v="0"/>
    <n v="0"/>
    <n v="0"/>
    <n v="3.29296875"/>
    <n v="3.29296875"/>
    <n v="0"/>
    <n v="3.29296875"/>
  </r>
  <r>
    <x v="2"/>
    <x v="1"/>
    <x v="0"/>
    <x v="4"/>
    <x v="5"/>
    <n v="1.3140000000000001E-2"/>
    <n v="1.8395399999999999E-2"/>
    <n v="2.5999999999999999E-2"/>
    <n v="2.7976999999999981"/>
    <n v="9.101113938999994"/>
    <n v="25.1"/>
    <n v="8.5"/>
    <n v="3.2530700000000001"/>
    <n v="180.119"/>
    <n v="0"/>
    <n v="0"/>
    <n v="0"/>
    <n v="5.859375E-2"/>
    <n v="5.859375E-2"/>
    <n v="0"/>
    <n v="5.859375E-2"/>
  </r>
  <r>
    <x v="2"/>
    <x v="1"/>
    <x v="0"/>
    <x v="4"/>
    <x v="6"/>
    <n v="1.3306699999999999E-2"/>
    <n v="0.89760700000000004"/>
    <n v="2.2440000000000002"/>
    <n v="2.9350861313868499"/>
    <n v="398.24422665109341"/>
    <n v="25.78727272727274"/>
    <n v="7.7387387387389026"/>
    <n v="135.684"/>
    <n v="4.3183999999999996"/>
    <n v="0"/>
    <n v="0"/>
    <n v="2.76171875"/>
    <n v="2.41796875"/>
    <n v="5.1796875"/>
    <n v="0"/>
    <n v="5.1796875"/>
  </r>
  <r>
    <x v="2"/>
    <x v="1"/>
    <x v="0"/>
    <x v="4"/>
    <x v="7"/>
    <n v="4.05333E-3"/>
    <n v="1.5546300000000001E-2"/>
    <n v="2.1999999999999999E-2"/>
    <n v="2.8292999999999959"/>
    <n v="8.0485945889999897"/>
    <n v="25.85"/>
    <n v="5.3333333333334849"/>
    <n v="2.8447300000000002"/>
    <n v="205.97300000000001"/>
    <n v="0"/>
    <n v="0"/>
    <n v="0"/>
    <n v="0"/>
    <n v="0"/>
    <n v="0"/>
    <n v="0"/>
  </r>
  <r>
    <x v="2"/>
    <x v="1"/>
    <x v="0"/>
    <x v="4"/>
    <x v="8"/>
    <n v="1.35867E-2"/>
    <n v="2.9006400000000002E-2"/>
    <n v="3.9E-2"/>
    <n v="2.7489666666666639"/>
    <n v="13.68847951666665"/>
    <n v="25.774999999999999"/>
    <n v="7.8000000000001819"/>
    <n v="4.9794999999999998"/>
    <n v="117.67"/>
    <n v="0"/>
    <n v="0"/>
    <n v="0"/>
    <n v="3.515625E-2"/>
    <n v="3.515625E-2"/>
    <n v="0"/>
    <n v="3.515625E-2"/>
  </r>
  <r>
    <x v="2"/>
    <x v="1"/>
    <x v="1"/>
    <x v="0"/>
    <x v="0"/>
    <n v="2.8133300000000002E-3"/>
    <n v="0.30656499999999998"/>
    <n v="0.59099999999999997"/>
    <n v="3.227199999999999"/>
    <n v="151.1781839999999"/>
    <n v="3.478947368421053"/>
    <n v="6.2564102564101631"/>
    <n v="46.844999999999999"/>
    <n v="12.507999999999999"/>
    <n v="0.30859375"/>
    <n v="585.734375"/>
    <n v="116.328125"/>
    <n v="3.34765625"/>
    <n v="119.67578125"/>
    <n v="586.04296875"/>
    <n v="705.71875"/>
  </r>
  <r>
    <x v="2"/>
    <x v="1"/>
    <x v="1"/>
    <x v="0"/>
    <x v="1"/>
    <n v="2.8066699999999998E-3"/>
    <n v="0.30147800000000002"/>
    <n v="0.57999999999999996"/>
    <n v="3.235834042553194"/>
    <n v="149.10529118042561"/>
    <n v="4.2108108108108109"/>
    <n v="6.421052631578732"/>
    <n v="46.0794"/>
    <n v="12.7158"/>
    <n v="0.3046875"/>
    <n v="573.0703125"/>
    <n v="113.66796875"/>
    <n v="3.1796875"/>
    <n v="116.84765625"/>
    <n v="573.375"/>
    <n v="690.22265625"/>
  </r>
  <r>
    <x v="2"/>
    <x v="1"/>
    <x v="1"/>
    <x v="0"/>
    <x v="2"/>
    <n v="2.72667E-3"/>
    <n v="0.30315799999999998"/>
    <n v="0.56000000000000005"/>
    <n v="3.223174468085106"/>
    <n v="149.35416923234041"/>
    <n v="3.7837837837837851"/>
    <n v="5.8421052631579187"/>
    <n v="46.337600000000002"/>
    <n v="12.645"/>
    <n v="0.3125"/>
    <n v="581.25390625"/>
    <n v="115.36328125"/>
    <n v="0.3359375"/>
    <n v="115.69921875"/>
    <n v="581.56640625"/>
    <n v="697.265625"/>
  </r>
  <r>
    <x v="2"/>
    <x v="1"/>
    <x v="1"/>
    <x v="0"/>
    <x v="3"/>
    <n v="2.7799999999999999E-3"/>
    <n v="0.26840999999999998"/>
    <n v="0.56899999999999995"/>
    <n v="3.232842857142856"/>
    <n v="132.91348480714279"/>
    <n v="3.7757575757575759"/>
    <n v="15.382352941176579"/>
    <n v="41.113500000000002"/>
    <n v="14.2517"/>
    <n v="0.3125"/>
    <n v="575.078125"/>
    <n v="114.60546875"/>
    <n v="2.64453125"/>
    <n v="117.25"/>
    <n v="575.390625"/>
    <n v="692.640625"/>
  </r>
  <r>
    <x v="2"/>
    <x v="1"/>
    <x v="1"/>
    <x v="0"/>
    <x v="4"/>
    <n v="2.7599999999999999E-3"/>
    <n v="0.31891599999999998"/>
    <n v="0.66100000000000003"/>
    <n v="3.2099659999999979"/>
    <n v="156.41458125479991"/>
    <n v="5.0974358974358962"/>
    <n v="6.8000000000001819"/>
    <n v="48.727800000000002"/>
    <n v="12.024699999999999"/>
    <n v="0.29296875"/>
    <n v="577.04296875"/>
    <n v="114.46875"/>
    <n v="1.9296875"/>
    <n v="116.3984375"/>
    <n v="577.3359375"/>
    <n v="693.734375"/>
  </r>
  <r>
    <x v="2"/>
    <x v="1"/>
    <x v="1"/>
    <x v="0"/>
    <x v="5"/>
    <n v="2.7599999999999999E-3"/>
    <n v="0.25974799999999998"/>
    <n v="0.56200000000000006"/>
    <n v="3.1972853658536589"/>
    <n v="127.12086886097561"/>
    <n v="4.5406250000000004"/>
    <n v="6.2121212121210192"/>
    <n v="39.759"/>
    <n v="14.7372"/>
    <n v="0.29296875"/>
    <n v="580.015625"/>
    <n v="115.0390625"/>
    <n v="1.81640625"/>
    <n v="116.85546875"/>
    <n v="580.30859375"/>
    <n v="697.1640625"/>
  </r>
  <r>
    <x v="2"/>
    <x v="1"/>
    <x v="1"/>
    <x v="0"/>
    <x v="6"/>
    <n v="2.8333299999999998E-3"/>
    <n v="0.433147"/>
    <n v="0.91700000000000004"/>
    <n v="3.2372402985074582"/>
    <n v="213.8459433628355"/>
    <n v="12.25094339622642"/>
    <n v="6.2407407407408746"/>
    <n v="66.058099999999996"/>
    <n v="8.8700299999999999"/>
    <n v="0.3125"/>
    <n v="582.4140625"/>
    <n v="115.59765625"/>
    <n v="4.7109375"/>
    <n v="120.30859375"/>
    <n v="582.7265625"/>
    <n v="703.03515625"/>
  </r>
  <r>
    <x v="2"/>
    <x v="1"/>
    <x v="1"/>
    <x v="0"/>
    <x v="7"/>
    <n v="8.5999999999999998E-4"/>
    <n v="0.29242600000000002"/>
    <n v="0.56799999999999995"/>
    <n v="3.2772533333333329"/>
    <n v="146.5604076933333"/>
    <n v="3.6944444444444451"/>
    <n v="6.0277777777778283"/>
    <n v="44.720500000000001"/>
    <n v="13.1022"/>
    <n v="9.375E-2"/>
    <n v="580.18359375"/>
    <n v="115.2265625"/>
    <n v="2.2890625"/>
    <n v="117.515625"/>
    <n v="580.27734375"/>
    <n v="697.79296875"/>
  </r>
  <r>
    <x v="2"/>
    <x v="1"/>
    <x v="1"/>
    <x v="0"/>
    <x v="8"/>
    <n v="2.7399999999999998E-3"/>
    <n v="0.28323799999999999"/>
    <n v="0.58399999999999996"/>
    <n v="3.2416409090909082"/>
    <n v="140.60941607272721"/>
    <n v="4.9571428571428573"/>
    <n v="5.8333333333334849"/>
    <n v="43.375999999999998"/>
    <n v="13.5083"/>
    <n v="0.25"/>
    <n v="580.53125"/>
    <n v="115.19140625"/>
    <n v="0.3671875"/>
    <n v="115.55859375"/>
    <n v="580.78125"/>
    <n v="696.33984375"/>
  </r>
  <r>
    <x v="2"/>
    <x v="1"/>
    <x v="1"/>
    <x v="1"/>
    <x v="0"/>
    <n v="5.5333300000000004E-3"/>
    <n v="0.31064599999999998"/>
    <n v="0.75"/>
    <n v="3.2267312499999981"/>
    <n v="153.1713190718749"/>
    <n v="3.544736842105265"/>
    <n v="6.552631578947512"/>
    <n v="47.469499999999996"/>
    <n v="12.343400000000001"/>
    <n v="0.60546875"/>
    <n v="573.9765625"/>
    <n v="113.734375"/>
    <n v="4.58203125"/>
    <n v="118.31640625"/>
    <n v="574.58203125"/>
    <n v="692.8984375"/>
  </r>
  <r>
    <x v="2"/>
    <x v="1"/>
    <x v="1"/>
    <x v="1"/>
    <x v="1"/>
    <n v="5.52667E-3"/>
    <n v="0.307363"/>
    <n v="0.72699999999999998"/>
    <n v="3.2684729166666648"/>
    <n v="153.50971378249989"/>
    <n v="3.7473684210526321"/>
    <n v="8.0256410256411073"/>
    <n v="46.966799999999999"/>
    <n v="12.4756"/>
    <n v="0.60546875"/>
    <n v="585.4375"/>
    <n v="116.0078125"/>
    <n v="4.45703125"/>
    <n v="120.46484375"/>
    <n v="586.04296875"/>
    <n v="706.5078125"/>
  </r>
  <r>
    <x v="2"/>
    <x v="1"/>
    <x v="1"/>
    <x v="1"/>
    <x v="2"/>
    <n v="5.7200000000000003E-3"/>
    <n v="0.30558299999999999"/>
    <n v="0.56899999999999995"/>
    <n v="3.2348020833333302"/>
    <n v="151.07043297499979"/>
    <n v="3.7289473684210539"/>
    <n v="6.2564102564101631"/>
    <n v="46.701599999999999"/>
    <n v="12.5464"/>
    <n v="0.68359375"/>
    <n v="583.8203125"/>
    <n v="115.62109375"/>
    <n v="1.87109375"/>
    <n v="117.4921875"/>
    <n v="584.50390625"/>
    <n v="701.99609375"/>
  </r>
  <r>
    <x v="2"/>
    <x v="1"/>
    <x v="1"/>
    <x v="1"/>
    <x v="3"/>
    <n v="5.7600000000000004E-3"/>
    <n v="0.273648"/>
    <n v="0.57999999999999996"/>
    <n v="3.2177720930232532"/>
    <n v="134.83333868232549"/>
    <n v="4.2588235294117647"/>
    <n v="15.19999999999982"/>
    <n v="41.902700000000003"/>
    <n v="13.9833"/>
    <n v="0.671875"/>
    <n v="584.9921875"/>
    <n v="115.828125"/>
    <n v="3.17578125"/>
    <n v="119.00390625"/>
    <n v="585.6640625"/>
    <n v="704.66796875"/>
  </r>
  <r>
    <x v="2"/>
    <x v="1"/>
    <x v="1"/>
    <x v="1"/>
    <x v="4"/>
    <n v="5.5399999999999998E-3"/>
    <n v="0.50838899999999998"/>
    <n v="0.80500000000000005"/>
    <n v="3.2882734177215149"/>
    <n v="254.10560310987319"/>
    <n v="12.633870967741929"/>
    <n v="7.5873015873016811"/>
    <n v="77.276300000000006"/>
    <n v="7.5823700000000001"/>
    <n v="0.58203125"/>
    <n v="581.0703125"/>
    <n v="115.0390625"/>
    <n v="2.12890625"/>
    <n v="117.16796875"/>
    <n v="581.65234375"/>
    <n v="698.8203125"/>
  </r>
  <r>
    <x v="2"/>
    <x v="1"/>
    <x v="1"/>
    <x v="1"/>
    <x v="5"/>
    <n v="5.5333300000000004E-3"/>
    <n v="0.24437"/>
    <n v="0.51800000000000002"/>
    <n v="3.2062894736842091"/>
    <n v="120.09061035000001"/>
    <n v="4.1266666666666669"/>
    <n v="6.1935483870965982"/>
    <n v="37.454700000000003"/>
    <n v="15.6439"/>
    <n v="0.6015625"/>
    <n v="584.0625"/>
    <n v="115.671875"/>
    <n v="1.921875"/>
    <n v="117.59375"/>
    <n v="584.6640625"/>
    <n v="702.2578125"/>
  </r>
  <r>
    <x v="2"/>
    <x v="1"/>
    <x v="1"/>
    <x v="1"/>
    <x v="6"/>
    <n v="5.3600000000000002E-3"/>
    <n v="0.64230600000000004"/>
    <n v="1.417"/>
    <n v="3.3200191919191888"/>
    <n v="323.75299950767652"/>
    <n v="16.484810126582271"/>
    <n v="6.4499999999998181"/>
    <n v="97.5154"/>
    <n v="6.0086599999999999"/>
    <n v="0.61328125"/>
    <n v="578.69140625"/>
    <n v="114.51953125"/>
    <n v="4.7734375"/>
    <n v="119.29296875"/>
    <n v="579.3046875"/>
    <n v="698.59765625"/>
  </r>
  <r>
    <x v="2"/>
    <x v="1"/>
    <x v="1"/>
    <x v="1"/>
    <x v="7"/>
    <n v="1.54667E-3"/>
    <n v="0.29264899999999999"/>
    <n v="0.55800000000000005"/>
    <n v="3.254521739130432"/>
    <n v="145.6499368434782"/>
    <n v="3.666666666666667"/>
    <n v="6.2162162162162531"/>
    <n v="44.753100000000003"/>
    <n v="13.092700000000001"/>
    <n v="0.18359375"/>
    <n v="584.6953125"/>
    <n v="116.19921875"/>
    <n v="2.53125"/>
    <n v="118.73046875"/>
    <n v="584.87890625"/>
    <n v="703.609375"/>
  </r>
  <r>
    <x v="2"/>
    <x v="1"/>
    <x v="1"/>
    <x v="1"/>
    <x v="8"/>
    <n v="5.7533300000000001E-3"/>
    <n v="0.28326499999999999"/>
    <n v="0.56999999999999995"/>
    <n v="3.267804444444443"/>
    <n v="141.71683602488881"/>
    <n v="5.2277777777777787"/>
    <n v="7.1944444444443434"/>
    <n v="43.367600000000003"/>
    <n v="13.510999999999999"/>
    <n v="0.65625"/>
    <n v="585.375"/>
    <n v="116.0078125"/>
    <n v="1.92578125"/>
    <n v="117.93359375"/>
    <n v="586.03125"/>
    <n v="703.96484375"/>
  </r>
  <r>
    <x v="2"/>
    <x v="1"/>
    <x v="1"/>
    <x v="2"/>
    <x v="0"/>
    <n v="8.0733300000000001E-3"/>
    <n v="0.31277500000000003"/>
    <n v="0.79100000000000004"/>
    <n v="3.2553541666666632"/>
    <n v="155.5323581624998"/>
    <n v="3.90263157894737"/>
    <n v="6.4615384615385656"/>
    <n v="47.7774"/>
    <n v="12.2639"/>
    <n v="0.87890625"/>
    <n v="578.13671875"/>
    <n v="114.25390625"/>
    <n v="5.875"/>
    <n v="120.12890625"/>
    <n v="579.015625"/>
    <n v="699.14453125"/>
  </r>
  <r>
    <x v="2"/>
    <x v="1"/>
    <x v="1"/>
    <x v="2"/>
    <x v="1"/>
    <n v="8.0599999999999995E-3"/>
    <n v="0.30896899999999999"/>
    <n v="0.78500000000000003"/>
    <n v="3.2508833333333329"/>
    <n v="153.48623043500001"/>
    <n v="3.468421052631578"/>
    <n v="6.7894736842104066"/>
    <n v="47.213700000000003"/>
    <n v="12.410299999999999"/>
    <n v="0.8828125"/>
    <n v="573.171875"/>
    <n v="113.2890625"/>
    <n v="5.51953125"/>
    <n v="118.80859375"/>
    <n v="574.0546875"/>
    <n v="692.86328125"/>
  </r>
  <r>
    <x v="2"/>
    <x v="1"/>
    <x v="1"/>
    <x v="2"/>
    <x v="2"/>
    <n v="8.4399999999999996E-3"/>
    <n v="0.30206699999999997"/>
    <n v="0.56599999999999995"/>
    <n v="3.227756249999997"/>
    <n v="149.01485446687479"/>
    <n v="3.8657894736842109"/>
    <n v="7.7948717948715966"/>
    <n v="46.166699999999999"/>
    <n v="12.691800000000001"/>
    <n v="0.96875"/>
    <n v="585.07421875"/>
    <n v="115.609375"/>
    <n v="0.3984375"/>
    <n v="116.0078125"/>
    <n v="586.04296875"/>
    <n v="702.05078125"/>
  </r>
  <r>
    <x v="2"/>
    <x v="1"/>
    <x v="1"/>
    <x v="2"/>
    <x v="3"/>
    <n v="8.4933300000000003E-3"/>
    <n v="0.26927899999999999"/>
    <n v="0.56599999999999995"/>
    <n v="3.2086404761904741"/>
    <n v="132.29417201761899"/>
    <n v="3.9424242424242419"/>
    <n v="14.617647058823421"/>
    <n v="41.230600000000003"/>
    <n v="14.2112"/>
    <n v="0.96484375"/>
    <n v="577.9296875"/>
    <n v="114.2421875"/>
    <n v="1.4921875"/>
    <n v="115.734375"/>
    <n v="578.89453125"/>
    <n v="694.62890625"/>
  </r>
  <r>
    <x v="2"/>
    <x v="1"/>
    <x v="1"/>
    <x v="2"/>
    <x v="4"/>
    <n v="8.0466700000000006E-3"/>
    <n v="0.61234599999999995"/>
    <n v="0.94199999999999995"/>
    <n v="3.2979063829787179"/>
    <n v="306.66308041531857"/>
    <n v="14.63066666666667"/>
    <n v="7.921052631578732"/>
    <n v="92.987200000000001"/>
    <n v="6.3012699999999997"/>
    <n v="0.87109375"/>
    <n v="583.6875"/>
    <n v="115.44140625"/>
    <n v="0.79296875"/>
    <n v="116.234375"/>
    <n v="584.55859375"/>
    <n v="700.79296875"/>
  </r>
  <r>
    <x v="2"/>
    <x v="1"/>
    <x v="1"/>
    <x v="2"/>
    <x v="5"/>
    <n v="8.1333299999999994E-3"/>
    <n v="0.264096"/>
    <n v="0.56499999999999995"/>
    <n v="3.276465853658534"/>
    <n v="132.41574630292669"/>
    <n v="3.78125"/>
    <n v="7.6363636363635123"/>
    <n v="40.414200000000001"/>
    <n v="14.4983"/>
    <n v="0.87890625"/>
    <n v="573.3515625"/>
    <n v="113.578125"/>
    <n v="2.15234375"/>
    <n v="115.73046875"/>
    <n v="574.23046875"/>
    <n v="689.9609375"/>
  </r>
  <r>
    <x v="2"/>
    <x v="1"/>
    <x v="1"/>
    <x v="2"/>
    <x v="6"/>
    <n v="7.8066699999999999E-3"/>
    <n v="0.862873"/>
    <n v="1.8919999999999999"/>
    <n v="3.323454961832065"/>
    <n v="434.34897587175618"/>
    <n v="19.03365384615384"/>
    <n v="6.457142857143026"/>
    <n v="130.69200000000001"/>
    <n v="4.4833600000000002"/>
    <n v="0.8828125"/>
    <n v="566.2734375"/>
    <n v="111.828125"/>
    <n v="4.55859375"/>
    <n v="116.38671875"/>
    <n v="567.15625"/>
    <n v="683.54296875"/>
  </r>
  <r>
    <x v="2"/>
    <x v="1"/>
    <x v="1"/>
    <x v="2"/>
    <x v="7"/>
    <n v="2.43333E-3"/>
    <n v="0.29727300000000001"/>
    <n v="0.57799999999999996"/>
    <n v="3.2320468085106371"/>
    <n v="146.88489207829781"/>
    <n v="3.1918918918918919"/>
    <n v="5.7105263157895934"/>
    <n v="45.446399999999997"/>
    <n v="12.892899999999999"/>
    <n v="0.2578125"/>
    <n v="581.45703125"/>
    <n v="115.390625"/>
    <n v="3.07421875"/>
    <n v="118.46484375"/>
    <n v="581.71484375"/>
    <n v="700.1796875"/>
  </r>
  <r>
    <x v="2"/>
    <x v="1"/>
    <x v="1"/>
    <x v="2"/>
    <x v="8"/>
    <n v="8.3866700000000006E-3"/>
    <n v="0.28436699999999998"/>
    <n v="0.56799999999999995"/>
    <n v="3.2326022727272719"/>
    <n v="140.7264910397727"/>
    <n v="5.2794117647058822"/>
    <n v="6.6571428571428442"/>
    <n v="43.533499999999997"/>
    <n v="13.4595"/>
    <n v="0.9140625"/>
    <n v="570.0546875"/>
    <n v="112.6796875"/>
    <n v="1.92578125"/>
    <n v="114.60546875"/>
    <n v="570.96875"/>
    <n v="685.57421875"/>
  </r>
  <r>
    <x v="2"/>
    <x v="1"/>
    <x v="1"/>
    <x v="3"/>
    <x v="0"/>
    <n v="1.0500000000000001E-2"/>
    <n v="0.31492799999999999"/>
    <n v="0.875"/>
    <n v="3.2519959183673461"/>
    <n v="156.42848326408159"/>
    <n v="3.358974358974359"/>
    <n v="7.0512820512822154"/>
    <n v="48.1023"/>
    <n v="12.181100000000001"/>
    <n v="1.18359375"/>
    <n v="579.64453125"/>
    <n v="114.26171875"/>
    <n v="6.765625"/>
    <n v="121.02734375"/>
    <n v="580.828125"/>
    <n v="701.85546875"/>
  </r>
  <r>
    <x v="2"/>
    <x v="1"/>
    <x v="1"/>
    <x v="3"/>
    <x v="1"/>
    <n v="1.0493300000000001E-2"/>
    <n v="0.310471"/>
    <n v="0.86199999999999999"/>
    <n v="3.2456918367346921"/>
    <n v="153.93991812448971"/>
    <n v="3.1947368421052631"/>
    <n v="7.1025641025639743"/>
    <n v="47.429000000000002"/>
    <n v="12.353999999999999"/>
    <n v="1.18359375"/>
    <n v="578.8984375"/>
    <n v="114.11328125"/>
    <n v="6.4609375"/>
    <n v="120.57421875"/>
    <n v="580.08203125"/>
    <n v="700.65625"/>
  </r>
  <r>
    <x v="2"/>
    <x v="1"/>
    <x v="1"/>
    <x v="3"/>
    <x v="2"/>
    <n v="1.10133E-2"/>
    <n v="0.30204599999999998"/>
    <n v="0.56599999999999995"/>
    <n v="3.2579191489361699"/>
    <n v="150.40086013489361"/>
    <n v="3.4945945945945951"/>
    <n v="7.5945945945945823"/>
    <n v="46.164700000000003"/>
    <n v="12.692299999999999"/>
    <n v="1.3046875"/>
    <n v="574.85546875"/>
    <n v="113.25390625"/>
    <n v="1.79296875"/>
    <n v="115.046875"/>
    <n v="576.16015625"/>
    <n v="691.20703125"/>
  </r>
  <r>
    <x v="2"/>
    <x v="1"/>
    <x v="1"/>
    <x v="3"/>
    <x v="3"/>
    <n v="1.1146700000000001E-2"/>
    <n v="0.26561800000000002"/>
    <n v="0.55500000000000005"/>
    <n v="3.2481666666666631"/>
    <n v="132.1708250166665"/>
    <n v="3.815151515151515"/>
    <n v="15.35294117647072"/>
    <n v="40.690899999999999"/>
    <n v="14.399699999999999"/>
    <n v="1.28515625"/>
    <n v="581.0703125"/>
    <n v="114.5078125"/>
    <n v="1.96484375"/>
    <n v="116.47265625"/>
    <n v="582.35546875"/>
    <n v="698.828125"/>
  </r>
  <r>
    <x v="2"/>
    <x v="1"/>
    <x v="1"/>
    <x v="3"/>
    <x v="4"/>
    <n v="1.06733E-2"/>
    <n v="0.71566799999999997"/>
    <n v="1.073"/>
    <n v="3.294942201834858"/>
    <n v="358.02512470917389"/>
    <n v="16.324137931034478"/>
    <n v="-2.206896551724185"/>
    <n v="108.65900000000001"/>
    <n v="5.3924399999999997"/>
    <n v="1.1796875"/>
    <n v="576.9296875"/>
    <n v="113.703125"/>
    <n v="2.3671875"/>
    <n v="116.0703125"/>
    <n v="578.109375"/>
    <n v="694.1796875"/>
  </r>
  <r>
    <x v="2"/>
    <x v="1"/>
    <x v="1"/>
    <x v="3"/>
    <x v="5"/>
    <n v="1.0693299999999999E-2"/>
    <n v="0.24226"/>
    <n v="0.53"/>
    <n v="3.2097868421052591"/>
    <n v="119.18131131947349"/>
    <n v="3.839999999999999"/>
    <n v="8.1935483870965982"/>
    <n v="37.130600000000001"/>
    <n v="15.7804"/>
    <n v="1.203125"/>
    <n v="582.125"/>
    <n v="114.8046875"/>
    <n v="2.2109375"/>
    <n v="117.015625"/>
    <n v="583.328125"/>
    <n v="700.34375"/>
  </r>
  <r>
    <x v="2"/>
    <x v="1"/>
    <x v="1"/>
    <x v="3"/>
    <x v="6"/>
    <n v="1.06733E-2"/>
    <n v="1.1070800000000001"/>
    <n v="2.38"/>
    <n v="3.3304159763313659"/>
    <n v="557.5182952698234"/>
    <n v="20.264705882352938"/>
    <n v="4.9854014598540743"/>
    <n v="167.40199999999999"/>
    <n v="3.5001699999999998"/>
    <n v="1.2109375"/>
    <n v="585.11328125"/>
    <n v="119.51953125"/>
    <n v="7.93359375"/>
    <n v="127.453125"/>
    <n v="586.32421875"/>
    <n v="713.77734375"/>
  </r>
  <r>
    <x v="2"/>
    <x v="1"/>
    <x v="1"/>
    <x v="3"/>
    <x v="7"/>
    <n v="3.1933299999999999E-3"/>
    <n v="0.29507100000000003"/>
    <n v="0.58699999999999997"/>
    <n v="3.313960869565217"/>
    <n v="149.56336219260871"/>
    <n v="3.6388888888888911"/>
    <n v="6.27027027027043"/>
    <n v="45.131300000000003"/>
    <n v="12.983000000000001"/>
    <n v="0.3359375"/>
    <n v="580.890625"/>
    <n v="115.20703125"/>
    <n v="3.28515625"/>
    <n v="118.4921875"/>
    <n v="581.2265625"/>
    <n v="699.71875"/>
  </r>
  <r>
    <x v="2"/>
    <x v="1"/>
    <x v="1"/>
    <x v="3"/>
    <x v="8"/>
    <n v="1.106E-2"/>
    <n v="0.28581400000000001"/>
    <n v="0.57999999999999996"/>
    <n v="3.274468888888884"/>
    <n v="143.30352900644431"/>
    <n v="5.4611111111111104"/>
    <n v="8.1111111111113132"/>
    <n v="43.7639"/>
    <n v="13.3886"/>
    <n v="1.29296875"/>
    <n v="584.62890625"/>
    <n v="115.26171875"/>
    <n v="1.8828125"/>
    <n v="117.14453125"/>
    <n v="585.921875"/>
    <n v="703.06640625"/>
  </r>
  <r>
    <x v="2"/>
    <x v="1"/>
    <x v="1"/>
    <x v="4"/>
    <x v="0"/>
    <n v="1.3133300000000001E-2"/>
    <n v="0.31886999999999999"/>
    <n v="1.292"/>
    <n v="3.2482379999999988"/>
    <n v="158.17100046719989"/>
    <n v="3.6051282051282052"/>
    <n v="8"/>
    <n v="48.694400000000002"/>
    <n v="12.032999999999999"/>
    <n v="1.46875"/>
    <n v="575.9609375"/>
    <n v="113.32421875"/>
    <n v="7.8515625"/>
    <n v="121.17578125"/>
    <n v="577.4296875"/>
    <n v="698.60546875"/>
  </r>
  <r>
    <x v="2"/>
    <x v="1"/>
    <x v="1"/>
    <x v="4"/>
    <x v="1"/>
    <n v="1.31267E-2"/>
    <n v="0.31257699999999999"/>
    <n v="1.204"/>
    <n v="3.239340816326528"/>
    <n v="154.67528463877539"/>
    <n v="3.0210526315789479"/>
    <n v="7.5128205128203263"/>
    <n v="47.749000000000002"/>
    <n v="12.2712"/>
    <n v="1.4453125"/>
    <n v="578.875"/>
    <n v="114.05859375"/>
    <n v="7.37890625"/>
    <n v="121.4375"/>
    <n v="580.3203125"/>
    <n v="701.7578125"/>
  </r>
  <r>
    <x v="2"/>
    <x v="1"/>
    <x v="1"/>
    <x v="4"/>
    <x v="2"/>
    <n v="1.35733E-2"/>
    <n v="0.30338999999999999"/>
    <n v="0.56299999999999994"/>
    <n v="3.2993255319148891"/>
    <n v="153.03261614680829"/>
    <n v="3.8756756756756761"/>
    <n v="7.947368421052488"/>
    <n v="46.383000000000003"/>
    <n v="12.6326"/>
    <n v="1.62109375"/>
    <n v="579.66796875"/>
    <n v="113.93359375"/>
    <n v="1.8671875"/>
    <n v="115.80078125"/>
    <n v="581.2890625"/>
    <n v="697.08984375"/>
  </r>
  <r>
    <x v="2"/>
    <x v="1"/>
    <x v="1"/>
    <x v="4"/>
    <x v="3"/>
    <n v="1.37333E-2"/>
    <n v="0.26666600000000001"/>
    <n v="0.56200000000000006"/>
    <n v="3.1936476190476171"/>
    <n v="130.44038525809509"/>
    <n v="4.290909090909091"/>
    <n v="14.382352941176579"/>
    <n v="40.843699999999998"/>
    <n v="14.345800000000001"/>
    <n v="1.61328125"/>
    <n v="581.421875"/>
    <n v="114.484375"/>
    <n v="2.015625"/>
    <n v="116.5"/>
    <n v="583.03515625"/>
    <n v="699.53515625"/>
  </r>
  <r>
    <x v="2"/>
    <x v="1"/>
    <x v="1"/>
    <x v="4"/>
    <x v="4"/>
    <n v="1.30467E-2"/>
    <n v="0.83398499999999998"/>
    <n v="1.222"/>
    <n v="3.3171460937500039"/>
    <n v="420.29899580859421"/>
    <n v="17.36470588235294"/>
    <n v="8.5145631067962313"/>
    <n v="126.705"/>
    <n v="4.6244399999999999"/>
    <n v="1.43359375"/>
    <n v="584.796875"/>
    <n v="115.5390625"/>
    <n v="1.85546875"/>
    <n v="117.39453125"/>
    <n v="586.23046875"/>
    <n v="703.625"/>
  </r>
  <r>
    <x v="2"/>
    <x v="1"/>
    <x v="1"/>
    <x v="4"/>
    <x v="5"/>
    <n v="1.3140000000000001E-2"/>
    <n v="0.243644"/>
    <n v="0.54200000000000004"/>
    <n v="3.2809358974358909"/>
    <n v="122.5190049371793"/>
    <n v="4.3193548387096774"/>
    <n v="8.3548387096775514"/>
    <n v="37.342700000000001"/>
    <n v="15.690799999999999"/>
    <n v="1.48828125"/>
    <n v="584.0078125"/>
    <n v="115.05859375"/>
    <n v="0.9765625"/>
    <n v="116.03515625"/>
    <n v="585.49609375"/>
    <n v="701.53125"/>
  </r>
  <r>
    <x v="2"/>
    <x v="1"/>
    <x v="1"/>
    <x v="4"/>
    <x v="6"/>
    <n v="1.30067E-2"/>
    <n v="1.3439099999999999"/>
    <n v="2.8889999999999998"/>
    <n v="3.291212745098036"/>
    <n v="668.11289604215619"/>
    <n v="21.081818181818171"/>
    <n v="7.0424242424242038"/>
    <n v="202.999"/>
    <n v="2.8864100000000001"/>
    <n v="1.3984375"/>
    <n v="585.0078125"/>
    <n v="115.33203125"/>
    <n v="9.046875"/>
    <n v="124.37890625"/>
    <n v="586.40625"/>
    <n v="710.78515625"/>
  </r>
  <r>
    <x v="2"/>
    <x v="1"/>
    <x v="1"/>
    <x v="4"/>
    <x v="7"/>
    <n v="4.05333E-3"/>
    <n v="0.295595"/>
    <n v="0.59899999999999998"/>
    <n v="3.2337043478260852"/>
    <n v="146.13077610782599"/>
    <n v="3.8243243243243241"/>
    <n v="6.72972972972957"/>
    <n v="45.189900000000002"/>
    <n v="12.966100000000001"/>
    <n v="0.40234375"/>
    <n v="584.25390625"/>
    <n v="115.859375"/>
    <n v="3.78125"/>
    <n v="119.640625"/>
    <n v="584.65625"/>
    <n v="704.296875"/>
  </r>
  <r>
    <x v="2"/>
    <x v="1"/>
    <x v="1"/>
    <x v="4"/>
    <x v="8"/>
    <n v="1.35867E-2"/>
    <n v="0.27984700000000001"/>
    <n v="0.56599999999999995"/>
    <n v="3.254474999999998"/>
    <n v="139.4099928899999"/>
    <n v="4.9529411764705866"/>
    <n v="8.2571428571427532"/>
    <n v="42.836399999999998"/>
    <n v="13.6785"/>
    <n v="1.59765625"/>
    <n v="573.015625"/>
    <n v="112.625"/>
    <n v="1.91015625"/>
    <n v="114.53515625"/>
    <n v="574.61328125"/>
    <n v="689.1484375"/>
  </r>
  <r>
    <x v="2"/>
    <x v="2"/>
    <x v="0"/>
    <x v="0"/>
    <x v="0"/>
    <n v="2.88667E-3"/>
    <n v="1.6505700000000002E-2"/>
    <n v="2.1999999999999999E-2"/>
    <m/>
    <m/>
    <n v="25.35"/>
    <n v="5.3333333333334849"/>
    <n v="3.0398900000000002"/>
    <n v="192.749"/>
    <n v="0"/>
    <n v="0"/>
    <n v="0"/>
    <n v="3.90625E-2"/>
    <n v="3.90625E-2"/>
    <n v="0"/>
    <n v="3.90625E-2"/>
  </r>
  <r>
    <x v="2"/>
    <x v="2"/>
    <x v="0"/>
    <x v="0"/>
    <x v="1"/>
    <n v="2.8733299999999999E-3"/>
    <n v="1.69593E-2"/>
    <n v="2.3E-2"/>
    <m/>
    <m/>
    <n v="25.56666666666667"/>
    <n v="6"/>
    <n v="3.1190600000000002"/>
    <n v="187.857"/>
    <n v="0"/>
    <n v="0"/>
    <n v="0"/>
    <n v="3.90625E-2"/>
    <n v="3.90625E-2"/>
    <n v="0"/>
    <n v="3.90625E-2"/>
  </r>
  <r>
    <x v="2"/>
    <x v="2"/>
    <x v="0"/>
    <x v="0"/>
    <x v="2"/>
    <n v="2.7599999999999999E-3"/>
    <n v="1.8838899999999999E-2"/>
    <n v="2.4E-2"/>
    <m/>
    <m/>
    <n v="24.3"/>
    <n v="6.5"/>
    <n v="3.4074"/>
    <n v="171.96"/>
    <n v="0"/>
    <n v="0"/>
    <n v="0"/>
    <n v="0"/>
    <n v="0"/>
    <n v="0"/>
    <n v="0"/>
  </r>
  <r>
    <x v="2"/>
    <x v="2"/>
    <x v="0"/>
    <x v="0"/>
    <x v="3"/>
    <n v="2.6933299999999999E-3"/>
    <n v="2.0623499999999999E-2"/>
    <n v="3.5999999999999997E-2"/>
    <m/>
    <m/>
    <n v="19.2"/>
    <n v="16.599999999999909"/>
    <n v="3.62344"/>
    <n v="161.708"/>
    <n v="0"/>
    <n v="0"/>
    <n v="0"/>
    <n v="6.640625E-2"/>
    <n v="6.640625E-2"/>
    <n v="0"/>
    <n v="6.640625E-2"/>
  </r>
  <r>
    <x v="2"/>
    <x v="2"/>
    <x v="0"/>
    <x v="0"/>
    <x v="4"/>
    <n v="2.8466699999999999E-3"/>
    <n v="3.1916399999999998E-2"/>
    <n v="0.125"/>
    <m/>
    <m/>
    <n v="25.65"/>
    <n v="4.25"/>
    <n v="5.2876599999999998"/>
    <n v="110.812"/>
    <n v="0"/>
    <n v="0"/>
    <n v="0"/>
    <n v="1.39453125"/>
    <n v="1.39453125"/>
    <n v="0"/>
    <n v="1.39453125"/>
  </r>
  <r>
    <x v="2"/>
    <x v="2"/>
    <x v="0"/>
    <x v="0"/>
    <x v="5"/>
    <n v="2.8333299999999998E-3"/>
    <n v="1.7815899999999999E-2"/>
    <n v="2.4E-2"/>
    <m/>
    <m/>
    <n v="26.2"/>
    <n v="5.3333333333334849"/>
    <n v="3.1733600000000002"/>
    <n v="184.642"/>
    <n v="0"/>
    <n v="0"/>
    <n v="0"/>
    <n v="0"/>
    <n v="0"/>
    <n v="0"/>
    <n v="0"/>
  </r>
  <r>
    <x v="2"/>
    <x v="2"/>
    <x v="0"/>
    <x v="0"/>
    <x v="6"/>
    <n v="2.72667E-3"/>
    <n v="0.13658699999999999"/>
    <n v="0.28100000000000003"/>
    <m/>
    <m/>
    <n v="24.147058823529409"/>
    <n v="-3.352941176470722"/>
    <n v="21.215900000000001"/>
    <n v="27.617799999999999"/>
    <n v="0"/>
    <n v="3.125E-2"/>
    <n v="2.1953125"/>
    <n v="0.2578125"/>
    <n v="2.453125"/>
    <n v="3.125E-2"/>
    <n v="2.484375"/>
  </r>
  <r>
    <x v="2"/>
    <x v="2"/>
    <x v="0"/>
    <x v="0"/>
    <x v="7"/>
    <n v="7.3999999999999999E-4"/>
    <n v="1.6244100000000001E-2"/>
    <n v="2.3E-2"/>
    <m/>
    <m/>
    <n v="13.9"/>
    <n v="5"/>
    <n v="2.9742799999999998"/>
    <n v="197.001"/>
    <n v="0"/>
    <n v="0"/>
    <n v="0"/>
    <n v="3.90625E-2"/>
    <n v="3.90625E-2"/>
    <n v="0"/>
    <n v="3.90625E-2"/>
  </r>
  <r>
    <x v="2"/>
    <x v="2"/>
    <x v="0"/>
    <x v="0"/>
    <x v="8"/>
    <n v="2.7733300000000001E-3"/>
    <n v="2.8383700000000001E-2"/>
    <n v="3.5999999999999997E-2"/>
    <m/>
    <m/>
    <n v="24.86666666666666"/>
    <n v="5.25"/>
    <n v="4.8936500000000001"/>
    <n v="119.73399999999999"/>
    <n v="0"/>
    <n v="0"/>
    <n v="0"/>
    <n v="3.90625E-2"/>
    <n v="3.90625E-2"/>
    <n v="0"/>
    <n v="3.90625E-2"/>
  </r>
  <r>
    <x v="2"/>
    <x v="2"/>
    <x v="0"/>
    <x v="1"/>
    <x v="0"/>
    <n v="5.7800000000000004E-3"/>
    <n v="1.6509300000000001E-2"/>
    <n v="2.1999999999999999E-2"/>
    <m/>
    <m/>
    <n v="25.2"/>
    <n v="5.3333333333334849"/>
    <n v="3.0413000000000001"/>
    <n v="192.66"/>
    <n v="0"/>
    <n v="0"/>
    <n v="0"/>
    <n v="0"/>
    <n v="0"/>
    <n v="0"/>
    <n v="0"/>
  </r>
  <r>
    <x v="2"/>
    <x v="2"/>
    <x v="0"/>
    <x v="1"/>
    <x v="1"/>
    <n v="5.7600000000000004E-3"/>
    <n v="1.6497600000000001E-2"/>
    <n v="2.1999999999999999E-2"/>
    <m/>
    <m/>
    <n v="25.9"/>
    <n v="4.6666666666665151"/>
    <n v="3.0471499999999998"/>
    <n v="192.29"/>
    <n v="0"/>
    <n v="0"/>
    <n v="0"/>
    <n v="0"/>
    <n v="0"/>
    <n v="0"/>
    <n v="0"/>
  </r>
  <r>
    <x v="2"/>
    <x v="2"/>
    <x v="0"/>
    <x v="1"/>
    <x v="2"/>
    <n v="5.5866700000000002E-3"/>
    <n v="1.8694300000000001E-2"/>
    <n v="2.4E-2"/>
    <m/>
    <m/>
    <n v="25.6"/>
    <n v="5"/>
    <n v="3.3854899999999999"/>
    <n v="173.07300000000001"/>
    <n v="0"/>
    <n v="0"/>
    <n v="0"/>
    <n v="3.90625E-2"/>
    <n v="3.90625E-2"/>
    <n v="0"/>
    <n v="3.90625E-2"/>
  </r>
  <r>
    <x v="2"/>
    <x v="2"/>
    <x v="0"/>
    <x v="1"/>
    <x v="3"/>
    <n v="5.4599999999999996E-3"/>
    <n v="2.04294E-2"/>
    <n v="3.5000000000000003E-2"/>
    <m/>
    <m/>
    <n v="19.36666666666666"/>
    <n v="15"/>
    <n v="3.5933600000000001"/>
    <n v="163.06100000000001"/>
    <n v="0"/>
    <n v="0"/>
    <n v="0"/>
    <n v="5.078125E-2"/>
    <n v="5.078125E-2"/>
    <n v="0"/>
    <n v="5.078125E-2"/>
  </r>
  <r>
    <x v="2"/>
    <x v="2"/>
    <x v="0"/>
    <x v="1"/>
    <x v="4"/>
    <n v="5.7200000000000003E-3"/>
    <n v="0.21510199999999999"/>
    <n v="0.24299999999999999"/>
    <m/>
    <m/>
    <n v="25.855555555555551"/>
    <n v="8.5357142857142208"/>
    <n v="32.840200000000003"/>
    <n v="17.842099999999999"/>
    <n v="0"/>
    <n v="0"/>
    <n v="0"/>
    <n v="2.9609375"/>
    <n v="2.9609375"/>
    <n v="0"/>
    <n v="2.9609375"/>
  </r>
  <r>
    <x v="2"/>
    <x v="2"/>
    <x v="0"/>
    <x v="1"/>
    <x v="5"/>
    <n v="5.7066699999999996E-3"/>
    <n v="1.7909100000000001E-2"/>
    <n v="2.4E-2"/>
    <m/>
    <m/>
    <n v="25.2"/>
    <n v="5.3333333333334849"/>
    <n v="3.18886"/>
    <n v="183.745"/>
    <n v="0"/>
    <n v="0"/>
    <n v="0"/>
    <n v="0"/>
    <n v="0"/>
    <n v="0"/>
    <n v="0"/>
  </r>
  <r>
    <x v="2"/>
    <x v="2"/>
    <x v="0"/>
    <x v="1"/>
    <x v="6"/>
    <n v="5.5466700000000001E-3"/>
    <n v="0.247723"/>
    <n v="0.68100000000000005"/>
    <m/>
    <m/>
    <n v="24.876666666666662"/>
    <n v="6.0645161290321994"/>
    <n v="37.959099999999999"/>
    <n v="15.436"/>
    <n v="0"/>
    <n v="0"/>
    <n v="0"/>
    <n v="2.99609375"/>
    <n v="2.99609375"/>
    <n v="0"/>
    <n v="2.99609375"/>
  </r>
  <r>
    <x v="2"/>
    <x v="2"/>
    <x v="0"/>
    <x v="1"/>
    <x v="7"/>
    <n v="1.51333E-3"/>
    <n v="1.6293800000000001E-2"/>
    <n v="2.3E-2"/>
    <m/>
    <m/>
    <n v="12.5"/>
    <n v="4.3333333333334849"/>
    <n v="2.97743"/>
    <n v="196.79300000000001"/>
    <n v="0"/>
    <n v="0"/>
    <n v="0"/>
    <n v="3.90625E-2"/>
    <n v="3.90625E-2"/>
    <n v="0"/>
    <n v="3.90625E-2"/>
  </r>
  <r>
    <x v="2"/>
    <x v="2"/>
    <x v="0"/>
    <x v="1"/>
    <x v="8"/>
    <n v="5.3466700000000004E-3"/>
    <n v="2.88226E-2"/>
    <n v="3.6999999999999998E-2"/>
    <m/>
    <m/>
    <n v="25.274999999999999"/>
    <n v="6.8000000000001819"/>
    <n v="4.9593699999999998"/>
    <n v="118.148"/>
    <n v="0"/>
    <n v="0"/>
    <n v="0"/>
    <n v="3.90625E-2"/>
    <n v="3.90625E-2"/>
    <n v="0"/>
    <n v="3.90625E-2"/>
  </r>
  <r>
    <x v="2"/>
    <x v="2"/>
    <x v="0"/>
    <x v="2"/>
    <x v="0"/>
    <n v="8.4200000000000004E-3"/>
    <n v="1.6589900000000001E-2"/>
    <n v="2.4E-2"/>
    <m/>
    <m/>
    <n v="17.033333333333331"/>
    <n v="6"/>
    <n v="3.06229"/>
    <n v="191.339"/>
    <n v="0"/>
    <n v="0"/>
    <n v="0"/>
    <n v="6.25E-2"/>
    <n v="6.25E-2"/>
    <n v="0"/>
    <n v="6.25E-2"/>
  </r>
  <r>
    <x v="2"/>
    <x v="2"/>
    <x v="0"/>
    <x v="2"/>
    <x v="1"/>
    <n v="8.3999999999999995E-3"/>
    <n v="1.64078E-2"/>
    <n v="2.1999999999999999E-2"/>
    <m/>
    <m/>
    <n v="25.7"/>
    <n v="5.3333333333334849"/>
    <n v="3.0347200000000001"/>
    <n v="193.078"/>
    <n v="0"/>
    <n v="0"/>
    <n v="0"/>
    <n v="4.6875E-2"/>
    <n v="4.6875E-2"/>
    <n v="0"/>
    <n v="4.6875E-2"/>
  </r>
  <r>
    <x v="2"/>
    <x v="2"/>
    <x v="0"/>
    <x v="2"/>
    <x v="2"/>
    <n v="8.0733300000000001E-3"/>
    <n v="1.883E-2"/>
    <n v="2.5000000000000001E-2"/>
    <m/>
    <m/>
    <n v="25.733333333333331"/>
    <n v="6.75"/>
    <n v="3.4048400000000001"/>
    <n v="172.089"/>
    <n v="0"/>
    <n v="0"/>
    <n v="0"/>
    <n v="1.36328125"/>
    <n v="1.36328125"/>
    <n v="0"/>
    <n v="1.36328125"/>
  </r>
  <r>
    <x v="2"/>
    <x v="2"/>
    <x v="0"/>
    <x v="2"/>
    <x v="3"/>
    <n v="7.8666699999999992E-3"/>
    <n v="2.0423400000000001E-2"/>
    <n v="3.5000000000000003E-2"/>
    <m/>
    <m/>
    <n v="17.75"/>
    <n v="15.5"/>
    <n v="3.6019199999999998"/>
    <n v="162.67400000000001"/>
    <n v="0"/>
    <n v="0"/>
    <n v="7.8125E-3"/>
    <n v="0.1015625"/>
    <n v="0.109375"/>
    <n v="0"/>
    <n v="0.109375"/>
  </r>
  <r>
    <x v="2"/>
    <x v="2"/>
    <x v="0"/>
    <x v="2"/>
    <x v="4"/>
    <n v="8.4066699999999998E-3"/>
    <n v="0.31293599999999999"/>
    <n v="0.35799999999999998"/>
    <m/>
    <m/>
    <n v="26.005263157894731"/>
    <n v="8.1794871794872961"/>
    <n v="47.5396"/>
    <n v="12.325200000000001"/>
    <n v="0"/>
    <n v="0"/>
    <n v="2.22265625"/>
    <n v="3.29296875"/>
    <n v="5.515625"/>
    <n v="0"/>
    <n v="5.515625"/>
  </r>
  <r>
    <x v="2"/>
    <x v="2"/>
    <x v="0"/>
    <x v="2"/>
    <x v="5"/>
    <n v="8.4399999999999996E-3"/>
    <n v="1.8403800000000001E-2"/>
    <n v="2.5000000000000001E-2"/>
    <m/>
    <m/>
    <n v="19.45"/>
    <n v="7"/>
    <n v="3.2663700000000002"/>
    <n v="179.38499999999999"/>
    <n v="0"/>
    <n v="0"/>
    <n v="0"/>
    <n v="0.1015625"/>
    <n v="0.1015625"/>
    <n v="0"/>
    <n v="0.1015625"/>
  </r>
  <r>
    <x v="2"/>
    <x v="2"/>
    <x v="0"/>
    <x v="2"/>
    <x v="6"/>
    <n v="8.03333E-3"/>
    <n v="0.44267699999999999"/>
    <n v="1.18"/>
    <m/>
    <m/>
    <n v="25.59090909090909"/>
    <n v="5.7454545454543222"/>
    <n v="67.275599999999997"/>
    <n v="8.7095099999999999"/>
    <n v="0"/>
    <n v="0"/>
    <n v="0"/>
    <n v="0.58203125"/>
    <n v="0.58203125"/>
    <n v="0"/>
    <n v="0.58203125"/>
  </r>
  <r>
    <x v="2"/>
    <x v="2"/>
    <x v="0"/>
    <x v="2"/>
    <x v="7"/>
    <n v="2.3733299999999999E-3"/>
    <n v="1.6692499999999999E-2"/>
    <n v="2.3E-2"/>
    <m/>
    <m/>
    <n v="17.93333333333333"/>
    <n v="6.5"/>
    <n v="3.0378799999999999"/>
    <n v="192.87700000000001"/>
    <n v="0"/>
    <n v="0"/>
    <n v="6.640625E-2"/>
    <n v="6.640625E-2"/>
    <n v="0.1328125"/>
    <n v="0"/>
    <n v="0.1328125"/>
  </r>
  <r>
    <x v="2"/>
    <x v="2"/>
    <x v="0"/>
    <x v="2"/>
    <x v="8"/>
    <n v="7.9533299999999998E-3"/>
    <n v="2.9014399999999999E-2"/>
    <n v="3.9E-2"/>
    <m/>
    <m/>
    <n v="25.9"/>
    <n v="6.5999999999999091"/>
    <n v="4.9924099999999996"/>
    <n v="117.366"/>
    <n v="0"/>
    <n v="0"/>
    <n v="4.7890625"/>
    <n v="4.296875E-2"/>
    <n v="4.83203125"/>
    <n v="0"/>
    <n v="4.83203125"/>
  </r>
  <r>
    <x v="2"/>
    <x v="2"/>
    <x v="0"/>
    <x v="3"/>
    <x v="0"/>
    <n v="1.08667E-2"/>
    <n v="1.60223E-2"/>
    <n v="2.3E-2"/>
    <m/>
    <m/>
    <n v="25.8"/>
    <n v="5.3333333333334849"/>
    <n v="2.97153"/>
    <n v="197.184"/>
    <n v="0"/>
    <n v="0"/>
    <n v="0"/>
    <n v="4.296875E-2"/>
    <n v="4.296875E-2"/>
    <n v="0"/>
    <n v="4.296875E-2"/>
  </r>
  <r>
    <x v="2"/>
    <x v="2"/>
    <x v="0"/>
    <x v="3"/>
    <x v="1"/>
    <n v="1.0846700000000001E-2"/>
    <n v="1.6438500000000002E-2"/>
    <n v="2.1999999999999999E-2"/>
    <m/>
    <m/>
    <n v="25.35"/>
    <n v="6"/>
    <n v="3.03966"/>
    <n v="192.76400000000001"/>
    <n v="0"/>
    <n v="0"/>
    <n v="7.03125E-2"/>
    <n v="4.296875E-2"/>
    <n v="0.11328125"/>
    <n v="0"/>
    <n v="0.11328125"/>
  </r>
  <r>
    <x v="2"/>
    <x v="2"/>
    <x v="0"/>
    <x v="3"/>
    <x v="2"/>
    <n v="1.07933E-2"/>
    <n v="1.8351300000000001E-2"/>
    <n v="2.5999999999999999E-2"/>
    <m/>
    <m/>
    <n v="26.6"/>
    <n v="4.6666666666665151"/>
    <n v="3.3351999999999999"/>
    <n v="175.68299999999999"/>
    <n v="0"/>
    <n v="0"/>
    <n v="0"/>
    <n v="0"/>
    <n v="0"/>
    <n v="0"/>
    <n v="0"/>
  </r>
  <r>
    <x v="2"/>
    <x v="2"/>
    <x v="0"/>
    <x v="3"/>
    <x v="3"/>
    <n v="1.06333E-2"/>
    <n v="2.00398E-2"/>
    <n v="3.3000000000000002E-2"/>
    <m/>
    <m/>
    <n v="20.25"/>
    <n v="13.5"/>
    <n v="3.5416400000000001"/>
    <n v="165.44200000000001"/>
    <n v="0"/>
    <n v="0"/>
    <n v="7.8125E-3"/>
    <n v="6.25E-2"/>
    <n v="7.03125E-2"/>
    <n v="0"/>
    <n v="7.03125E-2"/>
  </r>
  <r>
    <x v="2"/>
    <x v="2"/>
    <x v="0"/>
    <x v="3"/>
    <x v="4"/>
    <n v="1.0873300000000001E-2"/>
    <n v="0.40845300000000001"/>
    <n v="0.47499999999999998"/>
    <m/>
    <m/>
    <n v="25.71599999999999"/>
    <n v="7.9803921568627629"/>
    <n v="61.890599999999999"/>
    <n v="9.4673099999999994"/>
    <n v="0"/>
    <n v="0"/>
    <n v="0"/>
    <n v="3.28125"/>
    <n v="3.28125"/>
    <n v="0"/>
    <n v="3.28125"/>
  </r>
  <r>
    <x v="2"/>
    <x v="2"/>
    <x v="0"/>
    <x v="3"/>
    <x v="5"/>
    <n v="1.07067E-2"/>
    <n v="1.8546E-2"/>
    <n v="2.5000000000000001E-2"/>
    <m/>
    <m/>
    <n v="17.033333333333331"/>
    <n v="8"/>
    <n v="3.2840400000000001"/>
    <n v="178.41900000000001"/>
    <n v="0"/>
    <n v="0"/>
    <n v="0"/>
    <n v="0"/>
    <n v="0"/>
    <n v="0"/>
    <n v="0"/>
  </r>
  <r>
    <x v="2"/>
    <x v="2"/>
    <x v="0"/>
    <x v="3"/>
    <x v="6"/>
    <n v="1.04467E-2"/>
    <n v="0.67632499999999995"/>
    <n v="1.716"/>
    <m/>
    <m/>
    <n v="25.732926829268312"/>
    <n v="6.4939759036146816"/>
    <n v="102.42100000000001"/>
    <n v="5.7208600000000001"/>
    <n v="0"/>
    <n v="0"/>
    <n v="1.81640625"/>
    <n v="3.5625"/>
    <n v="5.37890625"/>
    <n v="0"/>
    <n v="5.37890625"/>
  </r>
  <r>
    <x v="2"/>
    <x v="2"/>
    <x v="0"/>
    <x v="3"/>
    <x v="7"/>
    <n v="3.2266700000000001E-3"/>
    <n v="1.54982E-2"/>
    <n v="2.1999999999999999E-2"/>
    <m/>
    <m/>
    <n v="24.65"/>
    <n v="6.6666666666665151"/>
    <n v="2.8547099999999999"/>
    <n v="205.25299999999999"/>
    <n v="0"/>
    <n v="0"/>
    <n v="0"/>
    <n v="5.078125E-2"/>
    <n v="5.078125E-2"/>
    <n v="0"/>
    <n v="5.078125E-2"/>
  </r>
  <r>
    <x v="2"/>
    <x v="2"/>
    <x v="0"/>
    <x v="3"/>
    <x v="8"/>
    <n v="1.0699999999999999E-2"/>
    <n v="2.8953E-2"/>
    <n v="3.6999999999999998E-2"/>
    <m/>
    <m/>
    <n v="19.725000000000001"/>
    <n v="7.4000000000000909"/>
    <n v="4.9817"/>
    <n v="117.61799999999999"/>
    <n v="0"/>
    <n v="0"/>
    <n v="0"/>
    <n v="4.296875E-2"/>
    <n v="4.296875E-2"/>
    <n v="0"/>
    <n v="4.296875E-2"/>
  </r>
  <r>
    <x v="2"/>
    <x v="2"/>
    <x v="0"/>
    <x v="4"/>
    <x v="0"/>
    <n v="1.3140000000000001E-2"/>
    <n v="1.5815900000000001E-2"/>
    <n v="2.1999999999999999E-2"/>
    <m/>
    <m/>
    <n v="25.93333333333333"/>
    <n v="5.3333333333334849"/>
    <n v="2.9358300000000002"/>
    <n v="199.58199999999999"/>
    <n v="0"/>
    <n v="0"/>
    <n v="0"/>
    <n v="6.640625E-2"/>
    <n v="6.640625E-2"/>
    <n v="0"/>
    <n v="6.640625E-2"/>
  </r>
  <r>
    <x v="2"/>
    <x v="2"/>
    <x v="0"/>
    <x v="4"/>
    <x v="1"/>
    <n v="1.3180000000000001E-2"/>
    <n v="1.5855500000000002E-2"/>
    <n v="2.1999999999999999E-2"/>
    <m/>
    <m/>
    <n v="25.55"/>
    <n v="7"/>
    <n v="2.9509799999999999"/>
    <n v="198.55699999999999"/>
    <n v="0"/>
    <n v="0"/>
    <n v="0"/>
    <n v="3.90625E-2"/>
    <n v="3.90625E-2"/>
    <n v="0"/>
    <n v="3.90625E-2"/>
  </r>
  <r>
    <x v="2"/>
    <x v="2"/>
    <x v="0"/>
    <x v="4"/>
    <x v="2"/>
    <n v="1.3473300000000001E-2"/>
    <n v="1.81599E-2"/>
    <n v="2.5999999999999999E-2"/>
    <m/>
    <m/>
    <n v="24.45"/>
    <n v="5"/>
    <n v="3.3087"/>
    <n v="177.09"/>
    <n v="0"/>
    <n v="0"/>
    <n v="0"/>
    <n v="0"/>
    <n v="0"/>
    <n v="0"/>
    <n v="0"/>
  </r>
  <r>
    <x v="2"/>
    <x v="2"/>
    <x v="0"/>
    <x v="4"/>
    <x v="3"/>
    <n v="1.3306699999999999E-2"/>
    <n v="1.9626600000000001E-2"/>
    <n v="2.8000000000000001E-2"/>
    <m/>
    <m/>
    <n v="19.875"/>
    <n v="14.5"/>
    <n v="3.4720300000000002"/>
    <n v="168.75899999999999"/>
    <n v="0"/>
    <n v="0"/>
    <n v="0"/>
    <n v="0"/>
    <n v="0"/>
    <n v="0"/>
    <n v="0"/>
  </r>
  <r>
    <x v="2"/>
    <x v="2"/>
    <x v="0"/>
    <x v="4"/>
    <x v="4"/>
    <n v="1.32067E-2"/>
    <n v="0.50179799999999997"/>
    <n v="0.59099999999999997"/>
    <m/>
    <m/>
    <n v="25.66935483870969"/>
    <n v="8.1587301587301226"/>
    <n v="75.925399999999996"/>
    <n v="7.7172799999999997"/>
    <n v="0"/>
    <n v="0"/>
    <n v="0.15625"/>
    <n v="3.59375"/>
    <n v="3.75"/>
    <n v="0"/>
    <n v="3.75"/>
  </r>
  <r>
    <x v="2"/>
    <x v="2"/>
    <x v="0"/>
    <x v="4"/>
    <x v="5"/>
    <n v="1.312E-2"/>
    <n v="1.8122699999999999E-2"/>
    <n v="2.5000000000000001E-2"/>
    <m/>
    <m/>
    <n v="27.3"/>
    <n v="5.6666666666665151"/>
    <n v="3.22072"/>
    <n v="181.92699999999999"/>
    <n v="0"/>
    <n v="0"/>
    <n v="0"/>
    <n v="0"/>
    <n v="0"/>
    <n v="0"/>
    <n v="0"/>
  </r>
  <r>
    <x v="2"/>
    <x v="2"/>
    <x v="0"/>
    <x v="4"/>
    <x v="6"/>
    <n v="1.27067E-2"/>
    <n v="0.893598"/>
    <n v="2.1930000000000001"/>
    <m/>
    <m/>
    <n v="25.63000000000002"/>
    <n v="7.3545454545455868"/>
    <n v="135.05199999999999"/>
    <n v="4.3386100000000001"/>
    <n v="0"/>
    <n v="0"/>
    <n v="0"/>
    <n v="3.84375"/>
    <n v="3.84375"/>
    <n v="0"/>
    <n v="3.84375"/>
  </r>
  <r>
    <x v="2"/>
    <x v="2"/>
    <x v="0"/>
    <x v="4"/>
    <x v="7"/>
    <n v="4.1266699999999998E-3"/>
    <n v="1.5526099999999999E-2"/>
    <n v="2.1000000000000001E-2"/>
    <m/>
    <m/>
    <n v="23.75"/>
    <n v="6"/>
    <n v="2.8587899999999999"/>
    <n v="204.96"/>
    <n v="0"/>
    <n v="0"/>
    <n v="5.078125E-2"/>
    <n v="0"/>
    <n v="5.078125E-2"/>
    <n v="0"/>
    <n v="5.078125E-2"/>
  </r>
  <r>
    <x v="2"/>
    <x v="2"/>
    <x v="0"/>
    <x v="4"/>
    <x v="8"/>
    <n v="1.34267E-2"/>
    <n v="2.8816399999999999E-2"/>
    <n v="3.7999999999999999E-2"/>
    <m/>
    <m/>
    <n v="19.8"/>
    <n v="7.1999999999998181"/>
    <n v="4.9610300000000001"/>
    <n v="118.108"/>
    <n v="0"/>
    <n v="0"/>
    <n v="1.953125E-2"/>
    <n v="0"/>
    <n v="1.953125E-2"/>
    <n v="0"/>
    <n v="1.953125E-2"/>
  </r>
  <r>
    <x v="2"/>
    <x v="2"/>
    <x v="1"/>
    <x v="0"/>
    <x v="0"/>
    <n v="2.88667E-3"/>
    <n v="0.35746299999999998"/>
    <n v="0.63100000000000001"/>
    <m/>
    <m/>
    <n v="3.6511627906976738"/>
    <n v="6.6363636363635123"/>
    <n v="54.489199999999997"/>
    <n v="10.753299999999999"/>
    <n v="0.6171875"/>
    <n v="574.81640625"/>
    <n v="230.0078125"/>
    <n v="1.62890625"/>
    <n v="231.63671875"/>
    <n v="575.43359375"/>
    <n v="807.0703125"/>
  </r>
  <r>
    <x v="2"/>
    <x v="2"/>
    <x v="1"/>
    <x v="0"/>
    <x v="1"/>
    <n v="2.8733299999999999E-3"/>
    <n v="0.35304999999999997"/>
    <n v="0.61799999999999999"/>
    <m/>
    <m/>
    <n v="3.061363636363637"/>
    <n v="6.2222222222221717"/>
    <n v="53.811500000000002"/>
    <n v="10.8887"/>
    <n v="0.6171875"/>
    <n v="585.4375"/>
    <n v="234.4140625"/>
    <n v="3.1171875"/>
    <n v="237.53125"/>
    <n v="586.0546875"/>
    <n v="823.5859375"/>
  </r>
  <r>
    <x v="2"/>
    <x v="2"/>
    <x v="1"/>
    <x v="0"/>
    <x v="2"/>
    <n v="2.7599999999999999E-3"/>
    <n v="0.35817500000000002"/>
    <n v="0.59299999999999997"/>
    <m/>
    <m/>
    <n v="3.5155555555555562"/>
    <n v="6.933333333333394"/>
    <n v="54.583500000000001"/>
    <n v="10.7347"/>
    <n v="0.62109375"/>
    <n v="585.43359375"/>
    <n v="234.38671875"/>
    <n v="0.49609375"/>
    <n v="234.8828125"/>
    <n v="586.0546875"/>
    <n v="820.9375"/>
  </r>
  <r>
    <x v="2"/>
    <x v="2"/>
    <x v="1"/>
    <x v="0"/>
    <x v="3"/>
    <n v="2.6933299999999999E-3"/>
    <n v="0.31252400000000002"/>
    <n v="0.56899999999999995"/>
    <m/>
    <m/>
    <n v="3.5026315789473692"/>
    <n v="14.53846153846143"/>
    <n v="47.726500000000001"/>
    <n v="12.276999999999999"/>
    <n v="0.59765625"/>
    <n v="577.6484375"/>
    <n v="231.35546875"/>
    <n v="2.4765625"/>
    <n v="233.83203125"/>
    <n v="578.24609375"/>
    <n v="812.078125"/>
  </r>
  <r>
    <x v="2"/>
    <x v="2"/>
    <x v="1"/>
    <x v="0"/>
    <x v="4"/>
    <n v="2.8466699999999999E-3"/>
    <n v="0.36751"/>
    <n v="0.66500000000000004"/>
    <m/>
    <m/>
    <n v="4.4933333333333332"/>
    <n v="7.4565217391304941"/>
    <n v="56.011200000000002"/>
    <n v="10.4611"/>
    <n v="0.609375"/>
    <n v="583.66015625"/>
    <n v="233.63671875"/>
    <n v="0.51171875"/>
    <n v="234.1484375"/>
    <n v="584.26953125"/>
    <n v="818.41796875"/>
  </r>
  <r>
    <x v="2"/>
    <x v="2"/>
    <x v="1"/>
    <x v="0"/>
    <x v="5"/>
    <n v="2.8333299999999998E-3"/>
    <n v="0.29397299999999998"/>
    <n v="0.55500000000000005"/>
    <m/>
    <m/>
    <n v="4.0594594594594593"/>
    <n v="5.8108108108108354"/>
    <n v="44.891599999999997"/>
    <n v="13.052300000000001"/>
    <n v="0.6328125"/>
    <n v="584.546875"/>
    <n v="234.03515625"/>
    <n v="0.66015625"/>
    <n v="234.6953125"/>
    <n v="585.1796875"/>
    <n v="819.875"/>
  </r>
  <r>
    <x v="2"/>
    <x v="2"/>
    <x v="1"/>
    <x v="0"/>
    <x v="6"/>
    <n v="2.8266699999999999E-3"/>
    <n v="0.48117300000000002"/>
    <n v="0.97099999999999997"/>
    <m/>
    <m/>
    <n v="10.986440677966099"/>
    <n v="6.4000000000000909"/>
    <n v="73.189899999999994"/>
    <n v="8.0057200000000002"/>
    <n v="0.5859375"/>
    <n v="583.24609375"/>
    <n v="233.55078125"/>
    <n v="1.8203125"/>
    <n v="235.37109375"/>
    <n v="583.83203125"/>
    <n v="819.203125"/>
  </r>
  <r>
    <x v="2"/>
    <x v="2"/>
    <x v="1"/>
    <x v="0"/>
    <x v="7"/>
    <n v="7.3999999999999999E-4"/>
    <n v="0.33974700000000002"/>
    <n v="0.57699999999999996"/>
    <m/>
    <m/>
    <n v="3.6595238095238112"/>
    <n v="5.9302325581393234"/>
    <n v="51.817500000000003"/>
    <n v="11.307700000000001"/>
    <n v="0.16015625"/>
    <n v="585.89453125"/>
    <n v="234.9140625"/>
    <n v="0.9765625"/>
    <n v="235.890625"/>
    <n v="586.0546875"/>
    <n v="821.9453125"/>
  </r>
  <r>
    <x v="2"/>
    <x v="2"/>
    <x v="1"/>
    <x v="0"/>
    <x v="8"/>
    <n v="2.7733300000000001E-3"/>
    <n v="0.32622499999999999"/>
    <n v="0.57999999999999996"/>
    <m/>
    <m/>
    <n v="4.5463414634146337"/>
    <n v="6.26829268292704"/>
    <n v="49.797699999999999"/>
    <n v="11.766400000000001"/>
    <n v="0.55859375"/>
    <n v="583.29296875"/>
    <n v="233.51953125"/>
    <n v="0.51953125"/>
    <n v="234.0390625"/>
    <n v="583.8515625"/>
    <n v="817.890625"/>
  </r>
  <r>
    <x v="2"/>
    <x v="2"/>
    <x v="1"/>
    <x v="1"/>
    <x v="0"/>
    <n v="5.7800000000000004E-3"/>
    <n v="0.35409400000000002"/>
    <n v="0.69499999999999995"/>
    <m/>
    <m/>
    <n v="3.3409090909090908"/>
    <n v="6"/>
    <n v="53.973599999999998"/>
    <n v="10.856"/>
    <n v="1.21875"/>
    <n v="583.7578125"/>
    <n v="233.3828125"/>
    <n v="2.67578125"/>
    <n v="236.05859375"/>
    <n v="584.9765625"/>
    <n v="821.03515625"/>
  </r>
  <r>
    <x v="2"/>
    <x v="2"/>
    <x v="1"/>
    <x v="1"/>
    <x v="1"/>
    <n v="5.7600000000000004E-3"/>
    <n v="0.35384700000000002"/>
    <n v="0.69299999999999995"/>
    <m/>
    <m/>
    <n v="3.0590909090909091"/>
    <n v="1.4545454545454961"/>
    <n v="53.939599999999999"/>
    <n v="10.8628"/>
    <n v="1.21484375"/>
    <n v="584.83984375"/>
    <n v="237.20703125"/>
    <n v="4.3515625"/>
    <n v="241.55859375"/>
    <n v="586.0546875"/>
    <n v="827.61328125"/>
  </r>
  <r>
    <x v="2"/>
    <x v="2"/>
    <x v="1"/>
    <x v="1"/>
    <x v="2"/>
    <n v="5.5866700000000002E-3"/>
    <n v="0.34684399999999999"/>
    <n v="0.56699999999999995"/>
    <m/>
    <m/>
    <n v="3.776190476190477"/>
    <n v="7.1395348837208994"/>
    <n v="52.8825"/>
    <n v="11.08"/>
    <n v="1.24609375"/>
    <n v="577.15625"/>
    <n v="230.64453125"/>
    <n v="0.515625"/>
    <n v="231.16015625"/>
    <n v="578.40234375"/>
    <n v="809.5625"/>
  </r>
  <r>
    <x v="2"/>
    <x v="2"/>
    <x v="1"/>
    <x v="1"/>
    <x v="3"/>
    <n v="5.4599999999999996E-3"/>
    <n v="0.31077500000000002"/>
    <n v="0.56999999999999995"/>
    <m/>
    <m/>
    <n v="3.5820512820512831"/>
    <n v="14.67500000000018"/>
    <n v="47.460500000000003"/>
    <n v="12.345800000000001"/>
    <n v="1.24609375"/>
    <n v="584.796875"/>
    <n v="233.78515625"/>
    <n v="1.34375"/>
    <n v="235.12890625"/>
    <n v="586.04296875"/>
    <n v="821.171875"/>
  </r>
  <r>
    <x v="2"/>
    <x v="2"/>
    <x v="1"/>
    <x v="1"/>
    <x v="4"/>
    <n v="5.7200000000000003E-3"/>
    <n v="0.54889600000000005"/>
    <n v="0.83899999999999997"/>
    <m/>
    <m/>
    <n v="12.01194029850747"/>
    <n v="7.2794117647058556"/>
    <n v="83.310699999999997"/>
    <n v="7.0331599999999996"/>
    <n v="1.1953125"/>
    <n v="580.28515625"/>
    <n v="231.93359375"/>
    <n v="0.65625"/>
    <n v="232.58984375"/>
    <n v="581.48046875"/>
    <n v="814.0703125"/>
  </r>
  <r>
    <x v="2"/>
    <x v="2"/>
    <x v="1"/>
    <x v="1"/>
    <x v="5"/>
    <n v="5.7066699999999996E-3"/>
    <n v="0.28724899999999998"/>
    <n v="0.55200000000000005"/>
    <m/>
    <m/>
    <n v="3.6428571428571441"/>
    <n v="6.9722222222221717"/>
    <n v="43.881599999999999"/>
    <n v="13.3527"/>
    <n v="1.19140625"/>
    <n v="580.33203125"/>
    <n v="231.95703125"/>
    <n v="2.14453125"/>
    <n v="234.1015625"/>
    <n v="581.5234375"/>
    <n v="815.625"/>
  </r>
  <r>
    <x v="2"/>
    <x v="2"/>
    <x v="1"/>
    <x v="1"/>
    <x v="6"/>
    <n v="5.7800000000000004E-3"/>
    <n v="0.69401999999999997"/>
    <n v="1.4750000000000001"/>
    <m/>
    <m/>
    <n v="15.661176470588231"/>
    <n v="6.2558139534885413"/>
    <n v="105.297"/>
    <n v="5.5646000000000004"/>
    <n v="1.19140625"/>
    <n v="584.40234375"/>
    <n v="233.59765625"/>
    <n v="4.62890625"/>
    <n v="238.2265625"/>
    <n v="585.59375"/>
    <n v="823.8203125"/>
  </r>
  <r>
    <x v="2"/>
    <x v="2"/>
    <x v="1"/>
    <x v="1"/>
    <x v="7"/>
    <n v="1.51333E-3"/>
    <n v="0.33635900000000002"/>
    <n v="0.57399999999999995"/>
    <m/>
    <m/>
    <n v="3.592857142857143"/>
    <n v="6.1395348837208994"/>
    <n v="51.307200000000002"/>
    <n v="11.420199999999999"/>
    <n v="0.33203125"/>
    <n v="585.3359375"/>
    <n v="234.52734375"/>
    <n v="1.0234375"/>
    <n v="235.55078125"/>
    <n v="585.66796875"/>
    <n v="821.21875"/>
  </r>
  <r>
    <x v="2"/>
    <x v="2"/>
    <x v="1"/>
    <x v="1"/>
    <x v="8"/>
    <n v="5.3466700000000004E-3"/>
    <n v="0.32991900000000002"/>
    <n v="0.58399999999999996"/>
    <m/>
    <m/>
    <n v="4.2075000000000014"/>
    <n v="6.26829268292704"/>
    <n v="50.350499999999997"/>
    <n v="11.6372"/>
    <n v="1.24609375"/>
    <n v="575.6953125"/>
    <n v="230.0703125"/>
    <n v="0.734375"/>
    <n v="230.8046875"/>
    <n v="576.94140625"/>
    <n v="807.74609375"/>
  </r>
  <r>
    <x v="2"/>
    <x v="2"/>
    <x v="1"/>
    <x v="2"/>
    <x v="0"/>
    <n v="8.4200000000000004E-3"/>
    <n v="0.35658699999999999"/>
    <n v="0.76500000000000001"/>
    <m/>
    <m/>
    <n v="3.136363636363638"/>
    <n v="6.2666666666668789"/>
    <n v="54.341200000000001"/>
    <n v="10.7826"/>
    <n v="1.83203125"/>
    <n v="580.84765625"/>
    <n v="231.828125"/>
    <n v="5.19140625"/>
    <n v="237.01953125"/>
    <n v="582.6796875"/>
    <n v="819.69921875"/>
  </r>
  <r>
    <x v="2"/>
    <x v="2"/>
    <x v="1"/>
    <x v="2"/>
    <x v="1"/>
    <n v="8.3999999999999995E-3"/>
    <n v="0.35630299999999998"/>
    <n v="0.76500000000000001"/>
    <m/>
    <m/>
    <n v="3.586363636363636"/>
    <n v="7.3181818181819844"/>
    <n v="54.3065"/>
    <n v="10.789400000000001"/>
    <n v="1.83203125"/>
    <n v="578.53125"/>
    <n v="230.85546875"/>
    <n v="4.921875"/>
    <n v="235.77734375"/>
    <n v="580.36328125"/>
    <n v="816.140625"/>
  </r>
  <r>
    <x v="2"/>
    <x v="2"/>
    <x v="1"/>
    <x v="2"/>
    <x v="2"/>
    <n v="8.0733300000000001E-3"/>
    <n v="0.35012500000000002"/>
    <n v="0.57699999999999996"/>
    <m/>
    <m/>
    <n v="3.740476190476191"/>
    <n v="7.3488372093024736"/>
    <n v="53.374699999999997"/>
    <n v="10.9778"/>
    <n v="1.796875"/>
    <n v="571.13671875"/>
    <n v="227.90234375"/>
    <n v="0.40234375"/>
    <n v="228.3046875"/>
    <n v="572.93359375"/>
    <n v="801.23828125"/>
  </r>
  <r>
    <x v="2"/>
    <x v="2"/>
    <x v="1"/>
    <x v="2"/>
    <x v="3"/>
    <n v="7.8666699999999992E-3"/>
    <n v="0.31349199999999999"/>
    <n v="0.56399999999999995"/>
    <m/>
    <m/>
    <n v="3.63421052631579"/>
    <n v="14.846153846153809"/>
    <n v="47.872300000000003"/>
    <n v="12.239599999999999"/>
    <n v="1.8046875"/>
    <n v="575.203125"/>
    <n v="229.50390625"/>
    <n v="2.65234375"/>
    <n v="232.15625"/>
    <n v="577.0078125"/>
    <n v="809.1640625"/>
  </r>
  <r>
    <x v="2"/>
    <x v="2"/>
    <x v="1"/>
    <x v="2"/>
    <x v="4"/>
    <n v="8.4066699999999998E-3"/>
    <n v="0.65696900000000003"/>
    <n v="0.98199999999999998"/>
    <m/>
    <m/>
    <n v="13.965"/>
    <n v="6.5432098765431874"/>
    <n v="99.595100000000002"/>
    <n v="5.8832000000000004"/>
    <n v="1.8671875"/>
    <n v="581.48046875"/>
    <n v="232.12890625"/>
    <n v="2.625"/>
    <n v="234.75390625"/>
    <n v="583.34765625"/>
    <n v="818.1015625"/>
  </r>
  <r>
    <x v="2"/>
    <x v="2"/>
    <x v="1"/>
    <x v="2"/>
    <x v="5"/>
    <n v="8.4399999999999996E-3"/>
    <n v="0.28997200000000001"/>
    <n v="0.55600000000000005"/>
    <m/>
    <m/>
    <n v="4.1055555555555561"/>
    <n v="7.9189189189187346"/>
    <n v="44.308300000000003"/>
    <n v="13.2241"/>
    <n v="1.84765625"/>
    <n v="582.0390625"/>
    <n v="232.25390625"/>
    <n v="0.64453125"/>
    <n v="232.8984375"/>
    <n v="583.88671875"/>
    <n v="816.78515625"/>
  </r>
  <r>
    <x v="2"/>
    <x v="2"/>
    <x v="1"/>
    <x v="2"/>
    <x v="6"/>
    <n v="8.0199999999999994E-3"/>
    <n v="0.90726399999999996"/>
    <n v="1.907"/>
    <m/>
    <m/>
    <n v="17.902702702702712"/>
    <n v="7.0900900900901433"/>
    <n v="137.273"/>
    <n v="4.2683999999999997"/>
    <n v="1.77734375"/>
    <n v="582.6796875"/>
    <n v="232.46875"/>
    <n v="4.93359375"/>
    <n v="237.40234375"/>
    <n v="584.45703125"/>
    <n v="821.859375"/>
  </r>
  <r>
    <x v="2"/>
    <x v="2"/>
    <x v="1"/>
    <x v="2"/>
    <x v="7"/>
    <n v="2.3733299999999999E-3"/>
    <n v="0.339418"/>
    <n v="0.58799999999999997"/>
    <m/>
    <m/>
    <n v="3.2756097560975612"/>
    <n v="6.3571428571426623"/>
    <n v="51.7819"/>
    <n v="11.3155"/>
    <n v="0.5"/>
    <n v="576.375"/>
    <n v="230.83984375"/>
    <n v="1.20703125"/>
    <n v="232.046875"/>
    <n v="576.875"/>
    <n v="808.921875"/>
  </r>
  <r>
    <x v="2"/>
    <x v="2"/>
    <x v="1"/>
    <x v="2"/>
    <x v="8"/>
    <n v="7.9533299999999998E-3"/>
    <n v="0.32642100000000002"/>
    <n v="0.57399999999999995"/>
    <m/>
    <m/>
    <n v="4.6341463414634152"/>
    <n v="7.3170731707318737"/>
    <n v="49.837699999999998"/>
    <n v="11.7569"/>
    <n v="1.796875"/>
    <n v="584.2578125"/>
    <n v="233.2109375"/>
    <n v="0.4921875"/>
    <n v="233.703125"/>
    <n v="586.0546875"/>
    <n v="819.7578125"/>
  </r>
  <r>
    <x v="2"/>
    <x v="2"/>
    <x v="1"/>
    <x v="3"/>
    <x v="0"/>
    <n v="1.08667E-2"/>
    <n v="0.36081299999999999"/>
    <n v="0.79"/>
    <m/>
    <m/>
    <n v="3.168181818181818"/>
    <n v="6.533333333333303"/>
    <n v="54.9816"/>
    <n v="10.657"/>
    <n v="2.40625"/>
    <n v="576.98046875"/>
    <n v="229.90625"/>
    <n v="5.90625"/>
    <n v="235.8125"/>
    <n v="579.38671875"/>
    <n v="815.19921875"/>
  </r>
  <r>
    <x v="2"/>
    <x v="2"/>
    <x v="1"/>
    <x v="3"/>
    <x v="1"/>
    <n v="1.0846700000000001E-2"/>
    <n v="0.35305300000000001"/>
    <n v="0.78200000000000003"/>
    <m/>
    <m/>
    <n v="3.560465116279071"/>
    <n v="8.1590909090909918"/>
    <n v="53.820599999999999"/>
    <n v="10.886900000000001"/>
    <n v="2.41796875"/>
    <n v="575.15234375"/>
    <n v="229.1875"/>
    <n v="5.91015625"/>
    <n v="235.09765625"/>
    <n v="577.5703125"/>
    <n v="812.66796875"/>
  </r>
  <r>
    <x v="2"/>
    <x v="2"/>
    <x v="1"/>
    <x v="3"/>
    <x v="2"/>
    <n v="1.07933E-2"/>
    <n v="0.34709600000000002"/>
    <n v="0.56699999999999995"/>
    <m/>
    <m/>
    <n v="3.6023255813953501"/>
    <n v="7.7272727272725206"/>
    <n v="52.923299999999998"/>
    <n v="11.071400000000001"/>
    <n v="2.4765625"/>
    <n v="580.64453125"/>
    <n v="232.75"/>
    <n v="1.99609375"/>
    <n v="234.74609375"/>
    <n v="583.12109375"/>
    <n v="817.8671875"/>
  </r>
  <r>
    <x v="2"/>
    <x v="2"/>
    <x v="1"/>
    <x v="3"/>
    <x v="3"/>
    <n v="1.06333E-2"/>
    <n v="0.31408999999999998"/>
    <n v="0.56399999999999995"/>
    <m/>
    <m/>
    <n v="3.910256410256411"/>
    <n v="16.574999999999822"/>
    <n v="47.978700000000003"/>
    <n v="12.2125"/>
    <n v="2.47265625"/>
    <n v="580.15625"/>
    <n v="231.16796875"/>
    <n v="2.23046875"/>
    <n v="233.3984375"/>
    <n v="582.62890625"/>
    <n v="816.02734375"/>
  </r>
  <r>
    <x v="2"/>
    <x v="2"/>
    <x v="1"/>
    <x v="3"/>
    <x v="4"/>
    <n v="1.0873300000000001E-2"/>
    <n v="0.77244999999999997"/>
    <n v="1.1319999999999999"/>
    <m/>
    <m/>
    <n v="15.37127659574467"/>
    <n v="6.5851063829786654"/>
    <n v="117.139"/>
    <n v="5.0020600000000002"/>
    <n v="2.42578125"/>
    <n v="574.9375"/>
    <n v="232.3203125"/>
    <n v="3.03515625"/>
    <n v="235.35546875"/>
    <n v="577.36328125"/>
    <n v="812.71875"/>
  </r>
  <r>
    <x v="2"/>
    <x v="2"/>
    <x v="1"/>
    <x v="3"/>
    <x v="5"/>
    <n v="1.07067E-2"/>
    <n v="0.312664"/>
    <n v="0.57699999999999996"/>
    <m/>
    <m/>
    <n v="3.6868421052631581"/>
    <n v="7.3846153846152447"/>
    <n v="47.7057"/>
    <n v="12.282299999999999"/>
    <n v="2.4296875"/>
    <n v="574.36328125"/>
    <n v="228.77734375"/>
    <n v="2.1953125"/>
    <n v="230.97265625"/>
    <n v="576.79296875"/>
    <n v="807.765625"/>
  </r>
  <r>
    <x v="2"/>
    <x v="2"/>
    <x v="1"/>
    <x v="3"/>
    <x v="6"/>
    <n v="1.08533E-2"/>
    <n v="1.14785"/>
    <n v="2.3860000000000001"/>
    <m/>
    <m/>
    <n v="19.833093525179859"/>
    <n v="6.8928571428573377"/>
    <n v="173.46299999999999"/>
    <n v="3.3778899999999998"/>
    <n v="2.42578125"/>
    <n v="572.1640625"/>
    <n v="227.8203125"/>
    <n v="6.953125"/>
    <n v="234.7734375"/>
    <n v="574.58984375"/>
    <n v="809.36328125"/>
  </r>
  <r>
    <x v="2"/>
    <x v="2"/>
    <x v="1"/>
    <x v="3"/>
    <x v="7"/>
    <n v="3.2266700000000001E-3"/>
    <n v="0.34243600000000002"/>
    <n v="0.60299999999999998"/>
    <m/>
    <m/>
    <n v="3.3714285714285719"/>
    <n v="6.3255813953487632"/>
    <n v="52.234099999999998"/>
    <n v="11.217499999999999"/>
    <n v="0.6875"/>
    <n v="581.34765625"/>
    <n v="232.6328125"/>
    <n v="3.0703125"/>
    <n v="235.703125"/>
    <n v="582.03515625"/>
    <n v="817.73828125"/>
  </r>
  <r>
    <x v="2"/>
    <x v="2"/>
    <x v="1"/>
    <x v="3"/>
    <x v="8"/>
    <n v="1.0699999999999999E-2"/>
    <n v="0.32853900000000003"/>
    <n v="0.58199999999999996"/>
    <m/>
    <m/>
    <n v="4.8775000000000004"/>
    <n v="8.146341463414501"/>
    <n v="50.169499999999999"/>
    <n v="11.6792"/>
    <n v="2.45703125"/>
    <n v="579.96484375"/>
    <n v="231.07421875"/>
    <n v="1.95703125"/>
    <n v="233.03125"/>
    <n v="582.421875"/>
    <n v="815.453125"/>
  </r>
  <r>
    <x v="2"/>
    <x v="2"/>
    <x v="1"/>
    <x v="4"/>
    <x v="0"/>
    <n v="1.3140000000000001E-2"/>
    <n v="0.36476900000000001"/>
    <n v="0.86699999999999999"/>
    <m/>
    <m/>
    <n v="3.4933333333333341"/>
    <n v="8.1304347826085177"/>
    <n v="55.586599999999997"/>
    <n v="10.541"/>
    <n v="2.93359375"/>
    <n v="577.453125"/>
    <n v="229.7890625"/>
    <n v="6.9296875"/>
    <n v="236.71875"/>
    <n v="580.38671875"/>
    <n v="817.10546875"/>
  </r>
  <r>
    <x v="2"/>
    <x v="2"/>
    <x v="1"/>
    <x v="4"/>
    <x v="1"/>
    <n v="1.3180000000000001E-2"/>
    <n v="0.35819200000000001"/>
    <n v="0.82299999999999995"/>
    <m/>
    <m/>
    <n v="3.0555555555555558"/>
    <n v="7.4888888888890506"/>
    <n v="54.594900000000003"/>
    <n v="10.7325"/>
    <n v="2.94140625"/>
    <n v="583.11328125"/>
    <n v="232.0859375"/>
    <n v="6.40234375"/>
    <n v="238.48828125"/>
    <n v="586.0546875"/>
    <n v="824.54296875"/>
  </r>
  <r>
    <x v="2"/>
    <x v="2"/>
    <x v="1"/>
    <x v="4"/>
    <x v="2"/>
    <n v="1.3473300000000001E-2"/>
    <n v="0.35144700000000001"/>
    <n v="0.57999999999999996"/>
    <m/>
    <m/>
    <n v="2.904761904761906"/>
    <n v="7.7906976744184249"/>
    <n v="53.581400000000002"/>
    <n v="10.935499999999999"/>
    <n v="3.07421875"/>
    <n v="568.1953125"/>
    <n v="225.921875"/>
    <n v="0.44140625"/>
    <n v="226.36328125"/>
    <n v="571.26953125"/>
    <n v="797.6328125"/>
  </r>
  <r>
    <x v="2"/>
    <x v="2"/>
    <x v="1"/>
    <x v="4"/>
    <x v="3"/>
    <n v="1.3306699999999999E-2"/>
    <n v="0.31237599999999999"/>
    <n v="0.56000000000000005"/>
    <m/>
    <m/>
    <n v="3.9210526315789469"/>
    <n v="15.076923076922871"/>
    <n v="47.708100000000002"/>
    <n v="12.281700000000001"/>
    <n v="3.109375"/>
    <n v="574.390625"/>
    <n v="229.578125"/>
    <n v="0.84375"/>
    <n v="230.421875"/>
    <n v="577.5"/>
    <n v="807.921875"/>
  </r>
  <r>
    <x v="2"/>
    <x v="2"/>
    <x v="1"/>
    <x v="4"/>
    <x v="4"/>
    <n v="1.32067E-2"/>
    <n v="0.87686399999999998"/>
    <n v="1.2509999999999999"/>
    <m/>
    <m/>
    <n v="16.500000000000011"/>
    <n v="7.3738317757010918"/>
    <n v="133.04400000000001"/>
    <n v="4.4040800000000004"/>
    <n v="2.94140625"/>
    <n v="577.51171875"/>
    <n v="235.08203125"/>
    <n v="2.68359375"/>
    <n v="237.765625"/>
    <n v="580.453125"/>
    <n v="818.21875"/>
  </r>
  <r>
    <x v="2"/>
    <x v="2"/>
    <x v="1"/>
    <x v="4"/>
    <x v="5"/>
    <n v="1.312E-2"/>
    <n v="0.317139"/>
    <n v="0.60499999999999998"/>
    <m/>
    <m/>
    <n v="3.8717948717948718"/>
    <n v="-3.9749999999999091"/>
    <n v="48.384399999999999"/>
    <n v="12.11"/>
    <n v="2.9375"/>
    <n v="583.03515625"/>
    <n v="240.078125"/>
    <n v="2.4140625"/>
    <n v="242.4921875"/>
    <n v="585.97265625"/>
    <n v="828.46484375"/>
  </r>
  <r>
    <x v="2"/>
    <x v="2"/>
    <x v="1"/>
    <x v="4"/>
    <x v="6"/>
    <n v="1.3253300000000001E-2"/>
    <n v="1.37944"/>
    <n v="2.8809999999999998"/>
    <m/>
    <m/>
    <n v="20.81428571428571"/>
    <n v="8.1242603550294916"/>
    <n v="208.29300000000001"/>
    <n v="2.81304"/>
    <n v="2.95703125"/>
    <n v="569.98046875"/>
    <n v="228.22265625"/>
    <n v="7.8125"/>
    <n v="236.03515625"/>
    <n v="572.9375"/>
    <n v="808.97265625"/>
  </r>
  <r>
    <x v="2"/>
    <x v="2"/>
    <x v="1"/>
    <x v="4"/>
    <x v="7"/>
    <n v="4.1266699999999998E-3"/>
    <n v="0.342358"/>
    <n v="0.626"/>
    <m/>
    <m/>
    <n v="3.257142857142858"/>
    <n v="6"/>
    <n v="52.211199999999998"/>
    <n v="11.2224"/>
    <n v="0.87109375"/>
    <n v="583.34375"/>
    <n v="233.87109375"/>
    <n v="1.82421875"/>
    <n v="235.6953125"/>
    <n v="584.21484375"/>
    <n v="819.91015625"/>
  </r>
  <r>
    <x v="2"/>
    <x v="2"/>
    <x v="1"/>
    <x v="4"/>
    <x v="8"/>
    <n v="1.34267E-2"/>
    <n v="0.33365800000000001"/>
    <n v="0.59199999999999997"/>
    <m/>
    <m/>
    <n v="4.2536585365853652"/>
    <n v="8.0952380952380736"/>
    <n v="50.930300000000003"/>
    <n v="11.5047"/>
    <n v="3.125"/>
    <n v="582.9296875"/>
    <n v="234.9296875"/>
    <n v="2.06640625"/>
    <n v="236.99609375"/>
    <n v="586.0546875"/>
    <n v="823.05078125"/>
  </r>
  <r>
    <x v="2"/>
    <x v="3"/>
    <x v="0"/>
    <x v="0"/>
    <x v="0"/>
    <n v="2.82E-3"/>
    <n v="1.6434399999999998E-2"/>
    <n v="2.1000000000000001E-2"/>
    <m/>
    <m/>
    <n v="25.2"/>
    <n v="5.3333333333333712"/>
    <n v="3.0307300000000001"/>
    <n v="193.33199999999999"/>
    <n v="0"/>
    <n v="0"/>
    <n v="0"/>
    <n v="0"/>
    <n v="0"/>
    <n v="0"/>
    <n v="0"/>
  </r>
  <r>
    <x v="2"/>
    <x v="3"/>
    <x v="0"/>
    <x v="0"/>
    <x v="1"/>
    <n v="2.8133300000000002E-3"/>
    <n v="1.6719999999999999E-2"/>
    <n v="2.1999999999999999E-2"/>
    <m/>
    <m/>
    <n v="17"/>
    <n v="5.5"/>
    <n v="3.08168"/>
    <n v="190.136"/>
    <n v="0"/>
    <n v="0"/>
    <n v="0"/>
    <n v="5.859375E-2"/>
    <n v="5.859375E-2"/>
    <n v="0"/>
    <n v="5.859375E-2"/>
  </r>
  <r>
    <x v="2"/>
    <x v="3"/>
    <x v="0"/>
    <x v="0"/>
    <x v="2"/>
    <n v="2.6866699999999999E-3"/>
    <n v="1.85798E-2"/>
    <n v="2.4E-2"/>
    <m/>
    <m/>
    <n v="26.4"/>
    <n v="4.6666666666666288"/>
    <n v="3.3712300000000002"/>
    <n v="173.80500000000001"/>
    <n v="0"/>
    <n v="0"/>
    <n v="0"/>
    <n v="0"/>
    <n v="0"/>
    <n v="0"/>
    <n v="0"/>
  </r>
  <r>
    <x v="2"/>
    <x v="3"/>
    <x v="0"/>
    <x v="0"/>
    <x v="3"/>
    <n v="3.0066699999999999E-3"/>
    <n v="2.0619100000000001E-2"/>
    <n v="3.5999999999999997E-2"/>
    <m/>
    <m/>
    <n v="25.93333333333333"/>
    <n v="15.25"/>
    <n v="3.62182"/>
    <n v="161.78"/>
    <n v="0"/>
    <n v="0"/>
    <n v="0"/>
    <n v="5.46875E-2"/>
    <n v="5.46875E-2"/>
    <n v="0"/>
    <n v="5.46875E-2"/>
  </r>
  <r>
    <x v="2"/>
    <x v="3"/>
    <x v="0"/>
    <x v="0"/>
    <x v="4"/>
    <n v="2.7933300000000001E-3"/>
    <n v="3.1403899999999998E-2"/>
    <n v="0.125"/>
    <m/>
    <m/>
    <n v="25.64"/>
    <n v="7"/>
    <n v="5.20871"/>
    <n v="112.492"/>
    <n v="0"/>
    <n v="0"/>
    <n v="0"/>
    <n v="1.41015625"/>
    <n v="1.41015625"/>
    <n v="0"/>
    <n v="1.41015625"/>
  </r>
  <r>
    <x v="2"/>
    <x v="3"/>
    <x v="0"/>
    <x v="0"/>
    <x v="5"/>
    <n v="2.8266699999999999E-3"/>
    <n v="1.7723099999999999E-2"/>
    <n v="2.3E-2"/>
    <m/>
    <m/>
    <n v="25.7"/>
    <n v="4.6666666666666288"/>
    <n v="3.1590799999999999"/>
    <n v="185.477"/>
    <n v="0"/>
    <n v="0"/>
    <n v="0"/>
    <n v="0"/>
    <n v="0"/>
    <n v="0"/>
    <n v="0"/>
  </r>
  <r>
    <x v="2"/>
    <x v="3"/>
    <x v="0"/>
    <x v="0"/>
    <x v="6"/>
    <n v="2.8933299999999999E-3"/>
    <n v="0.13589399999999999"/>
    <n v="0.27300000000000002"/>
    <m/>
    <m/>
    <n v="24.241176470588229"/>
    <n v="5.8823529411764639"/>
    <n v="21.107399999999998"/>
    <n v="27.759799999999998"/>
    <n v="0"/>
    <n v="3.90625E-2"/>
    <n v="2.1875"/>
    <n v="0.10546875"/>
    <n v="2.29296875"/>
    <n v="3.90625E-2"/>
    <n v="2.33203125"/>
  </r>
  <r>
    <x v="2"/>
    <x v="3"/>
    <x v="0"/>
    <x v="0"/>
    <x v="7"/>
    <n v="7.7999999999999999E-4"/>
    <n v="1.6449700000000001E-2"/>
    <n v="2.1999999999999999E-2"/>
    <m/>
    <m/>
    <n v="25"/>
    <n v="5.6666666666666288"/>
    <n v="2.9992700000000001"/>
    <n v="195.36"/>
    <n v="0"/>
    <n v="0"/>
    <n v="0"/>
    <n v="1.171875E-2"/>
    <n v="1.171875E-2"/>
    <n v="0"/>
    <n v="1.171875E-2"/>
  </r>
  <r>
    <x v="2"/>
    <x v="3"/>
    <x v="0"/>
    <x v="0"/>
    <x v="8"/>
    <n v="3.0400000000000002E-3"/>
    <n v="2.8335099999999998E-2"/>
    <n v="3.5999999999999997E-2"/>
    <m/>
    <m/>
    <n v="20.149999999999999"/>
    <n v="6"/>
    <n v="4.8871200000000004"/>
    <n v="119.89400000000001"/>
    <n v="0"/>
    <n v="0"/>
    <n v="0"/>
    <n v="5.078125E-2"/>
    <n v="5.078125E-2"/>
    <n v="0"/>
    <n v="5.078125E-2"/>
  </r>
  <r>
    <x v="2"/>
    <x v="3"/>
    <x v="0"/>
    <x v="1"/>
    <x v="0"/>
    <n v="5.5199999999999997E-3"/>
    <n v="1.6729600000000001E-2"/>
    <n v="2.3E-2"/>
    <m/>
    <m/>
    <n v="13.7"/>
    <n v="4.3333333333333712"/>
    <n v="3.0750899999999999"/>
    <n v="190.54300000000001"/>
    <n v="0"/>
    <n v="0"/>
    <n v="0"/>
    <n v="8.203125E-2"/>
    <n v="8.203125E-2"/>
    <n v="0"/>
    <n v="8.203125E-2"/>
  </r>
  <r>
    <x v="2"/>
    <x v="3"/>
    <x v="0"/>
    <x v="1"/>
    <x v="1"/>
    <n v="5.4999999999999997E-3"/>
    <n v="1.6558199999999999E-2"/>
    <n v="2.1999999999999999E-2"/>
    <m/>
    <m/>
    <n v="26.1"/>
    <n v="5"/>
    <n v="3.0571600000000001"/>
    <n v="191.661"/>
    <n v="0"/>
    <n v="0"/>
    <n v="0"/>
    <n v="0"/>
    <n v="0"/>
    <n v="0"/>
    <n v="0"/>
  </r>
  <r>
    <x v="2"/>
    <x v="3"/>
    <x v="0"/>
    <x v="1"/>
    <x v="2"/>
    <n v="5.50667E-3"/>
    <n v="1.85484E-2"/>
    <n v="2.4E-2"/>
    <m/>
    <m/>
    <n v="25.266666666666669"/>
    <n v="4.6666666666666288"/>
    <n v="3.36131"/>
    <n v="174.31800000000001"/>
    <n v="0"/>
    <n v="0"/>
    <n v="0"/>
    <n v="3.90625E-2"/>
    <n v="3.90625E-2"/>
    <n v="0"/>
    <n v="3.90625E-2"/>
  </r>
  <r>
    <x v="2"/>
    <x v="3"/>
    <x v="0"/>
    <x v="1"/>
    <x v="3"/>
    <n v="5.7733300000000001E-3"/>
    <n v="2.0477700000000001E-2"/>
    <n v="3.5000000000000003E-2"/>
    <m/>
    <m/>
    <n v="26.8"/>
    <n v="15.75"/>
    <n v="3.6000100000000002"/>
    <n v="162.76"/>
    <n v="0"/>
    <n v="0"/>
    <n v="0"/>
    <n v="3.90625E-2"/>
    <n v="3.90625E-2"/>
    <n v="0"/>
    <n v="3.90625E-2"/>
  </r>
  <r>
    <x v="2"/>
    <x v="3"/>
    <x v="0"/>
    <x v="1"/>
    <x v="4"/>
    <n v="5.4799999999999996E-3"/>
    <n v="0.214669"/>
    <n v="0.24199999999999999"/>
    <m/>
    <m/>
    <n v="26.3037037037037"/>
    <n v="7.5357142857143344"/>
    <n v="32.7714"/>
    <n v="17.8796"/>
    <n v="0"/>
    <n v="0"/>
    <n v="0"/>
    <n v="0.26953125"/>
    <n v="0.26953125"/>
    <n v="0"/>
    <n v="0.26953125"/>
  </r>
  <r>
    <x v="2"/>
    <x v="3"/>
    <x v="0"/>
    <x v="1"/>
    <x v="5"/>
    <n v="5.5666700000000001E-3"/>
    <n v="1.7933999999999999E-2"/>
    <n v="2.4E-2"/>
    <m/>
    <m/>
    <n v="25.85"/>
    <n v="5.3333333333333712"/>
    <n v="3.1900900000000001"/>
    <n v="183.67400000000001"/>
    <n v="0"/>
    <n v="0"/>
    <n v="0"/>
    <n v="0"/>
    <n v="0"/>
    <n v="0"/>
    <n v="0"/>
  </r>
  <r>
    <x v="2"/>
    <x v="3"/>
    <x v="0"/>
    <x v="1"/>
    <x v="6"/>
    <n v="5.3333299999999998E-3"/>
    <n v="0.24141299999999999"/>
    <n v="0.66300000000000003"/>
    <m/>
    <m/>
    <n v="24.20666666666666"/>
    <n v="7.1290322580645116"/>
    <n v="37.025399999999998"/>
    <n v="15.8253"/>
    <n v="0"/>
    <n v="0"/>
    <n v="0"/>
    <n v="3.01171875"/>
    <n v="3.01171875"/>
    <n v="0"/>
    <n v="3.01171875"/>
  </r>
  <r>
    <x v="2"/>
    <x v="3"/>
    <x v="0"/>
    <x v="1"/>
    <x v="7"/>
    <n v="1.6000000000000001E-3"/>
    <n v="1.64254E-2"/>
    <n v="2.3E-2"/>
    <m/>
    <m/>
    <n v="18.06666666666667"/>
    <n v="4.3333333333333712"/>
    <n v="2.9988199999999998"/>
    <n v="195.39"/>
    <n v="0"/>
    <n v="0"/>
    <n v="0"/>
    <n v="3.90625E-2"/>
    <n v="3.90625E-2"/>
    <n v="0"/>
    <n v="3.90625E-2"/>
  </r>
  <r>
    <x v="2"/>
    <x v="3"/>
    <x v="0"/>
    <x v="1"/>
    <x v="8"/>
    <n v="5.6600000000000001E-3"/>
    <n v="2.8669E-2"/>
    <n v="3.6999999999999998E-2"/>
    <m/>
    <m/>
    <n v="21.6"/>
    <n v="5.2000000000000446"/>
    <n v="4.93736"/>
    <n v="118.67400000000001"/>
    <n v="0"/>
    <n v="0"/>
    <n v="0"/>
    <n v="3.90625E-2"/>
    <n v="3.90625E-2"/>
    <n v="0"/>
    <n v="3.90625E-2"/>
  </r>
  <r>
    <x v="2"/>
    <x v="3"/>
    <x v="0"/>
    <x v="2"/>
    <x v="0"/>
    <n v="8.1866700000000001E-3"/>
    <n v="1.65043E-2"/>
    <n v="2.1999999999999999E-2"/>
    <m/>
    <m/>
    <n v="17.36666666666666"/>
    <n v="4.3333333333333712"/>
    <n v="3.0417800000000002"/>
    <n v="192.63"/>
    <n v="0"/>
    <n v="0"/>
    <n v="0"/>
    <n v="3.90625E-2"/>
    <n v="3.90625E-2"/>
    <n v="0"/>
    <n v="3.90625E-2"/>
  </r>
  <r>
    <x v="2"/>
    <x v="3"/>
    <x v="0"/>
    <x v="2"/>
    <x v="1"/>
    <n v="8.2133299999999996E-3"/>
    <n v="1.64926E-2"/>
    <n v="2.1999999999999999E-2"/>
    <m/>
    <m/>
    <n v="26.6"/>
    <n v="5"/>
    <n v="3.0476399999999999"/>
    <n v="192.25899999999999"/>
    <n v="0"/>
    <n v="0"/>
    <n v="0"/>
    <n v="0"/>
    <n v="0"/>
    <n v="0"/>
    <n v="0"/>
  </r>
  <r>
    <x v="2"/>
    <x v="3"/>
    <x v="0"/>
    <x v="2"/>
    <x v="2"/>
    <n v="8.2466699999999993E-3"/>
    <n v="1.8839600000000001E-2"/>
    <n v="2.5000000000000001E-2"/>
    <m/>
    <m/>
    <n v="19.649999999999999"/>
    <n v="7"/>
    <n v="3.4076499999999998"/>
    <n v="171.94800000000001"/>
    <n v="0"/>
    <n v="0"/>
    <n v="0"/>
    <n v="3.90625E-2"/>
    <n v="3.90625E-2"/>
    <n v="0"/>
    <n v="3.90625E-2"/>
  </r>
  <r>
    <x v="2"/>
    <x v="3"/>
    <x v="0"/>
    <x v="2"/>
    <x v="3"/>
    <n v="8.5599999999999999E-3"/>
    <n v="2.02238E-2"/>
    <n v="3.3000000000000002E-2"/>
    <m/>
    <m/>
    <n v="25.033333333333331"/>
    <n v="15.75"/>
    <n v="3.5613999999999999"/>
    <n v="164.52500000000001"/>
    <n v="0"/>
    <n v="0"/>
    <n v="0"/>
    <n v="3.90625E-2"/>
    <n v="3.90625E-2"/>
    <n v="0"/>
    <n v="3.90625E-2"/>
  </r>
  <r>
    <x v="2"/>
    <x v="3"/>
    <x v="0"/>
    <x v="2"/>
    <x v="4"/>
    <n v="8.2266700000000002E-3"/>
    <n v="0.31245600000000001"/>
    <n v="0.36"/>
    <m/>
    <m/>
    <n v="26.721052631578939"/>
    <n v="7.794871794871824"/>
    <n v="47.479399999999998"/>
    <n v="12.3409"/>
    <n v="0"/>
    <n v="0"/>
    <n v="1.29296875"/>
    <n v="3.3515625"/>
    <n v="4.64453125"/>
    <n v="0"/>
    <n v="4.64453125"/>
  </r>
  <r>
    <x v="2"/>
    <x v="3"/>
    <x v="0"/>
    <x v="2"/>
    <x v="5"/>
    <n v="8.3199999999999993E-3"/>
    <n v="1.78806E-2"/>
    <n v="2.4E-2"/>
    <m/>
    <m/>
    <n v="13.2"/>
    <n v="5"/>
    <n v="3.18268"/>
    <n v="184.102"/>
    <n v="0"/>
    <n v="0"/>
    <n v="0"/>
    <n v="3.90625E-2"/>
    <n v="3.90625E-2"/>
    <n v="0"/>
    <n v="3.90625E-2"/>
  </r>
  <r>
    <x v="2"/>
    <x v="3"/>
    <x v="0"/>
    <x v="2"/>
    <x v="6"/>
    <n v="8.2733300000000006E-3"/>
    <n v="0.45874599999999999"/>
    <n v="1.2370000000000001"/>
    <m/>
    <m/>
    <n v="25.15789473684211"/>
    <n v="6.6896551724138362"/>
    <n v="69.757400000000004"/>
    <n v="8.3996499999999994"/>
    <n v="0"/>
    <n v="0"/>
    <n v="0"/>
    <n v="3.25390625"/>
    <n v="3.25390625"/>
    <n v="0"/>
    <n v="3.25390625"/>
  </r>
  <r>
    <x v="2"/>
    <x v="3"/>
    <x v="0"/>
    <x v="2"/>
    <x v="7"/>
    <n v="2.3266699999999999E-3"/>
    <n v="1.6449499999999999E-2"/>
    <n v="2.1999999999999999E-2"/>
    <m/>
    <m/>
    <n v="26.666666666666671"/>
    <n v="6"/>
    <n v="3.0016699999999998"/>
    <n v="195.20400000000001"/>
    <n v="0"/>
    <n v="0"/>
    <n v="0"/>
    <n v="5.859375E-2"/>
    <n v="5.859375E-2"/>
    <n v="0"/>
    <n v="5.859375E-2"/>
  </r>
  <r>
    <x v="2"/>
    <x v="3"/>
    <x v="0"/>
    <x v="2"/>
    <x v="8"/>
    <n v="8.6199999999999992E-3"/>
    <n v="2.91527E-2"/>
    <n v="4.2000000000000003E-2"/>
    <m/>
    <m/>
    <n v="26.074999999999999"/>
    <n v="5.5"/>
    <n v="5.0145099999999996"/>
    <n v="116.848"/>
    <n v="0"/>
    <n v="0"/>
    <n v="0"/>
    <n v="5.46875E-2"/>
    <n v="5.46875E-2"/>
    <n v="0"/>
    <n v="5.46875E-2"/>
  </r>
  <r>
    <x v="2"/>
    <x v="3"/>
    <x v="0"/>
    <x v="3"/>
    <x v="0"/>
    <n v="1.0886699999999999E-2"/>
    <n v="1.61426E-2"/>
    <n v="2.3E-2"/>
    <m/>
    <m/>
    <n v="25.466666666666669"/>
    <n v="5.6666666666667416"/>
    <n v="2.9896799999999999"/>
    <n v="195.98699999999999"/>
    <n v="0"/>
    <n v="0"/>
    <n v="0"/>
    <n v="8.984375E-2"/>
    <n v="8.984375E-2"/>
    <n v="0"/>
    <n v="8.984375E-2"/>
  </r>
  <r>
    <x v="2"/>
    <x v="3"/>
    <x v="0"/>
    <x v="3"/>
    <x v="1"/>
    <n v="1.0880000000000001E-2"/>
    <n v="1.6207200000000001E-2"/>
    <n v="2.1999999999999999E-2"/>
    <m/>
    <m/>
    <n v="12.85"/>
    <n v="5"/>
    <n v="3.00332"/>
    <n v="195.096"/>
    <n v="0"/>
    <n v="0"/>
    <n v="0"/>
    <n v="3.90625E-2"/>
    <n v="3.90625E-2"/>
    <n v="0"/>
    <n v="3.90625E-2"/>
  </r>
  <r>
    <x v="2"/>
    <x v="3"/>
    <x v="0"/>
    <x v="3"/>
    <x v="2"/>
    <n v="1.09867E-2"/>
    <n v="1.80869E-2"/>
    <n v="2.4E-2"/>
    <m/>
    <m/>
    <n v="24.15"/>
    <n v="4.6666666666667416"/>
    <n v="3.2903500000000001"/>
    <n v="178.077"/>
    <n v="0"/>
    <n v="0"/>
    <n v="0"/>
    <n v="0"/>
    <n v="0"/>
    <n v="0"/>
    <n v="0"/>
  </r>
  <r>
    <x v="2"/>
    <x v="3"/>
    <x v="0"/>
    <x v="3"/>
    <x v="3"/>
    <n v="1.12E-2"/>
    <n v="1.9791E-2"/>
    <n v="2.8000000000000001E-2"/>
    <m/>
    <m/>
    <n v="26.55"/>
    <n v="10.666666666666741"/>
    <n v="3.4960599999999999"/>
    <n v="167.59899999999999"/>
    <n v="0"/>
    <n v="0"/>
    <n v="0"/>
    <n v="0"/>
    <n v="0"/>
    <n v="0"/>
    <n v="0"/>
  </r>
  <r>
    <x v="2"/>
    <x v="3"/>
    <x v="0"/>
    <x v="3"/>
    <x v="4"/>
    <n v="1.074E-2"/>
    <n v="0.40788000000000002"/>
    <n v="0.47299999999999998"/>
    <m/>
    <m/>
    <n v="25.69400000000001"/>
    <n v="7.7843137254901649"/>
    <n v="61.802900000000001"/>
    <n v="9.4807500000000005"/>
    <n v="0"/>
    <n v="0"/>
    <n v="0"/>
    <n v="0.51171875"/>
    <n v="0.51171875"/>
    <n v="0"/>
    <n v="0.51171875"/>
  </r>
  <r>
    <x v="2"/>
    <x v="3"/>
    <x v="0"/>
    <x v="3"/>
    <x v="5"/>
    <n v="1.0846700000000001E-2"/>
    <n v="1.8178900000000001E-2"/>
    <n v="2.5000000000000001E-2"/>
    <m/>
    <m/>
    <n v="17.733333333333331"/>
    <n v="7.5"/>
    <n v="3.2316699999999998"/>
    <n v="181.31100000000001"/>
    <n v="0"/>
    <n v="0"/>
    <n v="0"/>
    <n v="3.90625E-2"/>
    <n v="3.90625E-2"/>
    <n v="0"/>
    <n v="3.90625E-2"/>
  </r>
  <r>
    <x v="2"/>
    <x v="3"/>
    <x v="0"/>
    <x v="3"/>
    <x v="6"/>
    <n v="1.0613300000000001E-2"/>
    <n v="0.67340199999999995"/>
    <n v="1.7130000000000001"/>
    <m/>
    <m/>
    <n v="25.817073170731721"/>
    <n v="33.216867469879617"/>
    <n v="101.962"/>
    <n v="5.7466400000000002"/>
    <n v="0"/>
    <n v="0"/>
    <n v="0"/>
    <n v="3.49609375"/>
    <n v="3.49609375"/>
    <n v="0"/>
    <n v="3.49609375"/>
  </r>
  <r>
    <x v="2"/>
    <x v="3"/>
    <x v="0"/>
    <x v="3"/>
    <x v="7"/>
    <n v="3.18667E-3"/>
    <n v="1.5388499999999999E-2"/>
    <n v="2.1000000000000001E-2"/>
    <m/>
    <m/>
    <n v="19.45"/>
    <n v="5"/>
    <n v="2.8355600000000001"/>
    <n v="206.63900000000001"/>
    <n v="0"/>
    <n v="0"/>
    <n v="0"/>
    <n v="0"/>
    <n v="0"/>
    <n v="0"/>
    <n v="0"/>
  </r>
  <r>
    <x v="2"/>
    <x v="3"/>
    <x v="0"/>
    <x v="3"/>
    <x v="8"/>
    <n v="1.1146700000000001E-2"/>
    <n v="2.8933799999999999E-2"/>
    <n v="3.7999999999999999E-2"/>
    <m/>
    <m/>
    <n v="19.899999999999999"/>
    <n v="6.4000000000000909"/>
    <n v="4.97879"/>
    <n v="117.687"/>
    <n v="0"/>
    <n v="0"/>
    <n v="0"/>
    <n v="3.90625E-2"/>
    <n v="3.90625E-2"/>
    <n v="0"/>
    <n v="3.90625E-2"/>
  </r>
  <r>
    <x v="2"/>
    <x v="3"/>
    <x v="0"/>
    <x v="4"/>
    <x v="0"/>
    <n v="1.32733E-2"/>
    <n v="1.5935700000000001E-2"/>
    <n v="2.1999999999999999E-2"/>
    <m/>
    <m/>
    <n v="23.6"/>
    <n v="7.75"/>
    <n v="2.9531200000000002"/>
    <n v="198.41300000000001"/>
    <n v="0"/>
    <n v="0"/>
    <n v="0"/>
    <n v="9.375E-2"/>
    <n v="9.375E-2"/>
    <n v="0"/>
    <n v="9.375E-2"/>
  </r>
  <r>
    <x v="2"/>
    <x v="3"/>
    <x v="0"/>
    <x v="4"/>
    <x v="1"/>
    <n v="1.3293299999999999E-2"/>
    <n v="1.6071599999999998E-2"/>
    <n v="2.1999999999999999E-2"/>
    <m/>
    <m/>
    <n v="17.633333333333329"/>
    <n v="5.6666666666667416"/>
    <n v="2.9813200000000002"/>
    <n v="196.536"/>
    <n v="0"/>
    <n v="0"/>
    <n v="0"/>
    <n v="3.90625E-2"/>
    <n v="3.90625E-2"/>
    <n v="0"/>
    <n v="3.90625E-2"/>
  </r>
  <r>
    <x v="2"/>
    <x v="3"/>
    <x v="0"/>
    <x v="4"/>
    <x v="2"/>
    <n v="1.3446700000000001E-2"/>
    <n v="1.8055499999999999E-2"/>
    <n v="2.4E-2"/>
    <m/>
    <m/>
    <n v="25.2"/>
    <n v="4.6666666666667416"/>
    <n v="3.2858100000000001"/>
    <n v="178.32400000000001"/>
    <n v="0"/>
    <n v="0"/>
    <n v="0"/>
    <n v="0"/>
    <n v="0"/>
    <n v="0"/>
    <n v="0"/>
  </r>
  <r>
    <x v="2"/>
    <x v="3"/>
    <x v="0"/>
    <x v="4"/>
    <x v="3"/>
    <n v="1.37267E-2"/>
    <n v="1.9820500000000001E-2"/>
    <n v="3.1E-2"/>
    <m/>
    <m/>
    <n v="18.75"/>
    <n v="11.75"/>
    <n v="3.5051100000000002"/>
    <n v="167.167"/>
    <n v="0"/>
    <n v="0"/>
    <n v="0"/>
    <n v="0"/>
    <n v="0"/>
    <n v="0"/>
    <n v="0"/>
  </r>
  <r>
    <x v="2"/>
    <x v="3"/>
    <x v="0"/>
    <x v="4"/>
    <x v="4"/>
    <n v="1.33133E-2"/>
    <n v="0.50092099999999995"/>
    <n v="0.59099999999999997"/>
    <m/>
    <m/>
    <n v="26.355737704918042"/>
    <n v="7.1290322580646261"/>
    <n v="75.799899999999994"/>
    <n v="7.7300500000000003"/>
    <n v="0"/>
    <n v="0"/>
    <n v="0"/>
    <n v="3.4765625"/>
    <n v="3.4765625"/>
    <n v="0"/>
    <n v="3.4765625"/>
  </r>
  <r>
    <x v="2"/>
    <x v="3"/>
    <x v="0"/>
    <x v="4"/>
    <x v="5"/>
    <n v="1.3406700000000001E-2"/>
    <n v="1.8371200000000001E-2"/>
    <n v="2.5999999999999999E-2"/>
    <m/>
    <m/>
    <n v="24.8"/>
    <n v="5.6666666666667416"/>
    <n v="3.25631"/>
    <n v="179.93899999999999"/>
    <n v="0"/>
    <n v="0"/>
    <n v="0"/>
    <n v="3.90625E-2"/>
    <n v="3.90625E-2"/>
    <n v="0"/>
    <n v="3.90625E-2"/>
  </r>
  <r>
    <x v="2"/>
    <x v="3"/>
    <x v="0"/>
    <x v="4"/>
    <x v="6"/>
    <n v="1.33267E-2"/>
    <n v="0.89357399999999998"/>
    <n v="2.202"/>
    <m/>
    <m/>
    <n v="25.957798165137639"/>
    <n v="6.2000000000000446"/>
    <n v="135.06899999999999"/>
    <n v="4.3380599999999996"/>
    <n v="0"/>
    <n v="0"/>
    <n v="0"/>
    <n v="3.8125"/>
    <n v="3.8125"/>
    <n v="0"/>
    <n v="3.8125"/>
  </r>
  <r>
    <x v="2"/>
    <x v="3"/>
    <x v="0"/>
    <x v="4"/>
    <x v="7"/>
    <n v="3.9666700000000003E-3"/>
    <n v="1.5529599999999999E-2"/>
    <n v="2.1000000000000001E-2"/>
    <m/>
    <m/>
    <n v="16.43333333333333"/>
    <n v="4"/>
    <n v="2.8559899999999998"/>
    <n v="205.161"/>
    <n v="0"/>
    <n v="0"/>
    <n v="0"/>
    <n v="5.859375E-2"/>
    <n v="5.859375E-2"/>
    <n v="0"/>
    <n v="5.859375E-2"/>
  </r>
  <r>
    <x v="2"/>
    <x v="3"/>
    <x v="0"/>
    <x v="4"/>
    <x v="8"/>
    <n v="1.36933E-2"/>
    <n v="2.9022200000000001E-2"/>
    <n v="3.9E-2"/>
    <m/>
    <m/>
    <n v="25.9"/>
    <n v="4.75"/>
    <n v="4.9885200000000003"/>
    <n v="117.45699999999999"/>
    <n v="0"/>
    <n v="0"/>
    <n v="0"/>
    <n v="5.46875E-2"/>
    <n v="5.46875E-2"/>
    <n v="0"/>
    <n v="5.46875E-2"/>
  </r>
  <r>
    <x v="2"/>
    <x v="3"/>
    <x v="1"/>
    <x v="0"/>
    <x v="0"/>
    <n v="2.82E-3"/>
    <n v="0.39778400000000003"/>
    <n v="0.63700000000000001"/>
    <m/>
    <m/>
    <n v="3.4562499999999998"/>
    <n v="6.2857142857142208"/>
    <n v="60.5398"/>
    <n v="9.6785499999999995"/>
    <n v="1.0078125"/>
    <n v="576.42578125"/>
    <n v="345.8515625"/>
    <n v="2.9375"/>
    <n v="348.7890625"/>
    <n v="577.43359375"/>
    <n v="926.22265625"/>
  </r>
  <r>
    <x v="2"/>
    <x v="3"/>
    <x v="1"/>
    <x v="0"/>
    <x v="1"/>
    <n v="2.8133300000000002E-3"/>
    <n v="0.394318"/>
    <n v="0.64200000000000002"/>
    <m/>
    <m/>
    <n v="3.2250000000000001"/>
    <n v="6.4693877551019341"/>
    <n v="60.012700000000002"/>
    <n v="9.7635500000000004"/>
    <n v="1.0078125"/>
    <n v="578.5078125"/>
    <n v="347.23046875"/>
    <n v="2.69140625"/>
    <n v="349.921875"/>
    <n v="579.515625"/>
    <n v="929.4375"/>
  </r>
  <r>
    <x v="2"/>
    <x v="3"/>
    <x v="1"/>
    <x v="0"/>
    <x v="2"/>
    <n v="2.6866699999999999E-3"/>
    <n v="0.399619"/>
    <n v="0.625"/>
    <m/>
    <m/>
    <n v="3.287500000000001"/>
    <n v="7.5918367346939704"/>
    <n v="60.821899999999999"/>
    <n v="9.6336600000000008"/>
    <n v="0.92578125"/>
    <n v="573.26171875"/>
    <n v="343.890625"/>
    <n v="3.234375"/>
    <n v="347.125"/>
    <n v="574.1875"/>
    <n v="921.3125"/>
  </r>
  <r>
    <x v="2"/>
    <x v="3"/>
    <x v="1"/>
    <x v="0"/>
    <x v="3"/>
    <n v="3.0066699999999999E-3"/>
    <n v="0.36425000000000002"/>
    <n v="0.59699999999999998"/>
    <m/>
    <m/>
    <n v="3.43409090909091"/>
    <n v="14.400000000000089"/>
    <n v="55.495199999999997"/>
    <n v="10.558299999999999"/>
    <n v="1.05859375"/>
    <n v="575.5390625"/>
    <n v="345.3125"/>
    <n v="2.421875"/>
    <n v="347.734375"/>
    <n v="576.59765625"/>
    <n v="924.33203125"/>
  </r>
  <r>
    <x v="2"/>
    <x v="3"/>
    <x v="1"/>
    <x v="0"/>
    <x v="4"/>
    <n v="2.7933300000000001E-3"/>
    <n v="0.40903099999999998"/>
    <n v="0.67"/>
    <m/>
    <m/>
    <n v="4.0799999999999992"/>
    <n v="7.0588235294117112"/>
    <n v="62.243200000000002"/>
    <n v="9.4136900000000008"/>
    <n v="1"/>
    <n v="579.70703125"/>
    <n v="347.92578125"/>
    <n v="0.56640625"/>
    <n v="348.4921875"/>
    <n v="580.70703125"/>
    <n v="929.19921875"/>
  </r>
  <r>
    <x v="2"/>
    <x v="3"/>
    <x v="1"/>
    <x v="0"/>
    <x v="5"/>
    <n v="2.8266699999999999E-3"/>
    <n v="0.34825699999999998"/>
    <n v="0.56899999999999995"/>
    <m/>
    <m/>
    <n v="3.5302325581395362"/>
    <n v="6.5454545454545041"/>
    <n v="53.043599999999998"/>
    <n v="11.0463"/>
    <n v="1.03125"/>
    <n v="579.2890625"/>
    <n v="347.56640625"/>
    <n v="1.98828125"/>
    <n v="349.5546875"/>
    <n v="580.3203125"/>
    <n v="929.875"/>
  </r>
  <r>
    <x v="2"/>
    <x v="3"/>
    <x v="1"/>
    <x v="0"/>
    <x v="6"/>
    <n v="2.7666700000000002E-3"/>
    <n v="0.52867900000000001"/>
    <n v="1.018"/>
    <m/>
    <m/>
    <n v="10.703076923076919"/>
    <n v="6.121212121212011"/>
    <n v="80.361500000000007"/>
    <n v="7.2912800000000004"/>
    <n v="0.984375"/>
    <n v="580.5546875"/>
    <n v="348.28515625"/>
    <n v="1.37890625"/>
    <n v="349.6640625"/>
    <n v="581.5390625"/>
    <n v="931.203125"/>
  </r>
  <r>
    <x v="2"/>
    <x v="3"/>
    <x v="1"/>
    <x v="0"/>
    <x v="7"/>
    <n v="7.7999999999999999E-4"/>
    <n v="0.38686500000000001"/>
    <n v="0.60499999999999998"/>
    <m/>
    <m/>
    <n v="3.270212765957448"/>
    <n v="6.3333333333332584"/>
    <n v="58.8996"/>
    <n v="9.9480799999999991"/>
    <n v="0.2734375"/>
    <n v="576.73046875"/>
    <n v="346.265625"/>
    <n v="2.34765625"/>
    <n v="348.61328125"/>
    <n v="577.00390625"/>
    <n v="925.6171875"/>
  </r>
  <r>
    <x v="2"/>
    <x v="3"/>
    <x v="1"/>
    <x v="0"/>
    <x v="8"/>
    <n v="3.0400000000000002E-3"/>
    <n v="0.37392399999999998"/>
    <n v="0.61199999999999999"/>
    <m/>
    <m/>
    <n v="3.8413043478260862"/>
    <n v="5.7872340425531092"/>
    <n v="56.964100000000002"/>
    <n v="10.286099999999999"/>
    <n v="1.0859375"/>
    <n v="582.35546875"/>
    <n v="349.33984375"/>
    <n v="0.50390625"/>
    <n v="349.84375"/>
    <n v="583.44140625"/>
    <n v="933.28515625"/>
  </r>
  <r>
    <x v="2"/>
    <x v="3"/>
    <x v="1"/>
    <x v="1"/>
    <x v="0"/>
    <n v="5.5199999999999997E-3"/>
    <n v="0.40011000000000002"/>
    <n v="0.66100000000000003"/>
    <m/>
    <m/>
    <n v="3.3122448979591859"/>
    <n v="25.759999999999991"/>
    <n v="60.8797"/>
    <n v="9.6245100000000008"/>
    <n v="1.94921875"/>
    <n v="580.4609375"/>
    <n v="347.96875"/>
    <n v="1.8515625"/>
    <n v="349.8203125"/>
    <n v="582.41015625"/>
    <n v="932.23046875"/>
  </r>
  <r>
    <x v="2"/>
    <x v="3"/>
    <x v="1"/>
    <x v="1"/>
    <x v="1"/>
    <n v="5.4999999999999997E-3"/>
    <n v="0.39343"/>
    <n v="0.65900000000000003"/>
    <m/>
    <m/>
    <n v="2.9666666666666668"/>
    <n v="6.2244897959183163"/>
    <n v="59.881799999999998"/>
    <n v="9.7848900000000008"/>
    <n v="1.9453125"/>
    <n v="580.22265625"/>
    <n v="347.74609375"/>
    <n v="3.28515625"/>
    <n v="351.03125"/>
    <n v="582.16796875"/>
    <n v="933.19921875"/>
  </r>
  <r>
    <x v="2"/>
    <x v="3"/>
    <x v="1"/>
    <x v="1"/>
    <x v="2"/>
    <n v="5.50667E-3"/>
    <n v="0.40248800000000001"/>
    <n v="0.61899999999999999"/>
    <m/>
    <m/>
    <n v="3.6859999999999991"/>
    <n v="10.240000000000011"/>
    <n v="61.24"/>
    <n v="9.5678900000000002"/>
    <n v="1.921875"/>
    <n v="584.15625"/>
    <n v="350.17578125"/>
    <n v="1.99609375"/>
    <n v="352.171875"/>
    <n v="586.078125"/>
    <n v="938.25"/>
  </r>
  <r>
    <x v="2"/>
    <x v="3"/>
    <x v="1"/>
    <x v="1"/>
    <x v="3"/>
    <n v="5.7733300000000001E-3"/>
    <n v="0.361626"/>
    <n v="0.59499999999999997"/>
    <m/>
    <m/>
    <n v="3.536363636363637"/>
    <n v="15.622222222222261"/>
    <n v="55.103000000000002"/>
    <n v="10.6335"/>
    <n v="2.078125"/>
    <n v="571.3359375"/>
    <n v="342.27734375"/>
    <n v="2.6171875"/>
    <n v="344.89453125"/>
    <n v="573.4140625"/>
    <n v="918.30859375"/>
  </r>
  <r>
    <x v="2"/>
    <x v="3"/>
    <x v="1"/>
    <x v="1"/>
    <x v="4"/>
    <n v="5.4799999999999996E-3"/>
    <n v="0.60474499999999998"/>
    <n v="0.89900000000000002"/>
    <m/>
    <m/>
    <n v="11.074324324324319"/>
    <n v="6.6266666666667788"/>
    <n v="91.730699999999999"/>
    <n v="6.3875900000000003"/>
    <n v="1.9375"/>
    <n v="576.390625"/>
    <n v="345.3828125"/>
    <n v="2.27734375"/>
    <n v="347.66015625"/>
    <n v="578.328125"/>
    <n v="925.98828125"/>
  </r>
  <r>
    <x v="2"/>
    <x v="3"/>
    <x v="1"/>
    <x v="1"/>
    <x v="5"/>
    <n v="5.5666700000000001E-3"/>
    <n v="0.35659600000000002"/>
    <n v="0.58399999999999996"/>
    <m/>
    <m/>
    <n v="3.1093023255813961"/>
    <n v="7.3636363636362603"/>
    <n v="54.292700000000004"/>
    <n v="10.792199999999999"/>
    <n v="1.97265625"/>
    <n v="574.671875"/>
    <n v="344.33984375"/>
    <n v="2.015625"/>
    <n v="346.35546875"/>
    <n v="576.64453125"/>
    <n v="923"/>
  </r>
  <r>
    <x v="2"/>
    <x v="3"/>
    <x v="1"/>
    <x v="1"/>
    <x v="6"/>
    <n v="5.4000000000000003E-3"/>
    <n v="0.740317"/>
    <n v="1.5009999999999999"/>
    <m/>
    <m/>
    <n v="15.00222222222223"/>
    <n v="6.5274725274725824"/>
    <n v="112.22"/>
    <n v="5.2213099999999999"/>
    <n v="1.91796875"/>
    <n v="578.68359375"/>
    <n v="346.77734375"/>
    <n v="3.90625"/>
    <n v="350.68359375"/>
    <n v="580.6015625"/>
    <n v="931.28515625"/>
  </r>
  <r>
    <x v="2"/>
    <x v="3"/>
    <x v="1"/>
    <x v="1"/>
    <x v="7"/>
    <n v="1.6000000000000001E-3"/>
    <n v="0.38532499999999997"/>
    <n v="0.60699999999999998"/>
    <m/>
    <m/>
    <n v="3.4083333333333341"/>
    <n v="6.2916666666667416"/>
    <n v="58.665300000000002"/>
    <n v="9.9878"/>
    <n v="0.578125"/>
    <n v="585.12109375"/>
    <n v="351.27734375"/>
    <n v="2.35546875"/>
    <n v="353.6328125"/>
    <n v="585.69921875"/>
    <n v="939.33203125"/>
  </r>
  <r>
    <x v="2"/>
    <x v="3"/>
    <x v="1"/>
    <x v="1"/>
    <x v="8"/>
    <n v="5.6600000000000001E-3"/>
    <n v="0.38018299999999999"/>
    <n v="0.62"/>
    <m/>
    <m/>
    <n v="4.197826086956522"/>
    <n v="6.3829787234042206"/>
    <n v="57.9071"/>
    <n v="10.118600000000001"/>
    <n v="2.01953125"/>
    <n v="575.51953125"/>
    <n v="344.85546875"/>
    <n v="2.19921875"/>
    <n v="347.0546875"/>
    <n v="577.5390625"/>
    <n v="924.59375"/>
  </r>
  <r>
    <x v="2"/>
    <x v="3"/>
    <x v="1"/>
    <x v="2"/>
    <x v="0"/>
    <n v="8.1866700000000001E-3"/>
    <n v="0.40387800000000001"/>
    <n v="0.70299999999999996"/>
    <m/>
    <m/>
    <n v="2.887755102040817"/>
    <n v="6.3265306122448237"/>
    <n v="61.4465"/>
    <n v="9.5357299999999992"/>
    <n v="2.91015625"/>
    <n v="573.30078125"/>
    <n v="343.12109375"/>
    <n v="3.96484375"/>
    <n v="347.0859375"/>
    <n v="576.2109375"/>
    <n v="923.296875"/>
  </r>
  <r>
    <x v="2"/>
    <x v="3"/>
    <x v="1"/>
    <x v="2"/>
    <x v="1"/>
    <n v="8.2133299999999996E-3"/>
    <n v="0.39448499999999997"/>
    <n v="0.68500000000000005"/>
    <m/>
    <m/>
    <n v="3.0666666666666682"/>
    <n v="6.7959183673469852"/>
    <n v="60.0349"/>
    <n v="9.7599499999999999"/>
    <n v="2.9296875"/>
    <n v="572.8515625"/>
    <n v="342.8203125"/>
    <n v="2.44921875"/>
    <n v="345.26953125"/>
    <n v="575.78125"/>
    <n v="921.05078125"/>
  </r>
  <r>
    <x v="2"/>
    <x v="3"/>
    <x v="1"/>
    <x v="2"/>
    <x v="2"/>
    <n v="8.2466699999999993E-3"/>
    <n v="0.39509699999999998"/>
    <n v="0.60499999999999998"/>
    <m/>
    <m/>
    <n v="3.4428571428571431"/>
    <n v="6.7000000000000446"/>
    <n v="60.128300000000003"/>
    <n v="9.7447900000000001"/>
    <n v="2.90234375"/>
    <n v="579.78515625"/>
    <n v="347.0859375"/>
    <n v="2.0546875"/>
    <n v="349.140625"/>
    <n v="582.6875"/>
    <n v="931.828125"/>
  </r>
  <r>
    <x v="2"/>
    <x v="3"/>
    <x v="1"/>
    <x v="2"/>
    <x v="3"/>
    <n v="8.5599999999999999E-3"/>
    <n v="0.36230400000000001"/>
    <n v="0.59199999999999997"/>
    <m/>
    <m/>
    <n v="3.6113636363636381"/>
    <n v="14.97777777777787"/>
    <n v="55.199300000000001"/>
    <n v="10.6149"/>
    <n v="3.09375"/>
    <n v="577.59375"/>
    <n v="345.69921875"/>
    <n v="2.546875"/>
    <n v="348.24609375"/>
    <n v="580.6875"/>
    <n v="928.93359375"/>
  </r>
  <r>
    <x v="2"/>
    <x v="3"/>
    <x v="1"/>
    <x v="2"/>
    <x v="4"/>
    <n v="8.2266700000000002E-3"/>
    <n v="0.71530499999999997"/>
    <n v="1.044"/>
    <m/>
    <m/>
    <n v="12.953409090909091"/>
    <n v="7.6966292134832202"/>
    <n v="108.44799999999999"/>
    <n v="5.4029499999999997"/>
    <n v="2.953125"/>
    <n v="583.23046875"/>
    <n v="349.14453125"/>
    <n v="2.50390625"/>
    <n v="351.6484375"/>
    <n v="586.18359375"/>
    <n v="937.83203125"/>
  </r>
  <r>
    <x v="2"/>
    <x v="3"/>
    <x v="1"/>
    <x v="2"/>
    <x v="5"/>
    <n v="8.3199999999999993E-3"/>
    <n v="0.34399800000000003"/>
    <n v="0.59499999999999997"/>
    <m/>
    <m/>
    <n v="3.5190476190476181"/>
    <n v="7.0238095238096321"/>
    <n v="52.401800000000001"/>
    <n v="11.1816"/>
    <n v="2.9375"/>
    <n v="574.76953125"/>
    <n v="344.04296875"/>
    <n v="2.24609375"/>
    <n v="346.2890625"/>
    <n v="577.70703125"/>
    <n v="923.99609375"/>
  </r>
  <r>
    <x v="2"/>
    <x v="3"/>
    <x v="1"/>
    <x v="2"/>
    <x v="6"/>
    <n v="8.0800000000000004E-3"/>
    <n v="0.98391300000000004"/>
    <n v="1.9790000000000001"/>
    <m/>
    <m/>
    <n v="17.400826446280991"/>
    <n v="6.3471074380165646"/>
    <n v="148.816"/>
    <n v="3.9373200000000002"/>
    <n v="2.9140625"/>
    <n v="582.40625"/>
    <n v="348.5625"/>
    <n v="4.55078125"/>
    <n v="353.11328125"/>
    <n v="585.3203125"/>
    <n v="938.43359375"/>
  </r>
  <r>
    <x v="2"/>
    <x v="3"/>
    <x v="1"/>
    <x v="2"/>
    <x v="7"/>
    <n v="2.3266699999999999E-3"/>
    <n v="0.39189800000000002"/>
    <n v="0.63"/>
    <m/>
    <m/>
    <n v="3.1750000000000012"/>
    <n v="5.8979591836734926"/>
    <n v="59.653700000000001"/>
    <n v="9.8223099999999999"/>
    <n v="0.84765625"/>
    <n v="579.05078125"/>
    <n v="347.4375"/>
    <n v="2.546875"/>
    <n v="349.984375"/>
    <n v="579.8984375"/>
    <n v="929.8828125"/>
  </r>
  <r>
    <x v="2"/>
    <x v="3"/>
    <x v="1"/>
    <x v="2"/>
    <x v="8"/>
    <n v="8.6199999999999992E-3"/>
    <n v="0.37916299999999997"/>
    <n v="0.61299999999999999"/>
    <m/>
    <m/>
    <n v="3.9212765957446809"/>
    <n v="6.8936170212766683"/>
    <n v="57.7517"/>
    <n v="10.145799999999999"/>
    <n v="3.04296875"/>
    <n v="578.48046875"/>
    <n v="346.25"/>
    <n v="2.21875"/>
    <n v="348.46875"/>
    <n v="581.5234375"/>
    <n v="929.9921875"/>
  </r>
  <r>
    <x v="2"/>
    <x v="3"/>
    <x v="1"/>
    <x v="3"/>
    <x v="0"/>
    <n v="1.0886699999999999E-2"/>
    <n v="0.40021400000000001"/>
    <n v="0.72699999999999998"/>
    <m/>
    <m/>
    <n v="3.1938775510204072"/>
    <n v="7.2400000000000091"/>
    <n v="60.903700000000001"/>
    <n v="9.62073"/>
    <n v="3.90234375"/>
    <n v="570.86328125"/>
    <n v="341.25"/>
    <n v="2.98046875"/>
    <n v="344.23046875"/>
    <n v="574.765625"/>
    <n v="918.99609375"/>
  </r>
  <r>
    <x v="2"/>
    <x v="3"/>
    <x v="1"/>
    <x v="3"/>
    <x v="1"/>
    <n v="1.0880000000000001E-2"/>
    <n v="0.400117"/>
    <n v="0.72399999999999998"/>
    <m/>
    <m/>
    <n v="3.0673469387755108"/>
    <n v="7.2200000000000273"/>
    <n v="60.900399999999998"/>
    <n v="9.6212400000000002"/>
    <n v="3.90234375"/>
    <n v="581.33984375"/>
    <n v="347.6796875"/>
    <n v="2.9140625"/>
    <n v="350.59375"/>
    <n v="585.2421875"/>
    <n v="935.8359375"/>
  </r>
  <r>
    <x v="2"/>
    <x v="3"/>
    <x v="1"/>
    <x v="3"/>
    <x v="2"/>
    <n v="1.09867E-2"/>
    <n v="0.39855099999999999"/>
    <n v="0.61"/>
    <m/>
    <m/>
    <n v="3.3041666666666671"/>
    <n v="7.8979591836734926"/>
    <n v="60.649500000000003"/>
    <n v="9.6610499999999995"/>
    <n v="3.84375"/>
    <n v="571.78515625"/>
    <n v="341.8359375"/>
    <n v="0.53515625"/>
    <n v="342.37109375"/>
    <n v="575.62890625"/>
    <n v="918"/>
  </r>
  <r>
    <x v="2"/>
    <x v="3"/>
    <x v="1"/>
    <x v="3"/>
    <x v="3"/>
    <n v="1.12E-2"/>
    <n v="0.36518299999999998"/>
    <n v="0.58199999999999996"/>
    <m/>
    <m/>
    <n v="3.5227272727272738"/>
    <n v="15.71111111111122"/>
    <n v="55.635899999999999"/>
    <n v="10.531599999999999"/>
    <n v="4.015625"/>
    <n v="571.15234375"/>
    <n v="341.390625"/>
    <n v="2.06640625"/>
    <n v="343.45703125"/>
    <n v="575.16796875"/>
    <n v="918.625"/>
  </r>
  <r>
    <x v="2"/>
    <x v="3"/>
    <x v="1"/>
    <x v="3"/>
    <x v="4"/>
    <n v="1.074E-2"/>
    <n v="0.83146100000000001"/>
    <n v="1.177"/>
    <m/>
    <m/>
    <n v="14.34158415841584"/>
    <n v="7.6078431372548039"/>
    <n v="126.123"/>
    <n v="4.6457499999999996"/>
    <n v="3.85546875"/>
    <n v="579.53125"/>
    <n v="346.515625"/>
    <n v="1.25390625"/>
    <n v="347.76953125"/>
    <n v="583.38671875"/>
    <n v="931.15625"/>
  </r>
  <r>
    <x v="2"/>
    <x v="3"/>
    <x v="1"/>
    <x v="3"/>
    <x v="5"/>
    <n v="1.0846700000000001E-2"/>
    <n v="0.35750100000000001"/>
    <n v="0.61299999999999999"/>
    <m/>
    <m/>
    <n v="3.1837209302325591"/>
    <n v="8.4090909090909918"/>
    <n v="54.436500000000002"/>
    <n v="10.7637"/>
    <n v="3.87890625"/>
    <n v="572.3671875"/>
    <n v="342.2890625"/>
    <n v="2.1875"/>
    <n v="344.4765625"/>
    <n v="576.24609375"/>
    <n v="920.72265625"/>
  </r>
  <r>
    <x v="2"/>
    <x v="3"/>
    <x v="1"/>
    <x v="3"/>
    <x v="6"/>
    <n v="1.09067E-2"/>
    <n v="1.20228"/>
    <n v="2.415"/>
    <m/>
    <m/>
    <n v="19.001351351351349"/>
    <n v="6.364864864864785"/>
    <n v="181.66200000000001"/>
    <n v="3.2254200000000002"/>
    <n v="3.90234375"/>
    <n v="582.45703125"/>
    <n v="348.1953125"/>
    <n v="4.10546875"/>
    <n v="352.30078125"/>
    <n v="586.359375"/>
    <n v="938.66015625"/>
  </r>
  <r>
    <x v="2"/>
    <x v="3"/>
    <x v="1"/>
    <x v="3"/>
    <x v="7"/>
    <n v="3.18667E-3"/>
    <n v="0.385189"/>
    <n v="0.61799999999999999"/>
    <m/>
    <m/>
    <n v="3.1750000000000012"/>
    <n v="6.3877551020407282"/>
    <n v="58.649799999999999"/>
    <n v="9.9904499999999992"/>
    <n v="1.18359375"/>
    <n v="584.8828125"/>
    <n v="350.9140625"/>
    <n v="2.72265625"/>
    <n v="353.63671875"/>
    <n v="586.06640625"/>
    <n v="939.703125"/>
  </r>
  <r>
    <x v="2"/>
    <x v="3"/>
    <x v="1"/>
    <x v="3"/>
    <x v="8"/>
    <n v="1.1146700000000001E-2"/>
    <n v="0.37672499999999998"/>
    <n v="0.61099999999999999"/>
    <m/>
    <m/>
    <n v="3.993478260869566"/>
    <n v="8.173913043478251"/>
    <n v="57.385899999999999"/>
    <n v="10.2105"/>
    <n v="3.9375"/>
    <n v="576.171875"/>
    <n v="344.484375"/>
    <n v="2.015625"/>
    <n v="346.5"/>
    <n v="580.109375"/>
    <n v="926.609375"/>
  </r>
  <r>
    <x v="2"/>
    <x v="3"/>
    <x v="1"/>
    <x v="4"/>
    <x v="0"/>
    <n v="1.32733E-2"/>
    <n v="0.40462999999999999"/>
    <n v="0.749"/>
    <m/>
    <m/>
    <n v="2.8591836734693881"/>
    <n v="7.8979591836732652"/>
    <n v="61.562800000000003"/>
    <n v="9.5177200000000006"/>
    <n v="4.7890625"/>
    <n v="567.5703125"/>
    <n v="339.00390625"/>
    <n v="3.703125"/>
    <n v="342.70703125"/>
    <n v="572.359375"/>
    <n v="915.06640625"/>
  </r>
  <r>
    <x v="2"/>
    <x v="3"/>
    <x v="1"/>
    <x v="4"/>
    <x v="1"/>
    <n v="1.3293299999999999E-2"/>
    <n v="0.39598299999999997"/>
    <n v="0.74399999999999999"/>
    <m/>
    <m/>
    <n v="3.118367346938776"/>
    <n v="7.6399999999998727"/>
    <n v="60.267600000000002"/>
    <n v="9.72227"/>
    <n v="4.78515625"/>
    <n v="580.63671875"/>
    <n v="346.8828125"/>
    <n v="4.76953125"/>
    <n v="351.65234375"/>
    <n v="585.421875"/>
    <n v="937.07421875"/>
  </r>
  <r>
    <x v="2"/>
    <x v="3"/>
    <x v="1"/>
    <x v="4"/>
    <x v="2"/>
    <n v="1.3446700000000001E-2"/>
    <n v="0.394814"/>
    <n v="0.60499999999999998"/>
    <m/>
    <m/>
    <n v="3.0645833333333341"/>
    <n v="8"/>
    <n v="60.094799999999999"/>
    <n v="9.7502200000000006"/>
    <n v="4.65234375"/>
    <n v="575.81640625"/>
    <n v="343.98828125"/>
    <n v="0.50390625"/>
    <n v="344.4921875"/>
    <n v="580.46875"/>
    <n v="924.9609375"/>
  </r>
  <r>
    <x v="2"/>
    <x v="3"/>
    <x v="1"/>
    <x v="4"/>
    <x v="3"/>
    <n v="1.37267E-2"/>
    <n v="0.36073"/>
    <n v="0.57299999999999995"/>
    <m/>
    <m/>
    <n v="3.6"/>
    <n v="14.822222222222081"/>
    <n v="54.968800000000002"/>
    <n v="10.6595"/>
    <n v="4.85546875"/>
    <n v="575.80859375"/>
    <n v="343.9296875"/>
    <n v="2.38671875"/>
    <n v="346.31640625"/>
    <n v="580.6640625"/>
    <n v="926.98046875"/>
  </r>
  <r>
    <x v="2"/>
    <x v="3"/>
    <x v="1"/>
    <x v="4"/>
    <x v="4"/>
    <n v="1.33133E-2"/>
    <n v="0.93604399999999999"/>
    <n v="1.292"/>
    <m/>
    <m/>
    <n v="15.60438596491228"/>
    <n v="8.4434782608695969"/>
    <n v="142.07499999999999"/>
    <n v="4.1241399999999997"/>
    <n v="4.82421875"/>
    <n v="579.6640625"/>
    <n v="346.16015625"/>
    <n v="2.73828125"/>
    <n v="348.8984375"/>
    <n v="584.48828125"/>
    <n v="933.38671875"/>
  </r>
  <r>
    <x v="2"/>
    <x v="3"/>
    <x v="1"/>
    <x v="4"/>
    <x v="5"/>
    <n v="1.3406700000000001E-2"/>
    <n v="0.35884899999999997"/>
    <n v="0.627"/>
    <m/>
    <m/>
    <n v="3.6222222222222218"/>
    <n v="9.4888888888890506"/>
    <n v="54.639200000000002"/>
    <n v="10.723800000000001"/>
    <n v="4.8671875"/>
    <n v="581.19921875"/>
    <n v="347.23046875"/>
    <n v="2.328125"/>
    <n v="349.55859375"/>
    <n v="586.06640625"/>
    <n v="935.625"/>
  </r>
  <r>
    <x v="2"/>
    <x v="3"/>
    <x v="1"/>
    <x v="4"/>
    <x v="6"/>
    <n v="1.3406700000000001E-2"/>
    <n v="1.41794"/>
    <n v="2.859"/>
    <m/>
    <m/>
    <n v="19.684971098265891"/>
    <n v="7.0402298850574434"/>
    <n v="214.05199999999999"/>
    <n v="2.7373599999999998"/>
    <n v="4.75"/>
    <n v="577.34765625"/>
    <n v="344.6640625"/>
    <n v="6.56640625"/>
    <n v="351.23046875"/>
    <n v="582.09765625"/>
    <n v="933.328125"/>
  </r>
  <r>
    <x v="2"/>
    <x v="3"/>
    <x v="1"/>
    <x v="4"/>
    <x v="7"/>
    <n v="3.9666700000000003E-3"/>
    <n v="0.39024599999999998"/>
    <n v="0.63100000000000001"/>
    <m/>
    <m/>
    <n v="2.7787234042553202"/>
    <n v="7"/>
    <n v="59.4056"/>
    <n v="9.8633400000000009"/>
    <n v="1.453125"/>
    <n v="574.6640625"/>
    <n v="344.52734375"/>
    <n v="3.12890625"/>
    <n v="347.65625"/>
    <n v="576.1171875"/>
    <n v="923.7734375"/>
  </r>
  <r>
    <x v="2"/>
    <x v="3"/>
    <x v="1"/>
    <x v="4"/>
    <x v="8"/>
    <n v="1.36933E-2"/>
    <n v="0.38169399999999998"/>
    <n v="0.621"/>
    <m/>
    <m/>
    <n v="3.7765957446808511"/>
    <n v="8.0416666666665151"/>
    <n v="58.129199999999997"/>
    <n v="10.0799"/>
    <n v="4.78125"/>
    <n v="581.28515625"/>
    <n v="347.31640625"/>
    <n v="0.63671875"/>
    <n v="347.953125"/>
    <n v="586.06640625"/>
    <n v="934.01953125"/>
  </r>
  <r>
    <x v="2"/>
    <x v="4"/>
    <x v="0"/>
    <x v="0"/>
    <x v="0"/>
    <n v="2.9266700000000001E-3"/>
    <n v="1.64914E-2"/>
    <n v="2.1999999999999999E-2"/>
    <m/>
    <m/>
    <n v="27.8"/>
    <n v="6"/>
    <n v="3.0395699999999999"/>
    <n v="192.77"/>
    <n v="0"/>
    <n v="2.34375E-2"/>
    <n v="0"/>
    <n v="3.90625E-2"/>
    <n v="3.90625E-2"/>
    <n v="2.34375E-2"/>
    <n v="6.25E-2"/>
  </r>
  <r>
    <x v="2"/>
    <x v="4"/>
    <x v="0"/>
    <x v="0"/>
    <x v="1"/>
    <n v="2.9466700000000002E-3"/>
    <n v="1.6959499999999999E-2"/>
    <n v="2.3E-2"/>
    <m/>
    <m/>
    <n v="25.13333333333334"/>
    <n v="7.25"/>
    <n v="3.1054499999999998"/>
    <n v="188.68"/>
    <n v="0"/>
    <n v="0"/>
    <n v="0"/>
    <n v="6.640625E-2"/>
    <n v="6.640625E-2"/>
    <n v="0"/>
    <n v="6.640625E-2"/>
  </r>
  <r>
    <x v="2"/>
    <x v="4"/>
    <x v="0"/>
    <x v="0"/>
    <x v="2"/>
    <n v="2.7466700000000001E-3"/>
    <n v="1.89614E-2"/>
    <n v="2.5000000000000001E-2"/>
    <m/>
    <m/>
    <n v="19.133333333333329"/>
    <n v="4"/>
    <n v="3.4176899999999999"/>
    <n v="171.44200000000001"/>
    <n v="0"/>
    <n v="0"/>
    <n v="0"/>
    <n v="0"/>
    <n v="0"/>
    <n v="0"/>
    <n v="0"/>
  </r>
  <r>
    <x v="2"/>
    <x v="4"/>
    <x v="0"/>
    <x v="0"/>
    <x v="3"/>
    <n v="2.64E-3"/>
    <n v="2.0336900000000002E-2"/>
    <n v="3.6999999999999998E-2"/>
    <m/>
    <m/>
    <n v="26.8"/>
    <n v="10.66666666666652"/>
    <n v="3.54081"/>
    <n v="165.48099999999999"/>
    <n v="0"/>
    <n v="0"/>
    <n v="0"/>
    <n v="0"/>
    <n v="0"/>
    <n v="0"/>
    <n v="0"/>
  </r>
  <r>
    <x v="2"/>
    <x v="4"/>
    <x v="0"/>
    <x v="0"/>
    <x v="4"/>
    <n v="2.96E-3"/>
    <n v="3.2035300000000003E-2"/>
    <n v="0.125"/>
    <m/>
    <m/>
    <n v="26.4"/>
    <n v="6"/>
    <n v="5.2735700000000003"/>
    <n v="111.108"/>
    <n v="0"/>
    <n v="0"/>
    <n v="0"/>
    <n v="0"/>
    <n v="0"/>
    <n v="0"/>
    <n v="0"/>
  </r>
  <r>
    <x v="2"/>
    <x v="4"/>
    <x v="0"/>
    <x v="0"/>
    <x v="5"/>
    <n v="2.9666699999999998E-3"/>
    <n v="1.80044E-2"/>
    <n v="2.4E-2"/>
    <m/>
    <m/>
    <n v="25.4"/>
    <n v="6"/>
    <n v="3.1957800000000001"/>
    <n v="183.34700000000001"/>
    <n v="0"/>
    <n v="0"/>
    <n v="0"/>
    <n v="1.40625"/>
    <n v="1.40625"/>
    <n v="0"/>
    <n v="1.40625"/>
  </r>
  <r>
    <x v="2"/>
    <x v="4"/>
    <x v="0"/>
    <x v="0"/>
    <x v="6"/>
    <n v="2.8133300000000002E-3"/>
    <n v="0.13856299999999999"/>
    <n v="0.30299999999999999"/>
    <m/>
    <m/>
    <n v="22.794444444444441"/>
    <n v="7.473684210526244"/>
    <n v="21.513100000000001"/>
    <n v="27.2363"/>
    <n v="0"/>
    <n v="21.77734375"/>
    <n v="7.79296875"/>
    <n v="1.7421875"/>
    <n v="9.53515625"/>
    <n v="21.77734375"/>
    <n v="31.3125"/>
  </r>
  <r>
    <x v="2"/>
    <x v="4"/>
    <x v="0"/>
    <x v="0"/>
    <x v="7"/>
    <n v="8.1999999999999998E-4"/>
    <n v="1.6244600000000001E-2"/>
    <n v="2.3E-2"/>
    <m/>
    <m/>
    <n v="17.333333333333329"/>
    <n v="4.3333333333334849"/>
    <n v="2.95119"/>
    <n v="198.54300000000001"/>
    <n v="0"/>
    <n v="0"/>
    <n v="0"/>
    <n v="3.90625E-2"/>
    <n v="3.90625E-2"/>
    <n v="0"/>
    <n v="3.90625E-2"/>
  </r>
  <r>
    <x v="2"/>
    <x v="4"/>
    <x v="0"/>
    <x v="0"/>
    <x v="8"/>
    <n v="2.6733299999999998E-3"/>
    <n v="2.86193E-2"/>
    <n v="3.6999999999999998E-2"/>
    <m/>
    <m/>
    <n v="21.48"/>
    <n v="4.4000000000000909"/>
    <n v="4.9230700000000001"/>
    <n v="119.01900000000001"/>
    <n v="0"/>
    <n v="0"/>
    <n v="7.8125E-3"/>
    <n v="3.90625E-2"/>
    <n v="4.6875E-2"/>
    <n v="0"/>
    <n v="4.6875E-2"/>
  </r>
  <r>
    <x v="2"/>
    <x v="4"/>
    <x v="0"/>
    <x v="1"/>
    <x v="0"/>
    <n v="5.50667E-3"/>
    <n v="1.6571900000000001E-2"/>
    <n v="2.1999999999999999E-2"/>
    <m/>
    <m/>
    <n v="26.95"/>
    <n v="5.3333333333334849"/>
    <n v="3.0518000000000001"/>
    <n v="191.99700000000001"/>
    <n v="0"/>
    <n v="0"/>
    <n v="0"/>
    <n v="3.90625E-2"/>
    <n v="3.90625E-2"/>
    <n v="0"/>
    <n v="3.90625E-2"/>
  </r>
  <r>
    <x v="2"/>
    <x v="4"/>
    <x v="0"/>
    <x v="1"/>
    <x v="1"/>
    <n v="5.52667E-3"/>
    <n v="1.6972600000000001E-2"/>
    <n v="2.5000000000000001E-2"/>
    <m/>
    <m/>
    <n v="17.600000000000001"/>
    <n v="6.5"/>
    <n v="3.1116700000000002"/>
    <n v="188.303"/>
    <n v="0"/>
    <n v="0"/>
    <n v="0"/>
    <n v="0"/>
    <n v="0"/>
    <n v="0"/>
    <n v="0"/>
  </r>
  <r>
    <x v="2"/>
    <x v="4"/>
    <x v="0"/>
    <x v="1"/>
    <x v="2"/>
    <n v="5.5333300000000004E-3"/>
    <n v="1.9116899999999999E-2"/>
    <n v="2.5000000000000001E-2"/>
    <m/>
    <m/>
    <n v="18.850000000000001"/>
    <n v="6.25"/>
    <n v="3.4411200000000002"/>
    <n v="170.27500000000001"/>
    <n v="0"/>
    <n v="0"/>
    <n v="0"/>
    <n v="5.078125E-2"/>
    <n v="5.078125E-2"/>
    <n v="0"/>
    <n v="5.078125E-2"/>
  </r>
  <r>
    <x v="2"/>
    <x v="4"/>
    <x v="0"/>
    <x v="1"/>
    <x v="3"/>
    <n v="5.4999999999999997E-3"/>
    <n v="2.02588E-2"/>
    <n v="3.6999999999999998E-2"/>
    <m/>
    <m/>
    <n v="25.8"/>
    <n v="15.75"/>
    <n v="3.5352399999999999"/>
    <n v="165.74199999999999"/>
    <n v="0"/>
    <n v="0"/>
    <n v="7.8125E-3"/>
    <n v="5.859375E-2"/>
    <n v="6.640625E-2"/>
    <n v="0"/>
    <n v="6.640625E-2"/>
  </r>
  <r>
    <x v="2"/>
    <x v="4"/>
    <x v="0"/>
    <x v="1"/>
    <x v="4"/>
    <n v="5.7266699999999997E-3"/>
    <n v="0.21432300000000001"/>
    <n v="0.24199999999999999"/>
    <m/>
    <m/>
    <n v="26.018518518518508"/>
    <n v="6.9259259259260944"/>
    <n v="32.688099999999999"/>
    <n v="17.9251"/>
    <n v="0"/>
    <n v="0"/>
    <n v="0"/>
    <n v="3.21875"/>
    <n v="3.21875"/>
    <n v="0"/>
    <n v="3.21875"/>
  </r>
  <r>
    <x v="2"/>
    <x v="4"/>
    <x v="0"/>
    <x v="1"/>
    <x v="5"/>
    <n v="5.6600000000000001E-3"/>
    <n v="1.81773E-2"/>
    <n v="2.5000000000000001E-2"/>
    <m/>
    <m/>
    <n v="25.55"/>
    <n v="4.6666666666665151"/>
    <n v="3.2255799999999999"/>
    <n v="181.65299999999999"/>
    <n v="0"/>
    <n v="0"/>
    <n v="0"/>
    <n v="0"/>
    <n v="0"/>
    <n v="0"/>
    <n v="0"/>
  </r>
  <r>
    <x v="2"/>
    <x v="4"/>
    <x v="0"/>
    <x v="1"/>
    <x v="6"/>
    <n v="5.4333300000000001E-3"/>
    <n v="0.25179699999999999"/>
    <n v="0.71499999999999997"/>
    <m/>
    <m/>
    <n v="24.390625"/>
    <n v="6.6969696969695178"/>
    <n v="38.568800000000003"/>
    <n v="15.192"/>
    <n v="0"/>
    <n v="0"/>
    <n v="0"/>
    <n v="1.703125"/>
    <n v="1.703125"/>
    <n v="0"/>
    <n v="1.703125"/>
  </r>
  <r>
    <x v="2"/>
    <x v="4"/>
    <x v="0"/>
    <x v="1"/>
    <x v="7"/>
    <n v="1.64667E-3"/>
    <n v="1.61104E-2"/>
    <n v="2.1999999999999999E-2"/>
    <m/>
    <m/>
    <n v="25.55"/>
    <n v="6.3333333333334849"/>
    <n v="2.9278400000000002"/>
    <n v="200.126"/>
    <n v="0"/>
    <n v="0"/>
    <n v="0"/>
    <n v="3.90625E-2"/>
    <n v="3.90625E-2"/>
    <n v="0"/>
    <n v="3.90625E-2"/>
  </r>
  <r>
    <x v="2"/>
    <x v="4"/>
    <x v="0"/>
    <x v="1"/>
    <x v="8"/>
    <n v="5.3666699999999996E-3"/>
    <n v="2.90803E-2"/>
    <n v="3.7999999999999999E-2"/>
    <m/>
    <m/>
    <n v="18.875"/>
    <n v="6.4000000000000909"/>
    <n v="4.9948399999999999"/>
    <n v="117.309"/>
    <n v="0"/>
    <n v="0"/>
    <n v="0"/>
    <n v="4.6875E-2"/>
    <n v="4.6875E-2"/>
    <n v="0"/>
    <n v="4.6875E-2"/>
  </r>
  <r>
    <x v="2"/>
    <x v="4"/>
    <x v="0"/>
    <x v="2"/>
    <x v="0"/>
    <n v="7.9799999999999992E-3"/>
    <n v="1.6450599999999999E-2"/>
    <n v="2.1999999999999999E-2"/>
    <m/>
    <m/>
    <n v="25.666666666666671"/>
    <n v="6"/>
    <n v="3.03261"/>
    <n v="193.21299999999999"/>
    <n v="0"/>
    <n v="0"/>
    <n v="0"/>
    <n v="0"/>
    <n v="0"/>
    <n v="0"/>
    <n v="0"/>
  </r>
  <r>
    <x v="2"/>
    <x v="4"/>
    <x v="0"/>
    <x v="2"/>
    <x v="1"/>
    <n v="8.0133300000000008E-3"/>
    <n v="1.6619700000000001E-2"/>
    <n v="2.3E-2"/>
    <m/>
    <m/>
    <n v="22"/>
    <n v="5.6666666666665151"/>
    <n v="3.0561500000000001"/>
    <n v="191.72399999999999"/>
    <n v="0"/>
    <n v="0"/>
    <n v="0"/>
    <n v="0"/>
    <n v="0"/>
    <n v="0"/>
    <n v="0"/>
  </r>
  <r>
    <x v="2"/>
    <x v="4"/>
    <x v="0"/>
    <x v="2"/>
    <x v="2"/>
    <n v="8.3266699999999996E-3"/>
    <n v="1.87926E-2"/>
    <n v="2.5000000000000001E-2"/>
    <m/>
    <m/>
    <n v="26.2"/>
    <n v="4.6666666666665151"/>
    <n v="3.3914499999999999"/>
    <n v="172.76900000000001"/>
    <n v="0"/>
    <n v="0"/>
    <n v="3.90625E-3"/>
    <n v="3.90625E-2"/>
    <n v="4.296875E-2"/>
    <n v="0"/>
    <n v="4.296875E-2"/>
  </r>
  <r>
    <x v="2"/>
    <x v="4"/>
    <x v="0"/>
    <x v="2"/>
    <x v="3"/>
    <n v="8.3266699999999996E-3"/>
    <n v="1.9899900000000002E-2"/>
    <n v="3.4000000000000002E-2"/>
    <m/>
    <m/>
    <n v="25.4"/>
    <n v="11.33333333333348"/>
    <n v="3.4736500000000001"/>
    <n v="168.68"/>
    <n v="0"/>
    <n v="0"/>
    <n v="0"/>
    <n v="0"/>
    <n v="0"/>
    <n v="0"/>
    <n v="0"/>
  </r>
  <r>
    <x v="2"/>
    <x v="4"/>
    <x v="0"/>
    <x v="2"/>
    <x v="4"/>
    <n v="8.0533299999999992E-3"/>
    <n v="0.31221100000000002"/>
    <n v="0.35699999999999998"/>
    <m/>
    <m/>
    <n v="25.902564102564089"/>
    <n v="8.0250000000000909"/>
    <n v="47.400100000000002"/>
    <n v="12.361499999999999"/>
    <n v="0"/>
    <n v="0"/>
    <n v="1.171875E-2"/>
    <n v="3.3515625"/>
    <n v="3.36328125"/>
    <n v="0"/>
    <n v="3.36328125"/>
  </r>
  <r>
    <x v="2"/>
    <x v="4"/>
    <x v="0"/>
    <x v="2"/>
    <x v="5"/>
    <n v="8.0133300000000008E-3"/>
    <n v="1.8102300000000002E-2"/>
    <n v="2.5000000000000001E-2"/>
    <m/>
    <m/>
    <n v="26.1"/>
    <n v="5.6666666666665151"/>
    <n v="3.21156"/>
    <n v="182.446"/>
    <n v="0"/>
    <n v="0"/>
    <n v="6.25E-2"/>
    <n v="0"/>
    <n v="6.25E-2"/>
    <n v="0"/>
    <n v="6.25E-2"/>
  </r>
  <r>
    <x v="2"/>
    <x v="4"/>
    <x v="0"/>
    <x v="2"/>
    <x v="6"/>
    <n v="7.9600000000000001E-3"/>
    <n v="0.44318800000000003"/>
    <n v="1.19"/>
    <m/>
    <m/>
    <n v="25.17636363636365"/>
    <n v="7.4107142857142208"/>
    <n v="67.341399999999993"/>
    <n v="8.7010000000000005"/>
    <n v="0"/>
    <n v="0"/>
    <n v="0"/>
    <n v="3.2734375"/>
    <n v="3.2734375"/>
    <n v="0"/>
    <n v="3.2734375"/>
  </r>
  <r>
    <x v="2"/>
    <x v="4"/>
    <x v="0"/>
    <x v="2"/>
    <x v="7"/>
    <n v="2.5400000000000002E-3"/>
    <n v="1.67571E-2"/>
    <n v="2.5000000000000001E-2"/>
    <m/>
    <m/>
    <n v="17.7"/>
    <n v="6.5"/>
    <n v="3.0298799999999999"/>
    <n v="193.386"/>
    <n v="0"/>
    <n v="0"/>
    <n v="7.8125E-2"/>
    <n v="1.4375"/>
    <n v="1.515625"/>
    <n v="0"/>
    <n v="1.515625"/>
  </r>
  <r>
    <x v="2"/>
    <x v="4"/>
    <x v="0"/>
    <x v="2"/>
    <x v="8"/>
    <n v="8.3000000000000001E-3"/>
    <n v="2.9492899999999999E-2"/>
    <n v="0.04"/>
    <m/>
    <m/>
    <n v="26.15"/>
    <n v="6.1999999999998181"/>
    <n v="5.0553800000000004"/>
    <n v="115.904"/>
    <n v="0"/>
    <n v="0"/>
    <n v="1.953125E-2"/>
    <n v="3.90625E-2"/>
    <n v="5.859375E-2"/>
    <n v="0"/>
    <n v="5.859375E-2"/>
  </r>
  <r>
    <x v="2"/>
    <x v="4"/>
    <x v="0"/>
    <x v="3"/>
    <x v="0"/>
    <n v="1.064E-2"/>
    <n v="1.5905200000000001E-2"/>
    <n v="2.1999999999999999E-2"/>
    <m/>
    <m/>
    <n v="17.600000000000001"/>
    <n v="6.75"/>
    <n v="2.9476200000000001"/>
    <n v="198.78299999999999"/>
    <n v="0"/>
    <n v="0"/>
    <n v="0"/>
    <n v="0"/>
    <n v="0"/>
    <n v="0"/>
    <n v="0"/>
  </r>
  <r>
    <x v="2"/>
    <x v="4"/>
    <x v="0"/>
    <x v="3"/>
    <x v="1"/>
    <n v="1.0613300000000001E-2"/>
    <n v="1.6093300000000001E-2"/>
    <n v="2.1999999999999999E-2"/>
    <m/>
    <m/>
    <n v="26.1"/>
    <n v="4.6666666666665151"/>
    <n v="2.9717600000000002"/>
    <n v="197.16900000000001"/>
    <n v="0"/>
    <n v="0"/>
    <n v="0"/>
    <n v="0"/>
    <n v="0"/>
    <n v="0"/>
    <n v="0"/>
  </r>
  <r>
    <x v="2"/>
    <x v="4"/>
    <x v="0"/>
    <x v="3"/>
    <x v="2"/>
    <n v="1.0953299999999999E-2"/>
    <n v="1.8729099999999999E-2"/>
    <n v="2.7E-2"/>
    <m/>
    <m/>
    <n v="26.4"/>
    <n v="5"/>
    <n v="3.3869199999999999"/>
    <n v="173"/>
    <n v="0"/>
    <n v="0"/>
    <n v="0"/>
    <n v="3.90625E-2"/>
    <n v="3.90625E-2"/>
    <n v="0"/>
    <n v="3.90625E-2"/>
  </r>
  <r>
    <x v="2"/>
    <x v="4"/>
    <x v="0"/>
    <x v="3"/>
    <x v="3"/>
    <n v="1.0959999999999999E-2"/>
    <n v="1.9477000000000001E-2"/>
    <n v="2.8000000000000001E-2"/>
    <m/>
    <m/>
    <n v="25.36666666666666"/>
    <n v="16.5"/>
    <n v="3.4092099999999999"/>
    <n v="171.869"/>
    <n v="0"/>
    <n v="0"/>
    <n v="0"/>
    <n v="3.90625E-2"/>
    <n v="3.90625E-2"/>
    <n v="0"/>
    <n v="3.90625E-2"/>
  </r>
  <r>
    <x v="2"/>
    <x v="4"/>
    <x v="0"/>
    <x v="3"/>
    <x v="4"/>
    <n v="1.076E-2"/>
    <n v="0.40964400000000001"/>
    <n v="0.49099999999999999"/>
    <m/>
    <m/>
    <n v="26.378"/>
    <n v="6.9607843137255259"/>
    <n v="62.059899999999999"/>
    <n v="9.4414800000000003"/>
    <n v="0"/>
    <n v="0"/>
    <n v="0"/>
    <n v="0.5078125"/>
    <n v="0.5078125"/>
    <n v="0"/>
    <n v="0.5078125"/>
  </r>
  <r>
    <x v="2"/>
    <x v="4"/>
    <x v="0"/>
    <x v="3"/>
    <x v="5"/>
    <n v="1.0580000000000001E-2"/>
    <n v="1.8297299999999999E-2"/>
    <n v="2.5000000000000001E-2"/>
    <m/>
    <m/>
    <n v="25.93333333333333"/>
    <n v="8"/>
    <n v="3.2413699999999999"/>
    <n v="180.76900000000001"/>
    <n v="0"/>
    <n v="0"/>
    <n v="0"/>
    <n v="3.90625E-2"/>
    <n v="3.90625E-2"/>
    <n v="0"/>
    <n v="3.90625E-2"/>
  </r>
  <r>
    <x v="2"/>
    <x v="4"/>
    <x v="0"/>
    <x v="3"/>
    <x v="6"/>
    <n v="1.048E-2"/>
    <n v="0.66350100000000001"/>
    <n v="1.69"/>
    <m/>
    <m/>
    <n v="25.791463414634158"/>
    <n v="6.76829268292704"/>
    <n v="100.462"/>
    <n v="5.8324199999999999"/>
    <n v="0"/>
    <n v="0"/>
    <n v="0"/>
    <n v="0.85546875"/>
    <n v="0.85546875"/>
    <n v="0"/>
    <n v="0.85546875"/>
  </r>
  <r>
    <x v="2"/>
    <x v="4"/>
    <x v="0"/>
    <x v="3"/>
    <x v="7"/>
    <n v="3.3733299999999999E-3"/>
    <n v="1.54022E-2"/>
    <n v="2.1000000000000001E-2"/>
    <m/>
    <m/>
    <n v="27.6"/>
    <n v="5.6666666666665151"/>
    <n v="2.8191799999999998"/>
    <n v="207.84"/>
    <n v="0"/>
    <n v="0"/>
    <n v="0"/>
    <n v="0"/>
    <n v="0"/>
    <n v="0"/>
    <n v="0"/>
  </r>
  <r>
    <x v="2"/>
    <x v="4"/>
    <x v="0"/>
    <x v="3"/>
    <x v="8"/>
    <n v="1.07733E-2"/>
    <n v="2.9588199999999999E-2"/>
    <n v="0.04"/>
    <m/>
    <m/>
    <n v="25.2"/>
    <n v="7.1999999999998181"/>
    <n v="5.0695899999999998"/>
    <n v="115.57899999999999"/>
    <n v="0"/>
    <n v="0"/>
    <n v="0"/>
    <n v="5.859375E-2"/>
    <n v="5.859375E-2"/>
    <n v="0"/>
    <n v="5.859375E-2"/>
  </r>
  <r>
    <x v="2"/>
    <x v="4"/>
    <x v="0"/>
    <x v="4"/>
    <x v="0"/>
    <n v="1.32867E-2"/>
    <n v="1.58459E-2"/>
    <n v="2.1999999999999999E-2"/>
    <m/>
    <m/>
    <n v="24.85"/>
    <n v="6.6666666666665151"/>
    <n v="2.9380600000000001"/>
    <n v="199.43"/>
    <n v="0"/>
    <n v="0"/>
    <n v="0"/>
    <n v="4.6875E-2"/>
    <n v="4.6875E-2"/>
    <n v="0"/>
    <n v="4.6875E-2"/>
  </r>
  <r>
    <x v="2"/>
    <x v="4"/>
    <x v="0"/>
    <x v="4"/>
    <x v="1"/>
    <n v="1.3293299999999999E-2"/>
    <n v="1.6169900000000001E-2"/>
    <n v="2.3E-2"/>
    <m/>
    <m/>
    <n v="17.633333333333329"/>
    <n v="5"/>
    <n v="2.9866600000000001"/>
    <n v="196.185"/>
    <n v="0"/>
    <n v="0"/>
    <n v="5.859375E-2"/>
    <n v="7.03125E-2"/>
    <n v="0.12890625"/>
    <n v="0"/>
    <n v="0.12890625"/>
  </r>
  <r>
    <x v="2"/>
    <x v="4"/>
    <x v="0"/>
    <x v="4"/>
    <x v="2"/>
    <n v="1.3339999999999999E-2"/>
    <n v="1.9296600000000001E-2"/>
    <n v="2.5999999999999999E-2"/>
    <m/>
    <m/>
    <n v="17.93333333333333"/>
    <n v="7.5"/>
    <n v="3.4685999999999999"/>
    <n v="168.92599999999999"/>
    <n v="0"/>
    <n v="0"/>
    <n v="0"/>
    <n v="0"/>
    <n v="0"/>
    <n v="0"/>
    <n v="0"/>
  </r>
  <r>
    <x v="2"/>
    <x v="4"/>
    <x v="0"/>
    <x v="4"/>
    <x v="3"/>
    <n v="1.33533E-2"/>
    <n v="1.9496099999999999E-2"/>
    <n v="0.03"/>
    <m/>
    <m/>
    <n v="25.1"/>
    <n v="14.25"/>
    <n v="3.41357"/>
    <n v="171.65"/>
    <n v="0"/>
    <n v="0"/>
    <n v="0"/>
    <n v="0"/>
    <n v="0"/>
    <n v="0"/>
    <n v="0"/>
  </r>
  <r>
    <x v="2"/>
    <x v="4"/>
    <x v="0"/>
    <x v="4"/>
    <x v="4"/>
    <n v="1.3306699999999999E-2"/>
    <n v="0.50100900000000004"/>
    <n v="0.59299999999999997"/>
    <m/>
    <m/>
    <n v="26.377049180327869"/>
    <n v="6.9838709677419502"/>
    <n v="75.781000000000006"/>
    <n v="7.7319899999999997"/>
    <n v="0"/>
    <n v="0"/>
    <n v="0"/>
    <n v="3.46875"/>
    <n v="3.46875"/>
    <n v="0"/>
    <n v="3.46875"/>
  </r>
  <r>
    <x v="2"/>
    <x v="4"/>
    <x v="0"/>
    <x v="4"/>
    <x v="5"/>
    <n v="1.32067E-2"/>
    <n v="1.8910099999999999E-2"/>
    <n v="2.5999999999999999E-2"/>
    <m/>
    <m/>
    <n v="27.1"/>
    <n v="5.3333333333334849"/>
    <n v="3.3348"/>
    <n v="175.70400000000001"/>
    <n v="0"/>
    <n v="0"/>
    <n v="0"/>
    <n v="3.90625E-2"/>
    <n v="3.90625E-2"/>
    <n v="0"/>
    <n v="3.90625E-2"/>
  </r>
  <r>
    <x v="2"/>
    <x v="4"/>
    <x v="0"/>
    <x v="4"/>
    <x v="6"/>
    <n v="1.33933E-2"/>
    <n v="0.88216600000000001"/>
    <n v="2.173"/>
    <m/>
    <m/>
    <n v="25.868518518518538"/>
    <n v="7.3027522935781226"/>
    <n v="133.30199999999999"/>
    <n v="4.3955599999999997"/>
    <n v="0"/>
    <n v="0"/>
    <n v="0"/>
    <n v="4.01171875"/>
    <n v="4.01171875"/>
    <n v="0"/>
    <n v="4.01171875"/>
  </r>
  <r>
    <x v="2"/>
    <x v="4"/>
    <x v="0"/>
    <x v="4"/>
    <x v="7"/>
    <n v="4.1266699999999998E-3"/>
    <n v="1.55067E-2"/>
    <n v="2.1000000000000001E-2"/>
    <m/>
    <m/>
    <n v="17.033333333333331"/>
    <n v="7.25"/>
    <n v="2.8352300000000001"/>
    <n v="206.66300000000001"/>
    <n v="0"/>
    <n v="0"/>
    <n v="1.171875E-2"/>
    <n v="1.171875E-2"/>
    <n v="2.34375E-2"/>
    <n v="0"/>
    <n v="2.34375E-2"/>
  </r>
  <r>
    <x v="2"/>
    <x v="4"/>
    <x v="0"/>
    <x v="4"/>
    <x v="8"/>
    <n v="1.33867E-2"/>
    <n v="2.9333000000000001E-2"/>
    <n v="3.7999999999999999E-2"/>
    <m/>
    <m/>
    <n v="27.475000000000001"/>
    <n v="5.25"/>
    <n v="5.0295300000000003"/>
    <n v="116.5"/>
    <n v="0"/>
    <n v="0"/>
    <n v="0"/>
    <n v="3.90625E-2"/>
    <n v="3.90625E-2"/>
    <n v="0"/>
    <n v="3.90625E-2"/>
  </r>
  <r>
    <x v="2"/>
    <x v="4"/>
    <x v="1"/>
    <x v="0"/>
    <x v="0"/>
    <n v="2.9266700000000001E-3"/>
    <n v="0.441917"/>
    <n v="0.64800000000000002"/>
    <m/>
    <m/>
    <n v="3.0629629629629642"/>
    <n v="6.2363636363634214"/>
    <n v="67.182699999999997"/>
    <n v="8.7215600000000002"/>
    <n v="1.36328125"/>
    <n v="578.46875"/>
    <n v="462.4375"/>
    <n v="2.50390625"/>
    <n v="464.94140625"/>
    <n v="579.83203125"/>
    <n v="1044.7734375"/>
  </r>
  <r>
    <x v="2"/>
    <x v="4"/>
    <x v="1"/>
    <x v="0"/>
    <x v="1"/>
    <n v="2.9466700000000002E-3"/>
    <n v="0.44034099999999998"/>
    <n v="0.65200000000000002"/>
    <m/>
    <m/>
    <n v="2.777777777777779"/>
    <n v="5.4727272727272984"/>
    <n v="66.944100000000006"/>
    <n v="8.7526399999999995"/>
    <n v="1.37109375"/>
    <n v="582.7109375"/>
    <n v="465.828125"/>
    <n v="2.671875"/>
    <n v="468.5"/>
    <n v="584.08203125"/>
    <n v="1052.58203125"/>
  </r>
  <r>
    <x v="2"/>
    <x v="4"/>
    <x v="1"/>
    <x v="0"/>
    <x v="2"/>
    <n v="2.7466700000000001E-3"/>
    <n v="0.44436999999999999"/>
    <n v="0.64"/>
    <m/>
    <m/>
    <n v="2.9185185185185198"/>
    <n v="6.5454545454545041"/>
    <n v="67.543899999999994"/>
    <n v="8.6749100000000006"/>
    <n v="1.2890625"/>
    <n v="579.0703125"/>
    <n v="462.9375"/>
    <n v="2.0703125"/>
    <n v="465.0078125"/>
    <n v="580.359375"/>
    <n v="1045.3671875"/>
  </r>
  <r>
    <x v="2"/>
    <x v="4"/>
    <x v="1"/>
    <x v="0"/>
    <x v="3"/>
    <n v="2.64E-3"/>
    <n v="0.40964200000000001"/>
    <n v="0.60799999999999998"/>
    <m/>
    <m/>
    <n v="3.4319999999999999"/>
    <n v="14.294117647059011"/>
    <n v="62.334499999999998"/>
    <n v="9.3998899999999992"/>
    <n v="1.203125"/>
    <n v="582.29296875"/>
    <n v="465.5546875"/>
    <n v="0.70703125"/>
    <n v="466.26171875"/>
    <n v="583.49609375"/>
    <n v="1049.7578125"/>
  </r>
  <r>
    <x v="2"/>
    <x v="4"/>
    <x v="1"/>
    <x v="0"/>
    <x v="4"/>
    <n v="2.96E-3"/>
    <n v="0.45947300000000002"/>
    <n v="0.68600000000000005"/>
    <m/>
    <m/>
    <n v="3.780357142857143"/>
    <n v="7.8245614035085964"/>
    <n v="69.831900000000005"/>
    <n v="8.3906799999999997"/>
    <n v="1.36328125"/>
    <n v="582.9453125"/>
    <n v="466.046875"/>
    <n v="2.109375"/>
    <n v="468.15625"/>
    <n v="584.30859375"/>
    <n v="1052.46484375"/>
  </r>
  <r>
    <x v="2"/>
    <x v="4"/>
    <x v="1"/>
    <x v="0"/>
    <x v="5"/>
    <n v="2.9666699999999998E-3"/>
    <n v="0.39417799999999997"/>
    <n v="0.59599999999999997"/>
    <m/>
    <m/>
    <n v="3.116666666666668"/>
    <n v="6.2448979591836178"/>
    <n v="59.951999999999998"/>
    <n v="9.7734500000000004"/>
    <n v="1.34375"/>
    <n v="580.828125"/>
    <n v="464.421875"/>
    <n v="0.5546875"/>
    <n v="464.9765625"/>
    <n v="582.171875"/>
    <n v="1047.1484375"/>
  </r>
  <r>
    <x v="2"/>
    <x v="4"/>
    <x v="1"/>
    <x v="0"/>
    <x v="6"/>
    <n v="2.73333E-3"/>
    <n v="0.58820899999999998"/>
    <n v="1.075"/>
    <m/>
    <m/>
    <n v="9.2625000000000011"/>
    <n v="7.0273972602740287"/>
    <n v="89.276300000000006"/>
    <n v="6.5631899999999996"/>
    <n v="1.26953125"/>
    <n v="580.04296875"/>
    <n v="463.69140625"/>
    <n v="3.9453125"/>
    <n v="467.63671875"/>
    <n v="581.3125"/>
    <n v="1048.94921875"/>
  </r>
  <r>
    <x v="2"/>
    <x v="4"/>
    <x v="1"/>
    <x v="0"/>
    <x v="7"/>
    <n v="8.1999999999999998E-4"/>
    <n v="0.43831799999999999"/>
    <n v="0.63100000000000001"/>
    <m/>
    <m/>
    <n v="3.2925925925925941"/>
    <n v="5.2909090909092811"/>
    <n v="66.6387"/>
    <n v="8.7927499999999998"/>
    <n v="0.3515625"/>
    <n v="585.73828125"/>
    <n v="468.47265625"/>
    <n v="0.73046875"/>
    <n v="469.203125"/>
    <n v="586.08984375"/>
    <n v="1055.29296875"/>
  </r>
  <r>
    <x v="2"/>
    <x v="4"/>
    <x v="1"/>
    <x v="0"/>
    <x v="8"/>
    <n v="2.6733299999999998E-3"/>
    <n v="0.42228500000000002"/>
    <n v="0.64"/>
    <m/>
    <m/>
    <n v="3.9038461538461542"/>
    <n v="6.3653846153847553"/>
    <n v="64.239800000000002"/>
    <n v="9.1210900000000006"/>
    <n v="1.24609375"/>
    <n v="584.67578125"/>
    <n v="467.4453125"/>
    <n v="2.06640625"/>
    <n v="469.51171875"/>
    <n v="585.921875"/>
    <n v="1055.43359375"/>
  </r>
  <r>
    <x v="2"/>
    <x v="4"/>
    <x v="1"/>
    <x v="1"/>
    <x v="0"/>
    <n v="5.50667E-3"/>
    <n v="0.442189"/>
    <n v="0.65400000000000003"/>
    <m/>
    <m/>
    <n v="2.9555555555555562"/>
    <n v="6.5090909090909008"/>
    <n v="67.224299999999999"/>
    <n v="8.7161500000000007"/>
    <n v="2.56640625"/>
    <n v="579.31640625"/>
    <n v="462.921875"/>
    <n v="3.1171875"/>
    <n v="466.0390625"/>
    <n v="581.8828125"/>
    <n v="1047.921875"/>
  </r>
  <r>
    <x v="2"/>
    <x v="4"/>
    <x v="1"/>
    <x v="1"/>
    <x v="1"/>
    <n v="5.52667E-3"/>
    <n v="0.44145099999999998"/>
    <n v="0.67300000000000004"/>
    <m/>
    <m/>
    <n v="3.5722222222222242"/>
    <n v="6.9818181818181984"/>
    <n v="67.122399999999999"/>
    <n v="8.7293900000000004"/>
    <n v="2.57421875"/>
    <n v="582.57421875"/>
    <n v="465.4765625"/>
    <n v="2.8984375"/>
    <n v="468.375"/>
    <n v="585.1484375"/>
    <n v="1053.5234375"/>
  </r>
  <r>
    <x v="2"/>
    <x v="4"/>
    <x v="1"/>
    <x v="1"/>
    <x v="2"/>
    <n v="5.5333300000000004E-3"/>
    <n v="0.443608"/>
    <n v="0.64700000000000002"/>
    <m/>
    <m/>
    <n v="3.1055555555555561"/>
    <n v="6.2363636363634214"/>
    <n v="67.445400000000006"/>
    <n v="8.6875800000000005"/>
    <n v="2.59375"/>
    <n v="579.4296875"/>
    <n v="463.00390625"/>
    <n v="2.24609375"/>
    <n v="465.25"/>
    <n v="582.0234375"/>
    <n v="1047.2734375"/>
  </r>
  <r>
    <x v="2"/>
    <x v="4"/>
    <x v="1"/>
    <x v="1"/>
    <x v="3"/>
    <n v="5.4999999999999997E-3"/>
    <n v="0.40982499999999999"/>
    <n v="0.60499999999999998"/>
    <m/>
    <m/>
    <n v="3.2020000000000008"/>
    <n v="15"/>
    <n v="62.367600000000003"/>
    <n v="9.3948999999999998"/>
    <n v="2.56640625"/>
    <n v="582.45703125"/>
    <n v="465.38671875"/>
    <n v="0.9140625"/>
    <n v="466.30078125"/>
    <n v="585.0234375"/>
    <n v="1051.32421875"/>
  </r>
  <r>
    <x v="2"/>
    <x v="4"/>
    <x v="1"/>
    <x v="1"/>
    <x v="4"/>
    <n v="5.7266699999999997E-3"/>
    <n v="0.65833799999999998"/>
    <n v="0.93100000000000005"/>
    <m/>
    <m/>
    <n v="10.28"/>
    <n v="8.1234567901233277"/>
    <n v="99.81"/>
    <n v="5.8705299999999996"/>
    <n v="2.67578125"/>
    <n v="581.82421875"/>
    <n v="464.91015625"/>
    <n v="0.97265625"/>
    <n v="465.8828125"/>
    <n v="584.5"/>
    <n v="1050.3828125"/>
  </r>
  <r>
    <x v="2"/>
    <x v="4"/>
    <x v="1"/>
    <x v="1"/>
    <x v="5"/>
    <n v="5.6600000000000001E-3"/>
    <n v="0.40776499999999999"/>
    <n v="0.63100000000000001"/>
    <m/>
    <m/>
    <n v="3.2260000000000009"/>
    <n v="7.0392156862744741"/>
    <n v="61.995100000000001"/>
    <n v="9.4513499999999997"/>
    <n v="2.63671875"/>
    <n v="582.3515625"/>
    <n v="465.34375"/>
    <n v="0.58203125"/>
    <n v="465.92578125"/>
    <n v="584.98828125"/>
    <n v="1050.9140625"/>
  </r>
  <r>
    <x v="2"/>
    <x v="4"/>
    <x v="1"/>
    <x v="1"/>
    <x v="6"/>
    <n v="5.4999999999999997E-3"/>
    <n v="0.78594299999999995"/>
    <n v="1.5409999999999999"/>
    <m/>
    <m/>
    <n v="13.853125"/>
    <n v="6.3608247422680506"/>
    <n v="119.065"/>
    <n v="4.9211600000000004"/>
    <n v="2.5390625"/>
    <n v="579.421875"/>
    <n v="462.90625"/>
    <n v="3.23828125"/>
    <n v="466.14453125"/>
    <n v="581.9609375"/>
    <n v="1048.10546875"/>
  </r>
  <r>
    <x v="2"/>
    <x v="4"/>
    <x v="1"/>
    <x v="1"/>
    <x v="7"/>
    <n v="1.64667E-3"/>
    <n v="0.44016100000000002"/>
    <n v="0.63800000000000001"/>
    <m/>
    <m/>
    <n v="3.1333333333333351"/>
    <n v="6.0181818181818016"/>
    <n v="66.918400000000005"/>
    <n v="8.7560000000000002"/>
    <n v="0.74609375"/>
    <n v="585.34375"/>
    <n v="468.078125"/>
    <n v="2.1875"/>
    <n v="470.265625"/>
    <n v="586.08984375"/>
    <n v="1056.35546875"/>
  </r>
  <r>
    <x v="2"/>
    <x v="4"/>
    <x v="1"/>
    <x v="1"/>
    <x v="8"/>
    <n v="5.3666699999999996E-3"/>
    <n v="0.42576900000000001"/>
    <n v="0.64100000000000001"/>
    <m/>
    <m/>
    <n v="3.9730769230769249"/>
    <n v="6.9056603773583447"/>
    <n v="64.769300000000001"/>
    <n v="9.0465300000000006"/>
    <n v="2.484375"/>
    <n v="582.4453125"/>
    <n v="465.45703125"/>
    <n v="2.08984375"/>
    <n v="467.546875"/>
    <n v="584.9296875"/>
    <n v="1052.4765625"/>
  </r>
  <r>
    <x v="2"/>
    <x v="4"/>
    <x v="1"/>
    <x v="2"/>
    <x v="0"/>
    <n v="7.9799999999999992E-3"/>
    <n v="0.44600899999999999"/>
    <n v="0.67700000000000005"/>
    <m/>
    <m/>
    <n v="3.2200000000000011"/>
    <n v="6.0178571428573377"/>
    <n v="67.799700000000001"/>
    <n v="8.6421799999999998"/>
    <n v="3.7109375"/>
    <n v="582.37890625"/>
    <n v="465.11328125"/>
    <n v="3.1953125"/>
    <n v="468.30859375"/>
    <n v="586.08984375"/>
    <n v="1054.3984375"/>
  </r>
  <r>
    <x v="2"/>
    <x v="4"/>
    <x v="1"/>
    <x v="2"/>
    <x v="1"/>
    <n v="8.0133300000000008E-3"/>
    <n v="0.44322699999999998"/>
    <n v="0.66600000000000004"/>
    <m/>
    <m/>
    <n v="3.1226415094339619"/>
    <n v="7.2407407407408746"/>
    <n v="67.376499999999993"/>
    <n v="8.6964600000000001"/>
    <n v="3.6796875"/>
    <n v="569.53125"/>
    <n v="454.91796875"/>
    <n v="3.0859375"/>
    <n v="458.00390625"/>
    <n v="573.2109375"/>
    <n v="1031.21484375"/>
  </r>
  <r>
    <x v="2"/>
    <x v="4"/>
    <x v="1"/>
    <x v="2"/>
    <x v="2"/>
    <n v="8.3266699999999996E-3"/>
    <n v="0.44745299999999999"/>
    <n v="0.64500000000000002"/>
    <m/>
    <m/>
    <n v="3.0072727272727291"/>
    <n v="7.3272727272728844"/>
    <n v="68.018699999999995"/>
    <n v="8.6143599999999996"/>
    <n v="3.9140625"/>
    <n v="578.4765625"/>
    <n v="462"/>
    <n v="0.84765625"/>
    <n v="462.84765625"/>
    <n v="582.390625"/>
    <n v="1045.23828125"/>
  </r>
  <r>
    <x v="2"/>
    <x v="4"/>
    <x v="1"/>
    <x v="2"/>
    <x v="3"/>
    <n v="8.3266699999999996E-3"/>
    <n v="0.41231000000000001"/>
    <n v="0.60499999999999998"/>
    <m/>
    <m/>
    <n v="3.0740000000000012"/>
    <n v="15.705882352940989"/>
    <n v="62.732799999999997"/>
    <n v="9.3402100000000008"/>
    <n v="3.8984375"/>
    <n v="577.5078125"/>
    <n v="461.19140625"/>
    <n v="2.421875"/>
    <n v="463.61328125"/>
    <n v="581.40625"/>
    <n v="1045.01953125"/>
  </r>
  <r>
    <x v="2"/>
    <x v="4"/>
    <x v="1"/>
    <x v="2"/>
    <x v="4"/>
    <n v="8.0533299999999992E-3"/>
    <n v="0.75372799999999995"/>
    <n v="1.038"/>
    <m/>
    <m/>
    <n v="12.09565217391305"/>
    <n v="8.7956989247313686"/>
    <n v="114.15600000000001"/>
    <n v="5.13279"/>
    <n v="3.734375"/>
    <n v="582.2265625"/>
    <n v="465.078125"/>
    <n v="1.5546875"/>
    <n v="466.6328125"/>
    <n v="585.9609375"/>
    <n v="1052.59375"/>
  </r>
  <r>
    <x v="2"/>
    <x v="4"/>
    <x v="1"/>
    <x v="2"/>
    <x v="5"/>
    <n v="8.0133300000000008E-3"/>
    <n v="0.398395"/>
    <n v="0.61799999999999999"/>
    <m/>
    <m/>
    <n v="3.4000000000000008"/>
    <n v="8.2448979591836178"/>
    <n v="60.583100000000002"/>
    <n v="9.67164"/>
    <n v="3.6875"/>
    <n v="575.05859375"/>
    <n v="459.3984375"/>
    <n v="2.109375"/>
    <n v="461.5078125"/>
    <n v="578.74609375"/>
    <n v="1040.25390625"/>
  </r>
  <r>
    <x v="2"/>
    <x v="4"/>
    <x v="1"/>
    <x v="2"/>
    <x v="6"/>
    <n v="7.9799999999999992E-3"/>
    <n v="1.01535"/>
    <n v="1.978"/>
    <m/>
    <m/>
    <n v="16.590322580645161"/>
    <n v="6.9600000000000364"/>
    <n v="153.535"/>
    <n v="3.8163"/>
    <n v="3.734375"/>
    <n v="582.5546875"/>
    <n v="465.08984375"/>
    <n v="3.8046875"/>
    <n v="468.89453125"/>
    <n v="586.2890625"/>
    <n v="1055.18359375"/>
  </r>
  <r>
    <x v="2"/>
    <x v="4"/>
    <x v="1"/>
    <x v="2"/>
    <x v="7"/>
    <n v="2.5400000000000002E-3"/>
    <n v="0.426707"/>
    <n v="0.61599999999999999"/>
    <m/>
    <m/>
    <n v="3.382692307692309"/>
    <n v="5.9622641509436107"/>
    <n v="64.890699999999995"/>
    <n v="9.0296000000000003"/>
    <n v="1.1484375"/>
    <n v="579.3203125"/>
    <n v="463.234375"/>
    <n v="0.86328125"/>
    <n v="464.09765625"/>
    <n v="580.46875"/>
    <n v="1044.56640625"/>
  </r>
  <r>
    <x v="2"/>
    <x v="4"/>
    <x v="1"/>
    <x v="2"/>
    <x v="8"/>
    <n v="8.3000000000000001E-3"/>
    <n v="0.41916999999999999"/>
    <n v="0.625"/>
    <m/>
    <m/>
    <n v="3.984313725490197"/>
    <n v="7.4423076923076223"/>
    <n v="63.776400000000002"/>
    <n v="9.1873699999999996"/>
    <n v="3.91015625"/>
    <n v="576.8359375"/>
    <n v="460.65625"/>
    <n v="2.04296875"/>
    <n v="462.69921875"/>
    <n v="580.74609375"/>
    <n v="1043.4453125"/>
  </r>
  <r>
    <x v="2"/>
    <x v="4"/>
    <x v="1"/>
    <x v="3"/>
    <x v="0"/>
    <n v="1.064E-2"/>
    <n v="0.44141399999999997"/>
    <n v="0.67"/>
    <m/>
    <m/>
    <n v="2.5555555555555558"/>
    <n v="7.3090909090910827"/>
    <n v="67.099199999999996"/>
    <n v="8.7324099999999998"/>
    <n v="4.95703125"/>
    <n v="578.7734375"/>
    <n v="461.96484375"/>
    <n v="3.4765625"/>
    <n v="465.44140625"/>
    <n v="583.73046875"/>
    <n v="1049.171875"/>
  </r>
  <r>
    <x v="2"/>
    <x v="4"/>
    <x v="1"/>
    <x v="3"/>
    <x v="1"/>
    <n v="1.0613300000000001E-2"/>
    <n v="0.44097399999999998"/>
    <n v="0.67200000000000004"/>
    <m/>
    <m/>
    <n v="3.2592592592592609"/>
    <n v="7.3090909090910827"/>
    <n v="67.036199999999994"/>
    <n v="8.7406100000000002"/>
    <n v="4.953125"/>
    <n v="579.14453125"/>
    <n v="462.2578125"/>
    <n v="3.515625"/>
    <n v="465.7734375"/>
    <n v="584.09765625"/>
    <n v="1049.87109375"/>
  </r>
  <r>
    <x v="2"/>
    <x v="4"/>
    <x v="1"/>
    <x v="3"/>
    <x v="2"/>
    <n v="1.0953299999999999E-2"/>
    <n v="0.44184699999999999"/>
    <n v="0.63200000000000001"/>
    <m/>
    <m/>
    <n v="3.0851851851851868"/>
    <n v="6.9818181818181984"/>
    <n v="67.163799999999995"/>
    <n v="8.7240099999999998"/>
    <n v="5.16796875"/>
    <n v="578.6875"/>
    <n v="461.85546875"/>
    <n v="2.140625"/>
    <n v="463.99609375"/>
    <n v="583.85546875"/>
    <n v="1047.8515625"/>
  </r>
  <r>
    <x v="2"/>
    <x v="4"/>
    <x v="1"/>
    <x v="3"/>
    <x v="3"/>
    <n v="1.0959999999999999E-2"/>
    <n v="0.40730499999999997"/>
    <n v="0.58499999999999996"/>
    <m/>
    <m/>
    <n v="3.136734693877552"/>
    <n v="14.360000000000131"/>
    <n v="61.977699999999999"/>
    <n v="9.4540000000000006"/>
    <n v="5.0546875"/>
    <n v="572.125"/>
    <n v="456.69140625"/>
    <n v="2.0625"/>
    <n v="458.75390625"/>
    <n v="577.1796875"/>
    <n v="1035.93359375"/>
  </r>
  <r>
    <x v="2"/>
    <x v="4"/>
    <x v="1"/>
    <x v="3"/>
    <x v="4"/>
    <n v="1.076E-2"/>
    <n v="0.86189499999999997"/>
    <n v="1.17"/>
    <m/>
    <m/>
    <n v="13.83047619047619"/>
    <n v="6.8666666666667879"/>
    <n v="130.67500000000001"/>
    <n v="4.4839200000000003"/>
    <n v="5.02734375"/>
    <n v="576.7109375"/>
    <n v="460.2109375"/>
    <n v="2.62109375"/>
    <n v="462.83203125"/>
    <n v="581.73828125"/>
    <n v="1044.5703125"/>
  </r>
  <r>
    <x v="2"/>
    <x v="4"/>
    <x v="1"/>
    <x v="3"/>
    <x v="5"/>
    <n v="1.0580000000000001E-2"/>
    <n v="0.38801999999999998"/>
    <n v="0.63"/>
    <m/>
    <m/>
    <n v="3.3978723404255322"/>
    <n v="7.4791666666665151"/>
    <n v="59.034999999999997"/>
    <n v="9.9252599999999997"/>
    <n v="4.9453125"/>
    <n v="576.171875"/>
    <n v="459.94140625"/>
    <n v="2.1640625"/>
    <n v="462.10546875"/>
    <n v="581.1171875"/>
    <n v="1043.22265625"/>
  </r>
  <r>
    <x v="2"/>
    <x v="4"/>
    <x v="1"/>
    <x v="3"/>
    <x v="6"/>
    <n v="1.05533E-2"/>
    <n v="1.2460800000000001"/>
    <n v="2.4180000000000001"/>
    <m/>
    <m/>
    <n v="18.373026315789481"/>
    <n v="6.6601307189544059"/>
    <n v="188.19800000000001"/>
    <n v="3.11341"/>
    <n v="4.921875"/>
    <n v="578.80859375"/>
    <n v="461.7890625"/>
    <n v="4.4453125"/>
    <n v="466.234375"/>
    <n v="583.73046875"/>
    <n v="1049.96484375"/>
  </r>
  <r>
    <x v="2"/>
    <x v="4"/>
    <x v="1"/>
    <x v="3"/>
    <x v="7"/>
    <n v="3.3733299999999999E-3"/>
    <n v="0.43043399999999998"/>
    <n v="0.626"/>
    <m/>
    <m/>
    <n v="3.057692307692307"/>
    <n v="6.7924528301887221"/>
    <n v="65.449299999999994"/>
    <n v="8.9525400000000008"/>
    <n v="1.578125"/>
    <n v="574.05078125"/>
    <n v="458.98828125"/>
    <n v="0.97265625"/>
    <n v="459.9609375"/>
    <n v="575.62890625"/>
    <n v="1035.58984375"/>
  </r>
  <r>
    <x v="2"/>
    <x v="4"/>
    <x v="1"/>
    <x v="3"/>
    <x v="8"/>
    <n v="1.07733E-2"/>
    <n v="0.42352200000000001"/>
    <n v="0.63300000000000001"/>
    <m/>
    <m/>
    <n v="3.8403846153846168"/>
    <n v="7.490566037735789"/>
    <n v="64.426699999999997"/>
    <n v="9.0946300000000004"/>
    <n v="5.0546875"/>
    <n v="578.32421875"/>
    <n v="461.6171875"/>
    <n v="2.10546875"/>
    <n v="463.72265625"/>
    <n v="583.37890625"/>
    <n v="1047.1015625"/>
  </r>
  <r>
    <x v="2"/>
    <x v="4"/>
    <x v="1"/>
    <x v="4"/>
    <x v="0"/>
    <n v="1.32867E-2"/>
    <n v="0.43995699999999999"/>
    <n v="0.68100000000000005"/>
    <m/>
    <m/>
    <n v="2.65"/>
    <n v="7.0909090909090082"/>
    <n v="66.885300000000001"/>
    <n v="8.7603299999999997"/>
    <n v="6.19921875"/>
    <n v="576.0625"/>
    <n v="459.609375"/>
    <n v="2.24609375"/>
    <n v="461.85546875"/>
    <n v="582.26171875"/>
    <n v="1044.1171875"/>
  </r>
  <r>
    <x v="2"/>
    <x v="4"/>
    <x v="1"/>
    <x v="4"/>
    <x v="1"/>
    <n v="1.3293299999999999E-2"/>
    <n v="0.43806899999999999"/>
    <n v="0.68100000000000005"/>
    <m/>
    <m/>
    <n v="3.130188679245284"/>
    <n v="7.8301886792451114"/>
    <n v="66.614199999999997"/>
    <n v="8.7959899999999998"/>
    <n v="6.203125"/>
    <n v="569.734375"/>
    <n v="454.58984375"/>
    <n v="2.05078125"/>
    <n v="456.640625"/>
    <n v="575.9375"/>
    <n v="1032.578125"/>
  </r>
  <r>
    <x v="2"/>
    <x v="4"/>
    <x v="1"/>
    <x v="4"/>
    <x v="2"/>
    <n v="1.3339999999999999E-2"/>
    <n v="0.438029"/>
    <n v="0.626"/>
    <m/>
    <m/>
    <n v="3.1888888888888891"/>
    <n v="8.0925925925926094"/>
    <n v="66.599900000000005"/>
    <n v="8.7978699999999996"/>
    <n v="6.27734375"/>
    <n v="574.4609375"/>
    <n v="458.265625"/>
    <n v="0.6015625"/>
    <n v="458.8671875"/>
    <n v="580.73828125"/>
    <n v="1039.60546875"/>
  </r>
  <r>
    <x v="2"/>
    <x v="4"/>
    <x v="1"/>
    <x v="4"/>
    <x v="3"/>
    <n v="1.33533E-2"/>
    <n v="0.40595700000000001"/>
    <n v="0.59599999999999997"/>
    <m/>
    <m/>
    <n v="3.324489795918367"/>
    <n v="15.119999999999891"/>
    <n v="61.789000000000001"/>
    <n v="9.4828799999999998"/>
    <n v="6.2265625"/>
    <n v="573.59765625"/>
    <n v="457.71484375"/>
    <n v="0.6328125"/>
    <n v="458.34765625"/>
    <n v="579.82421875"/>
    <n v="1038.171875"/>
  </r>
  <r>
    <x v="2"/>
    <x v="4"/>
    <x v="1"/>
    <x v="4"/>
    <x v="4"/>
    <n v="1.3306699999999999E-2"/>
    <n v="0.97824800000000001"/>
    <n v="1.2949999999999999"/>
    <m/>
    <m/>
    <n v="14.80500000000001"/>
    <n v="8.2666666666668789"/>
    <n v="148.37899999999999"/>
    <n v="3.9489299999999998"/>
    <n v="6.21875"/>
    <n v="580.05859375"/>
    <n v="463.0546875"/>
    <n v="2.80078125"/>
    <n v="465.85546875"/>
    <n v="586.27734375"/>
    <n v="1052.1328125"/>
  </r>
  <r>
    <x v="2"/>
    <x v="4"/>
    <x v="1"/>
    <x v="4"/>
    <x v="5"/>
    <n v="1.32067E-2"/>
    <n v="0.38939000000000001"/>
    <n v="0.67400000000000004"/>
    <m/>
    <m/>
    <n v="3.674468085106382"/>
    <n v="8.9583333333334849"/>
    <n v="59.244399999999999"/>
    <n v="9.8901699999999995"/>
    <n v="6.17578125"/>
    <n v="571.65625"/>
    <n v="456.28515625"/>
    <n v="2.2421875"/>
    <n v="458.52734375"/>
    <n v="577.83203125"/>
    <n v="1036.359375"/>
  </r>
  <r>
    <x v="2"/>
    <x v="4"/>
    <x v="1"/>
    <x v="4"/>
    <x v="6"/>
    <n v="1.358E-2"/>
    <n v="1.45855"/>
    <n v="2.871"/>
    <m/>
    <m/>
    <n v="19.498876404494371"/>
    <n v="7.16201117318451"/>
    <n v="220.15899999999999"/>
    <n v="2.6614300000000002"/>
    <n v="6.29296875"/>
    <n v="576.05078125"/>
    <n v="459.265625"/>
    <n v="5.3203125"/>
    <n v="464.5859375"/>
    <n v="582.34375"/>
    <n v="1046.9296875"/>
  </r>
  <r>
    <x v="2"/>
    <x v="4"/>
    <x v="1"/>
    <x v="4"/>
    <x v="7"/>
    <n v="4.1266699999999998E-3"/>
    <n v="0.43440699999999999"/>
    <n v="0.63400000000000001"/>
    <m/>
    <m/>
    <n v="2.6509433962264159"/>
    <n v="6.7592592592591254"/>
    <n v="66.053100000000001"/>
    <n v="8.8707100000000008"/>
    <n v="1.93359375"/>
    <n v="582.7890625"/>
    <n v="465.79296875"/>
    <n v="2.515625"/>
    <n v="468.30859375"/>
    <n v="584.72265625"/>
    <n v="1053.03125"/>
  </r>
  <r>
    <x v="2"/>
    <x v="4"/>
    <x v="1"/>
    <x v="4"/>
    <x v="8"/>
    <n v="1.33867E-2"/>
    <n v="0.42499100000000001"/>
    <n v="0.63900000000000001"/>
    <m/>
    <m/>
    <n v="3.992156862745099"/>
    <n v="8.1346153846152447"/>
    <n v="64.656499999999994"/>
    <n v="9.0623199999999997"/>
    <n v="6.28515625"/>
    <n v="569.06640625"/>
    <n v="454.4296875"/>
    <n v="2.08203125"/>
    <n v="456.51171875"/>
    <n v="575.3515625"/>
    <n v="1031.86328125"/>
  </r>
  <r>
    <x v="2"/>
    <x v="5"/>
    <x v="0"/>
    <x v="0"/>
    <x v="0"/>
    <n v="2.8800000000000002E-3"/>
    <n v="1.68676E-2"/>
    <n v="2.3E-2"/>
    <m/>
    <m/>
    <n v="17.033333333333331"/>
    <n v="7"/>
    <n v="3.0985299999999998"/>
    <n v="189.102"/>
    <n v="0"/>
    <n v="0"/>
    <n v="0"/>
    <n v="0"/>
    <n v="0"/>
    <n v="0"/>
    <n v="0"/>
  </r>
  <r>
    <x v="2"/>
    <x v="5"/>
    <x v="0"/>
    <x v="0"/>
    <x v="1"/>
    <n v="2.8733299999999999E-3"/>
    <n v="1.6658200000000001E-2"/>
    <n v="2.1999999999999999E-2"/>
    <m/>
    <m/>
    <n v="18.766666666666669"/>
    <n v="6.25"/>
    <n v="3.0575999999999999"/>
    <n v="191.63300000000001"/>
    <n v="0"/>
    <n v="0"/>
    <n v="0"/>
    <n v="0"/>
    <n v="0"/>
    <n v="0"/>
    <n v="0"/>
  </r>
  <r>
    <x v="2"/>
    <x v="5"/>
    <x v="0"/>
    <x v="0"/>
    <x v="2"/>
    <n v="2.7666700000000002E-3"/>
    <n v="1.90052E-2"/>
    <n v="2.5000000000000001E-2"/>
    <m/>
    <m/>
    <n v="26.066666666666659"/>
    <n v="5.3333333333333712"/>
    <n v="3.4226899999999998"/>
    <n v="171.19200000000001"/>
    <n v="0"/>
    <n v="0"/>
    <n v="0"/>
    <n v="3.90625E-2"/>
    <n v="3.90625E-2"/>
    <n v="0"/>
    <n v="3.90625E-2"/>
  </r>
  <r>
    <x v="2"/>
    <x v="5"/>
    <x v="0"/>
    <x v="0"/>
    <x v="3"/>
    <n v="2.82E-3"/>
    <n v="2.0441899999999999E-2"/>
    <n v="3.7999999999999999E-2"/>
    <m/>
    <m/>
    <n v="22.6"/>
    <n v="15.25"/>
    <n v="3.5598100000000001"/>
    <n v="164.59800000000001"/>
    <n v="0"/>
    <n v="0"/>
    <n v="0"/>
    <n v="0"/>
    <n v="0"/>
    <n v="0"/>
    <n v="0"/>
  </r>
  <r>
    <x v="2"/>
    <x v="5"/>
    <x v="0"/>
    <x v="0"/>
    <x v="4"/>
    <n v="2.8466699999999999E-3"/>
    <n v="3.2501500000000003E-2"/>
    <n v="0.13"/>
    <m/>
    <m/>
    <n v="25.72"/>
    <n v="8.1666666666666288"/>
    <n v="5.3480299999999996"/>
    <n v="109.56100000000001"/>
    <n v="0"/>
    <n v="0"/>
    <n v="0"/>
    <n v="5.46875E-2"/>
    <n v="5.46875E-2"/>
    <n v="0"/>
    <n v="5.46875E-2"/>
  </r>
  <r>
    <x v="2"/>
    <x v="5"/>
    <x v="0"/>
    <x v="0"/>
    <x v="5"/>
    <n v="2.7399999999999998E-3"/>
    <n v="1.82884E-2"/>
    <n v="2.4E-2"/>
    <m/>
    <m/>
    <n v="25"/>
    <n v="5.3333333333333712"/>
    <n v="3.2391100000000002"/>
    <n v="180.89500000000001"/>
    <n v="0"/>
    <n v="0"/>
    <n v="0"/>
    <n v="3.90625E-2"/>
    <n v="3.90625E-2"/>
    <n v="0"/>
    <n v="3.90625E-2"/>
  </r>
  <r>
    <x v="2"/>
    <x v="5"/>
    <x v="0"/>
    <x v="0"/>
    <x v="6"/>
    <n v="2.8999999999999998E-3"/>
    <n v="0.13925699999999999"/>
    <n v="0.29799999999999999"/>
    <m/>
    <m/>
    <n v="24.558823529411761"/>
    <n v="6.7222222222221717"/>
    <n v="21.6081"/>
    <n v="27.116499999999998"/>
    <n v="0"/>
    <n v="3.515625E-2"/>
    <n v="0"/>
    <n v="0.23828125"/>
    <n v="0.23828125"/>
    <n v="3.515625E-2"/>
    <n v="0.2734375"/>
  </r>
  <r>
    <x v="2"/>
    <x v="5"/>
    <x v="0"/>
    <x v="0"/>
    <x v="7"/>
    <n v="7.2000000000000005E-4"/>
    <n v="1.60807E-2"/>
    <n v="2.1999999999999999E-2"/>
    <m/>
    <m/>
    <n v="26.8"/>
    <n v="5.3333333333333712"/>
    <n v="2.9192800000000001"/>
    <n v="200.71299999999999"/>
    <n v="0"/>
    <n v="0"/>
    <n v="0"/>
    <n v="4.296875E-2"/>
    <n v="4.296875E-2"/>
    <n v="0"/>
    <n v="4.296875E-2"/>
  </r>
  <r>
    <x v="2"/>
    <x v="5"/>
    <x v="0"/>
    <x v="0"/>
    <x v="8"/>
    <n v="2.9399999999999999E-3"/>
    <n v="2.86491E-2"/>
    <n v="3.5999999999999997E-2"/>
    <m/>
    <m/>
    <n v="20.675000000000001"/>
    <n v="5.3999999999999773"/>
    <n v="4.92591"/>
    <n v="118.95"/>
    <n v="0"/>
    <n v="0"/>
    <n v="0"/>
    <n v="3.90625E-2"/>
    <n v="3.90625E-2"/>
    <n v="0"/>
    <n v="3.90625E-2"/>
  </r>
  <r>
    <x v="2"/>
    <x v="5"/>
    <x v="0"/>
    <x v="1"/>
    <x v="0"/>
    <n v="5.4133300000000001E-3"/>
    <n v="1.6894900000000001E-2"/>
    <n v="2.3E-2"/>
    <m/>
    <m/>
    <n v="26.2"/>
    <n v="5.3333333333333712"/>
    <n v="3.0997499999999998"/>
    <n v="189.02699999999999"/>
    <n v="0"/>
    <n v="0"/>
    <n v="0"/>
    <n v="6.25E-2"/>
    <n v="6.25E-2"/>
    <n v="0"/>
    <n v="6.25E-2"/>
  </r>
  <r>
    <x v="2"/>
    <x v="5"/>
    <x v="0"/>
    <x v="1"/>
    <x v="1"/>
    <n v="5.4266699999999998E-3"/>
    <n v="1.6813999999999999E-2"/>
    <n v="2.3E-2"/>
    <m/>
    <m/>
    <n v="27.1"/>
    <n v="5"/>
    <n v="3.0794899999999998"/>
    <n v="190.27099999999999"/>
    <n v="0"/>
    <n v="0"/>
    <n v="0"/>
    <n v="3.90625E-2"/>
    <n v="3.90625E-2"/>
    <n v="0"/>
    <n v="3.90625E-2"/>
  </r>
  <r>
    <x v="2"/>
    <x v="5"/>
    <x v="0"/>
    <x v="1"/>
    <x v="2"/>
    <n v="5.2533299999999996E-3"/>
    <n v="1.8988000000000001E-2"/>
    <n v="2.5000000000000001E-2"/>
    <m/>
    <m/>
    <n v="19.100000000000001"/>
    <n v="6.5"/>
    <n v="3.4204599999999998"/>
    <n v="171.304"/>
    <n v="0"/>
    <n v="0"/>
    <n v="0"/>
    <n v="0"/>
    <n v="0"/>
    <n v="0"/>
    <n v="0"/>
  </r>
  <r>
    <x v="2"/>
    <x v="5"/>
    <x v="0"/>
    <x v="1"/>
    <x v="3"/>
    <n v="5.5133300000000003E-3"/>
    <n v="2.01035E-2"/>
    <n v="3.5000000000000003E-2"/>
    <m/>
    <m/>
    <n v="24.45"/>
    <n v="11"/>
    <n v="3.5026899999999999"/>
    <n v="167.28200000000001"/>
    <n v="0"/>
    <n v="0"/>
    <n v="0"/>
    <n v="0"/>
    <n v="0"/>
    <n v="0"/>
    <n v="0"/>
  </r>
  <r>
    <x v="2"/>
    <x v="5"/>
    <x v="0"/>
    <x v="1"/>
    <x v="4"/>
    <n v="5.3266700000000004E-3"/>
    <n v="0.21465799999999999"/>
    <n v="0.24099999999999999"/>
    <m/>
    <m/>
    <n v="26.246153846153842"/>
    <n v="6.5185185185184764"/>
    <n v="32.7361"/>
    <n v="17.898800000000001"/>
    <n v="0"/>
    <n v="0"/>
    <n v="0"/>
    <n v="2.90625"/>
    <n v="2.90625"/>
    <n v="0"/>
    <n v="2.90625"/>
  </r>
  <r>
    <x v="2"/>
    <x v="5"/>
    <x v="0"/>
    <x v="1"/>
    <x v="5"/>
    <n v="5.3733299999999999E-3"/>
    <n v="1.8599899999999999E-2"/>
    <n v="2.8000000000000001E-2"/>
    <m/>
    <m/>
    <n v="18.266666666666669"/>
    <n v="7.25"/>
    <n v="3.2914500000000002"/>
    <n v="178.018"/>
    <n v="0"/>
    <n v="0"/>
    <n v="0"/>
    <n v="3.90625E-2"/>
    <n v="3.90625E-2"/>
    <n v="0"/>
    <n v="3.90625E-2"/>
  </r>
  <r>
    <x v="2"/>
    <x v="5"/>
    <x v="0"/>
    <x v="1"/>
    <x v="6"/>
    <n v="5.5599999999999998E-3"/>
    <n v="0.24576100000000001"/>
    <n v="0.67700000000000005"/>
    <m/>
    <m/>
    <n v="24.01935483870967"/>
    <n v="6.4375"/>
    <n v="37.669699999999999"/>
    <n v="15.554600000000001"/>
    <n v="0"/>
    <n v="0"/>
    <n v="0"/>
    <n v="0.32421875"/>
    <n v="0.32421875"/>
    <n v="0"/>
    <n v="0.32421875"/>
  </r>
  <r>
    <x v="2"/>
    <x v="5"/>
    <x v="0"/>
    <x v="1"/>
    <x v="7"/>
    <n v="1.5399999999999999E-3"/>
    <n v="1.60889E-2"/>
    <n v="2.1999999999999999E-2"/>
    <m/>
    <m/>
    <n v="25.35"/>
    <n v="6"/>
    <n v="2.9214500000000001"/>
    <n v="200.56399999999999"/>
    <n v="0"/>
    <n v="0"/>
    <n v="0"/>
    <n v="0"/>
    <n v="0"/>
    <n v="0"/>
    <n v="0"/>
  </r>
  <r>
    <x v="2"/>
    <x v="5"/>
    <x v="0"/>
    <x v="1"/>
    <x v="8"/>
    <n v="5.4400000000000004E-3"/>
    <n v="2.91404E-2"/>
    <n v="3.6999999999999998E-2"/>
    <m/>
    <m/>
    <n v="19.45"/>
    <n v="6.6000000000000227"/>
    <n v="5.0004799999999996"/>
    <n v="117.176"/>
    <n v="0"/>
    <n v="0"/>
    <n v="0"/>
    <n v="3.90625E-2"/>
    <n v="3.90625E-2"/>
    <n v="0"/>
    <n v="3.90625E-2"/>
  </r>
  <r>
    <x v="2"/>
    <x v="5"/>
    <x v="0"/>
    <x v="2"/>
    <x v="0"/>
    <n v="8.5800000000000008E-3"/>
    <n v="1.65521E-2"/>
    <n v="2.3E-2"/>
    <m/>
    <m/>
    <n v="26.9"/>
    <n v="5.3333333333333712"/>
    <n v="3.0456099999999999"/>
    <n v="192.38800000000001"/>
    <n v="0"/>
    <n v="0"/>
    <n v="0"/>
    <n v="6.640625E-2"/>
    <n v="6.640625E-2"/>
    <n v="0"/>
    <n v="6.640625E-2"/>
  </r>
  <r>
    <x v="2"/>
    <x v="5"/>
    <x v="0"/>
    <x v="2"/>
    <x v="1"/>
    <n v="8.5400000000000007E-3"/>
    <n v="1.6607500000000001E-2"/>
    <n v="2.3E-2"/>
    <m/>
    <m/>
    <n v="25.833333333333329"/>
    <n v="5.3333333333333712"/>
    <n v="3.0520800000000001"/>
    <n v="191.98"/>
    <n v="0"/>
    <n v="0"/>
    <n v="0"/>
    <n v="5.078125E-2"/>
    <n v="5.078125E-2"/>
    <n v="0"/>
    <n v="5.078125E-2"/>
  </r>
  <r>
    <x v="2"/>
    <x v="5"/>
    <x v="0"/>
    <x v="2"/>
    <x v="2"/>
    <n v="7.7000000000000002E-3"/>
    <n v="1.8989099999999998E-2"/>
    <n v="2.5000000000000001E-2"/>
    <m/>
    <m/>
    <n v="21.566666666666659"/>
    <n v="7.25"/>
    <n v="3.4188999999999998"/>
    <n v="171.38200000000001"/>
    <n v="0"/>
    <n v="0"/>
    <n v="0"/>
    <n v="0"/>
    <n v="0"/>
    <n v="0"/>
    <n v="0"/>
  </r>
  <r>
    <x v="2"/>
    <x v="5"/>
    <x v="0"/>
    <x v="2"/>
    <x v="3"/>
    <n v="7.9066699999999993E-3"/>
    <n v="1.9879000000000001E-2"/>
    <n v="3.4000000000000002E-2"/>
    <m/>
    <m/>
    <n v="19.649999999999999"/>
    <n v="14"/>
    <n v="3.4685700000000002"/>
    <n v="168.928"/>
    <n v="0"/>
    <n v="0"/>
    <n v="0"/>
    <n v="6.640625E-2"/>
    <n v="6.640625E-2"/>
    <n v="0"/>
    <n v="6.640625E-2"/>
  </r>
  <r>
    <x v="2"/>
    <x v="5"/>
    <x v="0"/>
    <x v="2"/>
    <x v="4"/>
    <n v="8.26E-3"/>
    <n v="0.31300600000000001"/>
    <n v="0.35799999999999998"/>
    <m/>
    <m/>
    <n v="26.19736842105263"/>
    <n v="6.1578947368420813"/>
    <n v="47.5182"/>
    <n v="12.3308"/>
    <n v="0"/>
    <n v="0"/>
    <n v="0"/>
    <n v="1.1875"/>
    <n v="1.1875"/>
    <n v="0"/>
    <n v="1.1875"/>
  </r>
  <r>
    <x v="2"/>
    <x v="5"/>
    <x v="0"/>
    <x v="2"/>
    <x v="5"/>
    <n v="8.2400000000000008E-3"/>
    <n v="1.87523E-2"/>
    <n v="2.9000000000000001E-2"/>
    <m/>
    <m/>
    <n v="19.399999999999999"/>
    <n v="8"/>
    <n v="3.3123"/>
    <n v="176.898"/>
    <n v="0"/>
    <n v="0"/>
    <n v="0"/>
    <n v="1.078125"/>
    <n v="1.078125"/>
    <n v="0"/>
    <n v="1.078125"/>
  </r>
  <r>
    <x v="2"/>
    <x v="5"/>
    <x v="0"/>
    <x v="2"/>
    <x v="6"/>
    <n v="8.2199999999999999E-3"/>
    <n v="0.44049700000000003"/>
    <n v="1.1930000000000001"/>
    <m/>
    <m/>
    <n v="25.04545454545455"/>
    <n v="6.9272727272726797"/>
    <n v="66.938500000000005"/>
    <n v="8.7533700000000003"/>
    <n v="0"/>
    <n v="0"/>
    <n v="0"/>
    <n v="0.5703125"/>
    <n v="0.5703125"/>
    <n v="0"/>
    <n v="0.5703125"/>
  </r>
  <r>
    <x v="2"/>
    <x v="5"/>
    <x v="0"/>
    <x v="2"/>
    <x v="7"/>
    <n v="2.38667E-3"/>
    <n v="1.64604E-2"/>
    <n v="2.1999999999999999E-2"/>
    <m/>
    <m/>
    <n v="25.7"/>
    <n v="5"/>
    <n v="2.9793699999999999"/>
    <n v="196.66499999999999"/>
    <n v="0"/>
    <n v="0"/>
    <n v="0"/>
    <n v="6.25E-2"/>
    <n v="6.25E-2"/>
    <n v="0"/>
    <n v="6.25E-2"/>
  </r>
  <r>
    <x v="2"/>
    <x v="5"/>
    <x v="0"/>
    <x v="2"/>
    <x v="8"/>
    <n v="7.7799999999999996E-3"/>
    <n v="2.9508199999999998E-2"/>
    <n v="3.9E-2"/>
    <m/>
    <m/>
    <n v="25.524999999999999"/>
    <n v="6.7999999999999554"/>
    <n v="5.0585100000000001"/>
    <n v="115.83199999999999"/>
    <n v="0"/>
    <n v="0"/>
    <n v="0"/>
    <n v="3.90625E-2"/>
    <n v="3.90625E-2"/>
    <n v="0"/>
    <n v="3.90625E-2"/>
  </r>
  <r>
    <x v="2"/>
    <x v="5"/>
    <x v="0"/>
    <x v="3"/>
    <x v="0"/>
    <n v="1.1299999999999999E-2"/>
    <n v="1.6031799999999999E-2"/>
    <n v="2.3E-2"/>
    <m/>
    <m/>
    <n v="27.3"/>
    <n v="5.3333333333332584"/>
    <n v="2.9718"/>
    <n v="197.166"/>
    <n v="0"/>
    <n v="0"/>
    <n v="0"/>
    <n v="0"/>
    <n v="0"/>
    <n v="0"/>
    <n v="0"/>
  </r>
  <r>
    <x v="2"/>
    <x v="5"/>
    <x v="0"/>
    <x v="3"/>
    <x v="1"/>
    <n v="1.1266699999999999E-2"/>
    <n v="1.6064100000000001E-2"/>
    <n v="2.1999999999999999E-2"/>
    <m/>
    <m/>
    <n v="26.6"/>
    <n v="5.3333333333332584"/>
    <n v="2.9643899999999999"/>
    <n v="197.65899999999999"/>
    <n v="0"/>
    <n v="0"/>
    <n v="0"/>
    <n v="0"/>
    <n v="0"/>
    <n v="0"/>
    <n v="0"/>
  </r>
  <r>
    <x v="2"/>
    <x v="5"/>
    <x v="0"/>
    <x v="3"/>
    <x v="2"/>
    <n v="1.04467E-2"/>
    <n v="1.82294E-2"/>
    <n v="2.4E-2"/>
    <m/>
    <m/>
    <n v="26.6"/>
    <n v="5.6666666666667416"/>
    <n v="3.3035600000000001"/>
    <n v="177.36500000000001"/>
    <n v="0"/>
    <n v="0"/>
    <n v="0"/>
    <n v="3.90625E-2"/>
    <n v="3.90625E-2"/>
    <n v="0"/>
    <n v="3.90625E-2"/>
  </r>
  <r>
    <x v="2"/>
    <x v="5"/>
    <x v="0"/>
    <x v="3"/>
    <x v="3"/>
    <n v="1.056E-2"/>
    <n v="1.9404299999999999E-2"/>
    <n v="2.8000000000000001E-2"/>
    <m/>
    <m/>
    <n v="25.35"/>
    <n v="10.333333333333259"/>
    <n v="3.39283"/>
    <n v="172.69900000000001"/>
    <n v="0"/>
    <n v="0"/>
    <n v="0"/>
    <n v="7.421875E-2"/>
    <n v="7.421875E-2"/>
    <n v="0"/>
    <n v="7.421875E-2"/>
  </r>
  <r>
    <x v="2"/>
    <x v="5"/>
    <x v="0"/>
    <x v="3"/>
    <x v="4"/>
    <n v="1.1106700000000001E-2"/>
    <n v="0.40880499999999997"/>
    <n v="0.47599999999999998"/>
    <m/>
    <m/>
    <n v="26.11000000000001"/>
    <n v="6.7058823529412166"/>
    <n v="61.910800000000002"/>
    <n v="9.4642300000000006"/>
    <n v="0"/>
    <n v="0"/>
    <n v="0"/>
    <n v="3.2109375"/>
    <n v="3.2109375"/>
    <n v="0"/>
    <n v="3.2109375"/>
  </r>
  <r>
    <x v="2"/>
    <x v="5"/>
    <x v="0"/>
    <x v="3"/>
    <x v="5"/>
    <n v="1.11133E-2"/>
    <n v="1.8694800000000001E-2"/>
    <n v="2.5999999999999999E-2"/>
    <m/>
    <m/>
    <n v="25.7"/>
    <n v="6"/>
    <n v="3.30165"/>
    <n v="177.46799999999999"/>
    <n v="0"/>
    <n v="0"/>
    <n v="0"/>
    <n v="3.90625E-2"/>
    <n v="3.90625E-2"/>
    <n v="0"/>
    <n v="3.90625E-2"/>
  </r>
  <r>
    <x v="2"/>
    <x v="5"/>
    <x v="0"/>
    <x v="3"/>
    <x v="6"/>
    <n v="1.1106700000000001E-2"/>
    <n v="0.66524000000000005"/>
    <n v="1.6779999999999999"/>
    <m/>
    <m/>
    <n v="25.92926829268292"/>
    <n v="7.1445783132530778"/>
    <n v="100.729"/>
    <n v="5.8169899999999997"/>
    <n v="0"/>
    <n v="0"/>
    <n v="0"/>
    <n v="1.0625"/>
    <n v="1.0625"/>
    <n v="0"/>
    <n v="1.0625"/>
  </r>
  <r>
    <x v="2"/>
    <x v="5"/>
    <x v="0"/>
    <x v="3"/>
    <x v="7"/>
    <n v="3.1933299999999999E-3"/>
    <n v="1.5435300000000001E-2"/>
    <n v="2.1000000000000001E-2"/>
    <m/>
    <m/>
    <n v="26.05"/>
    <n v="3"/>
    <n v="2.8218899999999998"/>
    <n v="207.64"/>
    <n v="0"/>
    <n v="0"/>
    <n v="0"/>
    <n v="0"/>
    <n v="0"/>
    <n v="0"/>
    <n v="0"/>
  </r>
  <r>
    <x v="2"/>
    <x v="5"/>
    <x v="0"/>
    <x v="3"/>
    <x v="8"/>
    <n v="1.0666699999999999E-2"/>
    <n v="2.9473599999999999E-2"/>
    <n v="3.9E-2"/>
    <m/>
    <m/>
    <n v="25.975000000000001"/>
    <n v="7.4000000000000909"/>
    <n v="5.0506799999999998"/>
    <n v="116.012"/>
    <n v="0"/>
    <n v="0"/>
    <n v="0"/>
    <n v="0"/>
    <n v="0"/>
    <n v="0"/>
    <n v="0"/>
  </r>
  <r>
    <x v="2"/>
    <x v="5"/>
    <x v="0"/>
    <x v="4"/>
    <x v="0"/>
    <n v="1.37267E-2"/>
    <n v="1.5739900000000001E-2"/>
    <n v="2.1999999999999999E-2"/>
    <m/>
    <m/>
    <n v="25.9"/>
    <n v="5.6666666666667416"/>
    <n v="2.9209800000000001"/>
    <n v="200.596"/>
    <n v="0"/>
    <n v="0"/>
    <n v="0"/>
    <n v="3.90625E-2"/>
    <n v="3.90625E-2"/>
    <n v="0"/>
    <n v="3.90625E-2"/>
  </r>
  <r>
    <x v="2"/>
    <x v="5"/>
    <x v="0"/>
    <x v="4"/>
    <x v="1"/>
    <n v="1.37267E-2"/>
    <n v="1.5894999999999999E-2"/>
    <n v="2.1999999999999999E-2"/>
    <m/>
    <m/>
    <n v="24.3"/>
    <n v="6.6666666666667416"/>
    <n v="2.93927"/>
    <n v="199.34800000000001"/>
    <n v="0"/>
    <n v="0"/>
    <n v="0"/>
    <n v="3.90625E-2"/>
    <n v="3.90625E-2"/>
    <n v="0"/>
    <n v="3.90625E-2"/>
  </r>
  <r>
    <x v="2"/>
    <x v="5"/>
    <x v="0"/>
    <x v="4"/>
    <x v="2"/>
    <n v="1.302E-2"/>
    <n v="1.8433600000000001E-2"/>
    <n v="2.4E-2"/>
    <m/>
    <m/>
    <n v="18.43333333333333"/>
    <n v="7.75"/>
    <n v="3.3339500000000002"/>
    <n v="175.749"/>
    <n v="0"/>
    <n v="0"/>
    <n v="0"/>
    <n v="0"/>
    <n v="0"/>
    <n v="0"/>
    <n v="0"/>
  </r>
  <r>
    <x v="2"/>
    <x v="5"/>
    <x v="0"/>
    <x v="4"/>
    <x v="3"/>
    <n v="1.3213300000000001E-2"/>
    <n v="1.9262100000000001E-2"/>
    <n v="2.8000000000000001E-2"/>
    <m/>
    <m/>
    <n v="18.866666666666671"/>
    <n v="14"/>
    <n v="3.37216"/>
    <n v="173.75700000000001"/>
    <n v="0"/>
    <n v="0"/>
    <n v="0"/>
    <n v="6.640625E-2"/>
    <n v="6.640625E-2"/>
    <n v="0"/>
    <n v="6.640625E-2"/>
  </r>
  <r>
    <x v="2"/>
    <x v="5"/>
    <x v="0"/>
    <x v="4"/>
    <x v="4"/>
    <n v="1.36533E-2"/>
    <n v="0.50152799999999997"/>
    <n v="0.59"/>
    <m/>
    <m/>
    <n v="26.000000000000011"/>
    <n v="8.0161290322580498"/>
    <n v="75.842600000000004"/>
    <n v="7.7256999999999998"/>
    <n v="0"/>
    <n v="0"/>
    <n v="0"/>
    <n v="2.29296875"/>
    <n v="2.29296875"/>
    <n v="0"/>
    <n v="2.29296875"/>
  </r>
  <r>
    <x v="2"/>
    <x v="5"/>
    <x v="0"/>
    <x v="4"/>
    <x v="5"/>
    <n v="1.36667E-2"/>
    <n v="1.8607700000000001E-2"/>
    <n v="2.5999999999999999E-2"/>
    <m/>
    <m/>
    <n v="18.43333333333333"/>
    <n v="8.25"/>
    <n v="3.28532"/>
    <n v="178.35"/>
    <n v="0"/>
    <n v="0"/>
    <n v="0"/>
    <n v="1.171875E-2"/>
    <n v="1.171875E-2"/>
    <n v="0"/>
    <n v="1.171875E-2"/>
  </r>
  <r>
    <x v="2"/>
    <x v="5"/>
    <x v="0"/>
    <x v="4"/>
    <x v="6"/>
    <n v="1.35067E-2"/>
    <n v="0.87945700000000004"/>
    <n v="2.15"/>
    <m/>
    <m/>
    <n v="25.89166666666668"/>
    <n v="7.7614678899083174"/>
    <n v="132.898"/>
    <n v="4.4089200000000002"/>
    <n v="0"/>
    <n v="0"/>
    <n v="0"/>
    <n v="1.0859375"/>
    <n v="1.0859375"/>
    <n v="0"/>
    <n v="1.0859375"/>
  </r>
  <r>
    <x v="2"/>
    <x v="5"/>
    <x v="0"/>
    <x v="4"/>
    <x v="7"/>
    <n v="3.8600000000000001E-3"/>
    <n v="1.54903E-2"/>
    <n v="2.1000000000000001E-2"/>
    <m/>
    <m/>
    <n v="26.6"/>
    <n v="6.6666666666667416"/>
    <n v="2.83169"/>
    <n v="206.92099999999999"/>
    <n v="0"/>
    <n v="0"/>
    <n v="0"/>
    <n v="2.85546875"/>
    <n v="2.85546875"/>
    <n v="0"/>
    <n v="2.85546875"/>
  </r>
  <r>
    <x v="2"/>
    <x v="5"/>
    <x v="0"/>
    <x v="4"/>
    <x v="8"/>
    <n v="1.34267E-2"/>
    <n v="2.9613799999999999E-2"/>
    <n v="3.7999999999999999E-2"/>
    <m/>
    <m/>
    <n v="19.625"/>
    <n v="7.4000000000000909"/>
    <n v="5.0705200000000001"/>
    <n v="115.55800000000001"/>
    <n v="0"/>
    <n v="0"/>
    <n v="0"/>
    <n v="3.90625E-2"/>
    <n v="3.90625E-2"/>
    <n v="0"/>
    <n v="3.90625E-2"/>
  </r>
  <r>
    <x v="2"/>
    <x v="5"/>
    <x v="1"/>
    <x v="0"/>
    <x v="0"/>
    <n v="2.8800000000000002E-3"/>
    <n v="0.48288999999999999"/>
    <n v="0.64300000000000002"/>
    <m/>
    <m/>
    <n v="2.93220338983051"/>
    <n v="6.433333333333394"/>
    <n v="73.322699999999998"/>
    <n v="7.9912099999999997"/>
    <n v="1.6875"/>
    <n v="583.5390625"/>
    <n v="583.375"/>
    <n v="0.6328125"/>
    <n v="584.0078125"/>
    <n v="585.2265625"/>
    <n v="1169.234375"/>
  </r>
  <r>
    <x v="2"/>
    <x v="5"/>
    <x v="1"/>
    <x v="0"/>
    <x v="1"/>
    <n v="2.8733299999999999E-3"/>
    <n v="0.484842"/>
    <n v="0.65600000000000003"/>
    <m/>
    <m/>
    <n v="2.5896551724137939"/>
    <n v="6.389830508474688"/>
    <n v="73.617400000000004"/>
    <n v="7.9592299999999998"/>
    <n v="1.66796875"/>
    <n v="572.1796875"/>
    <n v="572.01953125"/>
    <n v="0.69921875"/>
    <n v="572.71875"/>
    <n v="573.84765625"/>
    <n v="1146.56640625"/>
  </r>
  <r>
    <x v="2"/>
    <x v="5"/>
    <x v="1"/>
    <x v="0"/>
    <x v="2"/>
    <n v="2.7666700000000002E-3"/>
    <n v="0.49059700000000001"/>
    <n v="0.65400000000000003"/>
    <m/>
    <m/>
    <n v="2.8533333333333339"/>
    <n v="6.0491803278689531"/>
    <n v="74.485200000000006"/>
    <n v="7.8665000000000003"/>
    <n v="1.62109375"/>
    <n v="584.2578125"/>
    <n v="584.09765625"/>
    <n v="2.4140625"/>
    <n v="586.51171875"/>
    <n v="585.87890625"/>
    <n v="1172.390625"/>
  </r>
  <r>
    <x v="2"/>
    <x v="5"/>
    <x v="1"/>
    <x v="0"/>
    <x v="3"/>
    <n v="2.82E-3"/>
    <n v="0.45695799999999998"/>
    <n v="0.61699999999999999"/>
    <m/>
    <m/>
    <n v="3.2142857142857162"/>
    <n v="15.491228070175341"/>
    <n v="69.437899999999999"/>
    <n v="8.4382900000000003"/>
    <n v="1.65234375"/>
    <n v="584.4375"/>
    <n v="584.47265625"/>
    <n v="0.82421875"/>
    <n v="585.296875"/>
    <n v="586.08984375"/>
    <n v="1171.38671875"/>
  </r>
  <r>
    <x v="2"/>
    <x v="5"/>
    <x v="1"/>
    <x v="0"/>
    <x v="4"/>
    <n v="2.8466699999999999E-3"/>
    <n v="0.50900400000000001"/>
    <n v="0.70299999999999996"/>
    <m/>
    <m/>
    <n v="3.5741935483870968"/>
    <n v="7.4920634920633802"/>
    <n v="77.275099999999995"/>
    <n v="7.5824800000000003"/>
    <n v="1.66796875"/>
    <n v="583.21875"/>
    <n v="583.04296875"/>
    <n v="0.87109375"/>
    <n v="583.9140625"/>
    <n v="584.88671875"/>
    <n v="1168.80078125"/>
  </r>
  <r>
    <x v="2"/>
    <x v="5"/>
    <x v="1"/>
    <x v="0"/>
    <x v="5"/>
    <n v="2.7399999999999998E-3"/>
    <n v="0.45724599999999999"/>
    <n v="0.63300000000000001"/>
    <m/>
    <m/>
    <n v="3.1701754385964911"/>
    <n v="6.0877192982457018"/>
    <n v="69.408799999999999"/>
    <n v="8.4418299999999995"/>
    <n v="1.60546875"/>
    <n v="584.484375"/>
    <n v="584.33203125"/>
    <n v="0.63671875"/>
    <n v="584.96875"/>
    <n v="586.08984375"/>
    <n v="1171.05859375"/>
  </r>
  <r>
    <x v="2"/>
    <x v="5"/>
    <x v="1"/>
    <x v="0"/>
    <x v="6"/>
    <n v="3.0000000000000001E-3"/>
    <n v="0.61856900000000004"/>
    <n v="1.083"/>
    <m/>
    <m/>
    <n v="9.0421052631578913"/>
    <n v="6.4155844155843624"/>
    <n v="93.852199999999996"/>
    <n v="6.2431900000000002"/>
    <n v="1.7578125"/>
    <n v="584.390625"/>
    <n v="584.1796875"/>
    <n v="3.5859375"/>
    <n v="587.765625"/>
    <n v="586.1484375"/>
    <n v="1173.9140625"/>
  </r>
  <r>
    <x v="2"/>
    <x v="5"/>
    <x v="1"/>
    <x v="0"/>
    <x v="7"/>
    <n v="7.2000000000000005E-4"/>
    <n v="0.48521900000000001"/>
    <n v="0.64100000000000001"/>
    <m/>
    <m/>
    <n v="2.6050847457627131"/>
    <n v="5.966666666666697"/>
    <n v="73.674999999999997"/>
    <n v="7.9530099999999999"/>
    <n v="0.421875"/>
    <n v="583.16796875"/>
    <n v="583"/>
    <n v="0.74609375"/>
    <n v="583.74609375"/>
    <n v="583.58984375"/>
    <n v="1167.3359375"/>
  </r>
  <r>
    <x v="2"/>
    <x v="5"/>
    <x v="1"/>
    <x v="0"/>
    <x v="8"/>
    <n v="2.9399999999999999E-3"/>
    <n v="0.47097099999999997"/>
    <n v="0.66800000000000004"/>
    <m/>
    <m/>
    <n v="3.4438596491228082"/>
    <n v="6.72413793103442"/>
    <n v="71.549400000000006"/>
    <n v="8.1892700000000005"/>
    <n v="1.71484375"/>
    <n v="577.765625"/>
    <n v="577.6171875"/>
    <n v="0.65234375"/>
    <n v="578.26953125"/>
    <n v="579.48046875"/>
    <n v="1157.75"/>
  </r>
  <r>
    <x v="2"/>
    <x v="5"/>
    <x v="1"/>
    <x v="1"/>
    <x v="0"/>
    <n v="5.4133300000000001E-3"/>
    <n v="0.48539700000000002"/>
    <n v="0.64200000000000002"/>
    <m/>
    <m/>
    <n v="2.794915254237289"/>
    <n v="5.9833333333333476"/>
    <n v="73.700400000000002"/>
    <n v="7.9502699999999997"/>
    <n v="3.1640625"/>
    <n v="577.015625"/>
    <n v="576.85546875"/>
    <n v="0.64453125"/>
    <n v="577.5"/>
    <n v="580.1796875"/>
    <n v="1157.6796875"/>
  </r>
  <r>
    <x v="2"/>
    <x v="5"/>
    <x v="1"/>
    <x v="1"/>
    <x v="1"/>
    <n v="5.4266699999999998E-3"/>
    <n v="0.48597299999999999"/>
    <n v="0.64900000000000002"/>
    <m/>
    <m/>
    <n v="2.8491525423728832"/>
    <n v="6.433333333333394"/>
    <n v="73.792299999999997"/>
    <n v="7.9403600000000001"/>
    <n v="3.17578125"/>
    <n v="578.67578125"/>
    <n v="578.515625"/>
    <n v="2.36328125"/>
    <n v="580.87890625"/>
    <n v="581.8515625"/>
    <n v="1162.73046875"/>
  </r>
  <r>
    <x v="2"/>
    <x v="5"/>
    <x v="1"/>
    <x v="1"/>
    <x v="2"/>
    <n v="5.2533299999999996E-3"/>
    <n v="0.48913000000000001"/>
    <n v="0.65300000000000002"/>
    <m/>
    <m/>
    <n v="3.0483333333333351"/>
    <n v="6.716666666666697"/>
    <n v="74.265900000000002"/>
    <n v="7.8897300000000001"/>
    <n v="3.07421875"/>
    <n v="580.70703125"/>
    <n v="580.546875"/>
    <n v="0.67578125"/>
    <n v="581.22265625"/>
    <n v="583.78125"/>
    <n v="1165.00390625"/>
  </r>
  <r>
    <x v="2"/>
    <x v="5"/>
    <x v="1"/>
    <x v="1"/>
    <x v="3"/>
    <n v="5.5133300000000003E-3"/>
    <n v="0.45805200000000001"/>
    <n v="0.623"/>
    <m/>
    <m/>
    <n v="3.2749999999999999"/>
    <n v="14.61403508771923"/>
    <n v="69.600399999999993"/>
    <n v="8.4185999999999996"/>
    <n v="3.23046875"/>
    <n v="582.7421875"/>
    <n v="582.59375"/>
    <n v="2.07421875"/>
    <n v="584.66796875"/>
    <n v="585.97265625"/>
    <n v="1170.640625"/>
  </r>
  <r>
    <x v="2"/>
    <x v="5"/>
    <x v="1"/>
    <x v="1"/>
    <x v="4"/>
    <n v="5.3266700000000004E-3"/>
    <n v="0.70370299999999997"/>
    <n v="0.93899999999999995"/>
    <m/>
    <m/>
    <n v="9.5639534883720945"/>
    <n v="7.70114942528744"/>
    <n v="106.593"/>
    <n v="5.4969799999999998"/>
    <n v="3.12109375"/>
    <n v="582.28125"/>
    <n v="582.0390625"/>
    <n v="2.390625"/>
    <n v="584.4296875"/>
    <n v="585.40234375"/>
    <n v="1169.83203125"/>
  </r>
  <r>
    <x v="2"/>
    <x v="5"/>
    <x v="1"/>
    <x v="1"/>
    <x v="5"/>
    <n v="5.3733299999999999E-3"/>
    <n v="0.445606"/>
    <n v="0.63200000000000001"/>
    <m/>
    <m/>
    <n v="2.692592592592594"/>
    <n v="6.6545454545455414"/>
    <n v="67.669600000000003"/>
    <n v="8.6587999999999994"/>
    <n v="3.14453125"/>
    <n v="579.09765625"/>
    <n v="578.94921875"/>
    <n v="0.671875"/>
    <n v="579.62109375"/>
    <n v="582.2421875"/>
    <n v="1161.86328125"/>
  </r>
  <r>
    <x v="2"/>
    <x v="5"/>
    <x v="1"/>
    <x v="1"/>
    <x v="6"/>
    <n v="5.4333300000000001E-3"/>
    <n v="0.82365699999999997"/>
    <n v="1.54"/>
    <m/>
    <m/>
    <n v="13.516831683168331"/>
    <n v="6.9108910891088726"/>
    <n v="124.71599999999999"/>
    <n v="4.6981599999999997"/>
    <n v="3.18359375"/>
    <n v="581.55859375"/>
    <n v="581.28125"/>
    <n v="1.11328125"/>
    <n v="582.39453125"/>
    <n v="584.7421875"/>
    <n v="1167.13671875"/>
  </r>
  <r>
    <x v="2"/>
    <x v="5"/>
    <x v="1"/>
    <x v="1"/>
    <x v="7"/>
    <n v="1.5399999999999999E-3"/>
    <n v="0.48055500000000001"/>
    <n v="0.64400000000000002"/>
    <m/>
    <m/>
    <n v="2.7948275862068979"/>
    <n v="6.0338983050846764"/>
    <n v="72.991399999999999"/>
    <n v="8.0274800000000006"/>
    <n v="0.89453125"/>
    <n v="575.41796875"/>
    <n v="575.2578125"/>
    <n v="2.11328125"/>
    <n v="577.37109375"/>
    <n v="576.3125"/>
    <n v="1153.68359375"/>
  </r>
  <r>
    <x v="2"/>
    <x v="5"/>
    <x v="1"/>
    <x v="1"/>
    <x v="8"/>
    <n v="5.4400000000000004E-3"/>
    <n v="0.46640100000000001"/>
    <n v="0.65900000000000003"/>
    <m/>
    <m/>
    <n v="3.6438596491228079"/>
    <n v="6.706896551724185"/>
    <n v="70.859700000000004"/>
    <n v="8.2689800000000009"/>
    <n v="3.18359375"/>
    <n v="580.02734375"/>
    <n v="579.8671875"/>
    <n v="2.0546875"/>
    <n v="581.921875"/>
    <n v="583.2109375"/>
    <n v="1165.1328125"/>
  </r>
  <r>
    <x v="2"/>
    <x v="5"/>
    <x v="1"/>
    <x v="2"/>
    <x v="0"/>
    <n v="8.5800000000000008E-3"/>
    <n v="0.482072"/>
    <n v="0.64400000000000002"/>
    <m/>
    <m/>
    <n v="2.9813559322033911"/>
    <n v="6.75"/>
    <n v="73.199100000000001"/>
    <n v="8.0047099999999993"/>
    <n v="5.0234375"/>
    <n v="577.2421875"/>
    <n v="577.08203125"/>
    <n v="2.20703125"/>
    <n v="579.2890625"/>
    <n v="582.265625"/>
    <n v="1161.5546875"/>
  </r>
  <r>
    <x v="2"/>
    <x v="5"/>
    <x v="1"/>
    <x v="2"/>
    <x v="1"/>
    <n v="8.5400000000000007E-3"/>
    <n v="0.48426000000000002"/>
    <n v="0.64900000000000002"/>
    <m/>
    <m/>
    <n v="2.9517241379310351"/>
    <n v="6.9830508474576618"/>
    <n v="73.531700000000001"/>
    <n v="7.9684999999999997"/>
    <n v="4.9609375"/>
    <n v="570.640625"/>
    <n v="570.48046875"/>
    <n v="2.16796875"/>
    <n v="572.6484375"/>
    <n v="575.6015625"/>
    <n v="1148.25"/>
  </r>
  <r>
    <x v="2"/>
    <x v="5"/>
    <x v="1"/>
    <x v="2"/>
    <x v="2"/>
    <n v="7.7000000000000002E-3"/>
    <n v="0.48986200000000002"/>
    <n v="0.65300000000000002"/>
    <m/>
    <m/>
    <n v="3.156666666666669"/>
    <n v="7.213114754098342"/>
    <n v="74.375"/>
    <n v="7.8781499999999998"/>
    <n v="4.5078125"/>
    <n v="577.77734375"/>
    <n v="577.6171875"/>
    <n v="2.1015625"/>
    <n v="579.71875"/>
    <n v="582.28515625"/>
    <n v="1162.00390625"/>
  </r>
  <r>
    <x v="2"/>
    <x v="5"/>
    <x v="1"/>
    <x v="2"/>
    <x v="3"/>
    <n v="7.9066699999999993E-3"/>
    <n v="0.46166299999999999"/>
    <n v="0.622"/>
    <m/>
    <m/>
    <n v="3.0379310344827588"/>
    <n v="15.06896551724139"/>
    <n v="70.135999999999996"/>
    <n v="8.3543000000000003"/>
    <n v="4.6328125"/>
    <n v="581.46875"/>
    <n v="581.3046875"/>
    <n v="2.15625"/>
    <n v="583.4609375"/>
    <n v="586.1015625"/>
    <n v="1169.5625"/>
  </r>
  <r>
    <x v="2"/>
    <x v="5"/>
    <x v="1"/>
    <x v="2"/>
    <x v="4"/>
    <n v="8.26E-3"/>
    <n v="0.81631799999999999"/>
    <n v="1.08"/>
    <m/>
    <m/>
    <n v="11.103999999999999"/>
    <n v="7.7821782178218646"/>
    <n v="123.818"/>
    <n v="4.7322300000000004"/>
    <n v="4.83984375"/>
    <n v="581.3515625"/>
    <n v="581.07421875"/>
    <n v="1.16796875"/>
    <n v="582.2421875"/>
    <n v="586.19140625"/>
    <n v="1168.43359375"/>
  </r>
  <r>
    <x v="2"/>
    <x v="5"/>
    <x v="1"/>
    <x v="2"/>
    <x v="5"/>
    <n v="8.2400000000000008E-3"/>
    <n v="0.44422400000000001"/>
    <n v="0.65300000000000002"/>
    <m/>
    <m/>
    <n v="3.3592592592592609"/>
    <n v="7.2727272727272521"/>
    <n v="67.458399999999997"/>
    <n v="8.6859099999999998"/>
    <n v="4.82421875"/>
    <n v="576.55078125"/>
    <n v="576.40234375"/>
    <n v="1.4296875"/>
    <n v="577.83203125"/>
    <n v="581.375"/>
    <n v="1159.20703125"/>
  </r>
  <r>
    <x v="2"/>
    <x v="5"/>
    <x v="1"/>
    <x v="2"/>
    <x v="6"/>
    <n v="8.2933299999999998E-3"/>
    <n v="1.0654999999999999"/>
    <n v="2.0099999999999998"/>
    <m/>
    <m/>
    <n v="16.540769230769239"/>
    <n v="6.6717557251909057"/>
    <n v="161.06200000000001"/>
    <n v="3.6379600000000001"/>
    <n v="4.85546875"/>
    <n v="578.1875"/>
    <n v="577.81640625"/>
    <n v="3.2421875"/>
    <n v="581.05859375"/>
    <n v="583.04296875"/>
    <n v="1164.1015625"/>
  </r>
  <r>
    <x v="2"/>
    <x v="5"/>
    <x v="1"/>
    <x v="2"/>
    <x v="7"/>
    <n v="2.38667E-3"/>
    <n v="0.48650900000000002"/>
    <n v="0.64700000000000002"/>
    <m/>
    <m/>
    <n v="2.861016949152543"/>
    <n v="6.6166666666665606"/>
    <n v="73.866600000000005"/>
    <n v="7.9323699999999997"/>
    <n v="1.3984375"/>
    <n v="581.41796875"/>
    <n v="581.25390625"/>
    <n v="0.640625"/>
    <n v="581.89453125"/>
    <n v="582.81640625"/>
    <n v="1164.7109375"/>
  </r>
  <r>
    <x v="2"/>
    <x v="5"/>
    <x v="1"/>
    <x v="2"/>
    <x v="8"/>
    <n v="7.7799999999999996E-3"/>
    <n v="0.46823599999999999"/>
    <n v="0.65700000000000003"/>
    <m/>
    <m/>
    <n v="3.526315789473685"/>
    <n v="6.8103448275862766"/>
    <n v="71.138400000000004"/>
    <n v="8.23658"/>
    <n v="4.55078125"/>
    <n v="578.1171875"/>
    <n v="577.9609375"/>
    <n v="0.62109375"/>
    <n v="578.58203125"/>
    <n v="582.66796875"/>
    <n v="1161.25"/>
  </r>
  <r>
    <x v="2"/>
    <x v="5"/>
    <x v="1"/>
    <x v="3"/>
    <x v="0"/>
    <n v="1.1299999999999999E-2"/>
    <n v="0.48732900000000001"/>
    <n v="0.65100000000000002"/>
    <m/>
    <m/>
    <n v="2.6683333333333339"/>
    <n v="6.8360655737703837"/>
    <n v="73.993399999999994"/>
    <n v="7.9187799999999999"/>
    <n v="6.62109375"/>
    <n v="579.48046875"/>
    <n v="579.31640625"/>
    <n v="0.59375"/>
    <n v="579.91015625"/>
    <n v="586.1015625"/>
    <n v="1166.01171875"/>
  </r>
  <r>
    <x v="2"/>
    <x v="5"/>
    <x v="1"/>
    <x v="3"/>
    <x v="1"/>
    <n v="1.1266699999999999E-2"/>
    <n v="0.48669000000000001"/>
    <n v="0.65600000000000003"/>
    <m/>
    <m/>
    <n v="2.971666666666668"/>
    <n v="7.783333333333303"/>
    <n v="73.904499999999999"/>
    <n v="7.9283000000000001"/>
    <n v="6.6015625"/>
    <n v="579.328125"/>
    <n v="579.16796875"/>
    <n v="2.40625"/>
    <n v="581.57421875"/>
    <n v="585.9296875"/>
    <n v="1167.50390625"/>
  </r>
  <r>
    <x v="2"/>
    <x v="5"/>
    <x v="1"/>
    <x v="3"/>
    <x v="2"/>
    <n v="1.04467E-2"/>
    <n v="0.49182900000000002"/>
    <n v="0.66500000000000004"/>
    <m/>
    <m/>
    <n v="3.0166666666666679"/>
    <n v="7.4098360655736997"/>
    <n v="74.668999999999997"/>
    <n v="7.8471299999999999"/>
    <n v="6.12109375"/>
    <n v="578.97265625"/>
    <n v="578.80859375"/>
    <n v="2.0859375"/>
    <n v="580.89453125"/>
    <n v="585.09375"/>
    <n v="1165.98828125"/>
  </r>
  <r>
    <x v="2"/>
    <x v="5"/>
    <x v="1"/>
    <x v="3"/>
    <x v="3"/>
    <n v="1.056E-2"/>
    <n v="0.461343"/>
    <n v="0.622"/>
    <m/>
    <m/>
    <n v="3.1107142857142862"/>
    <n v="15.421052631578959"/>
    <n v="70.097300000000004"/>
    <n v="8.3589199999999995"/>
    <n v="6.1796875"/>
    <n v="574.0703125"/>
    <n v="573.91015625"/>
    <n v="0.625"/>
    <n v="574.53515625"/>
    <n v="580.25"/>
    <n v="1154.78515625"/>
  </r>
  <r>
    <x v="2"/>
    <x v="5"/>
    <x v="1"/>
    <x v="3"/>
    <x v="4"/>
    <n v="1.1106700000000001E-2"/>
    <n v="0.92039099999999996"/>
    <n v="1.208"/>
    <m/>
    <m/>
    <n v="13.15982142857143"/>
    <n v="7.3451327433629103"/>
    <n v="139.483"/>
    <n v="4.2007700000000003"/>
    <n v="6.50390625"/>
    <n v="577.59765625"/>
    <n v="577.28515625"/>
    <n v="2.7890625"/>
    <n v="580.07421875"/>
    <n v="584.1015625"/>
    <n v="1164.17578125"/>
  </r>
  <r>
    <x v="2"/>
    <x v="5"/>
    <x v="1"/>
    <x v="3"/>
    <x v="5"/>
    <n v="1.11133E-2"/>
    <n v="0.45045099999999999"/>
    <n v="0.67300000000000004"/>
    <m/>
    <m/>
    <n v="3.1090909090909111"/>
    <n v="8.1785714285713311"/>
    <n v="68.397400000000005"/>
    <n v="8.5666700000000002"/>
    <n v="6.51171875"/>
    <n v="578.38671875"/>
    <n v="578.23828125"/>
    <n v="0.60546875"/>
    <n v="578.84375"/>
    <n v="584.8984375"/>
    <n v="1163.7421875"/>
  </r>
  <r>
    <x v="2"/>
    <x v="5"/>
    <x v="1"/>
    <x v="3"/>
    <x v="6"/>
    <n v="1.108E-2"/>
    <n v="1.2942499999999999"/>
    <n v="2.4390000000000001"/>
    <m/>
    <m/>
    <n v="17.801898734177211"/>
    <n v="7.1708860759492836"/>
    <n v="195.464"/>
    <n v="2.9976699999999998"/>
    <n v="6.484375"/>
    <n v="573.49609375"/>
    <n v="573.04296875"/>
    <n v="1.8203125"/>
    <n v="574.86328125"/>
    <n v="579.98046875"/>
    <n v="1154.84375"/>
  </r>
  <r>
    <x v="2"/>
    <x v="5"/>
    <x v="1"/>
    <x v="3"/>
    <x v="7"/>
    <n v="3.1933299999999999E-3"/>
    <n v="0.47792000000000001"/>
    <n v="0.64"/>
    <m/>
    <m/>
    <n v="3.068965517241379"/>
    <n v="8.2203389830508513"/>
    <n v="72.586399999999998"/>
    <n v="8.0722799999999992"/>
    <n v="1.8671875"/>
    <n v="580.62890625"/>
    <n v="580.46484375"/>
    <n v="0.640625"/>
    <n v="581.10546875"/>
    <n v="582.49609375"/>
    <n v="1163.6015625"/>
  </r>
  <r>
    <x v="2"/>
    <x v="5"/>
    <x v="1"/>
    <x v="3"/>
    <x v="8"/>
    <n v="1.0666699999999999E-2"/>
    <n v="0.470142"/>
    <n v="0.66300000000000003"/>
    <m/>
    <m/>
    <n v="3.9775862068965528"/>
    <n v="6.9322033898304198"/>
    <n v="71.435500000000005"/>
    <n v="8.2023299999999999"/>
    <n v="6.25"/>
    <n v="579.8515625"/>
    <n v="579.8125"/>
    <n v="2.15625"/>
    <n v="581.96875"/>
    <n v="586.1015625"/>
    <n v="1168.0703125"/>
  </r>
  <r>
    <x v="2"/>
    <x v="5"/>
    <x v="1"/>
    <x v="4"/>
    <x v="0"/>
    <n v="1.37267E-2"/>
    <n v="0.48487599999999997"/>
    <n v="0.64700000000000002"/>
    <m/>
    <m/>
    <n v="2.9288135593220348"/>
    <n v="7.7666666666666524"/>
    <n v="73.624700000000004"/>
    <n v="7.9584299999999999"/>
    <n v="8.0390625"/>
    <n v="573.5859375"/>
    <n v="573.42578125"/>
    <n v="2.1875"/>
    <n v="575.61328125"/>
    <n v="581.625"/>
    <n v="1157.23828125"/>
  </r>
  <r>
    <x v="2"/>
    <x v="5"/>
    <x v="1"/>
    <x v="4"/>
    <x v="1"/>
    <n v="1.37267E-2"/>
    <n v="0.485931"/>
    <n v="0.65700000000000003"/>
    <m/>
    <m/>
    <n v="2.8779661016949158"/>
    <n v="7.610169491525312"/>
    <n v="73.783199999999994"/>
    <n v="7.9413400000000003"/>
    <n v="8.03515625"/>
    <n v="572.05078125"/>
    <n v="571.8828125"/>
    <n v="2.12109375"/>
    <n v="574.00390625"/>
    <n v="580.0859375"/>
    <n v="1154.08984375"/>
  </r>
  <r>
    <x v="2"/>
    <x v="5"/>
    <x v="1"/>
    <x v="4"/>
    <x v="2"/>
    <n v="1.302E-2"/>
    <n v="0.48791000000000001"/>
    <n v="0.65500000000000003"/>
    <m/>
    <m/>
    <n v="3.0949152542372902"/>
    <n v="7.783333333333303"/>
    <n v="74.081900000000005"/>
    <n v="7.9093200000000001"/>
    <n v="7.58203125"/>
    <n v="573.02734375"/>
    <n v="572.8671875"/>
    <n v="2.35546875"/>
    <n v="575.22265625"/>
    <n v="580.609375"/>
    <n v="1155.83203125"/>
  </r>
  <r>
    <x v="2"/>
    <x v="5"/>
    <x v="1"/>
    <x v="4"/>
    <x v="3"/>
    <n v="1.3213300000000001E-2"/>
    <n v="0.46393299999999998"/>
    <n v="0.622"/>
    <m/>
    <m/>
    <n v="3.2456140350877209"/>
    <n v="15.315789473684161"/>
    <n v="70.490200000000002"/>
    <n v="8.3123299999999993"/>
    <n v="7.73828125"/>
    <n v="575.71875"/>
    <n v="575.74609375"/>
    <n v="2.3359375"/>
    <n v="578.08203125"/>
    <n v="583.45703125"/>
    <n v="1161.5390625"/>
  </r>
  <r>
    <x v="2"/>
    <x v="5"/>
    <x v="1"/>
    <x v="4"/>
    <x v="4"/>
    <n v="1.36533E-2"/>
    <n v="1.0284599999999999"/>
    <n v="1.33"/>
    <m/>
    <m/>
    <n v="13.8512"/>
    <n v="7.1666666666667416"/>
    <n v="155.934"/>
    <n v="3.7576100000000001"/>
    <n v="7.9921875"/>
    <n v="572.7890625"/>
    <n v="572.4296875"/>
    <n v="1.671875"/>
    <n v="574.1015625"/>
    <n v="580.78125"/>
    <n v="1154.8828125"/>
  </r>
  <r>
    <x v="2"/>
    <x v="5"/>
    <x v="1"/>
    <x v="4"/>
    <x v="5"/>
    <n v="1.36667E-2"/>
    <n v="0.450766"/>
    <n v="0.69099999999999995"/>
    <m/>
    <m/>
    <n v="2.9981818181818189"/>
    <n v="8.2678571428571104"/>
    <n v="68.445999999999998"/>
    <n v="8.5605799999999999"/>
    <n v="8.00390625"/>
    <n v="574.359375"/>
    <n v="574.21484375"/>
    <n v="2.1484375"/>
    <n v="576.36328125"/>
    <n v="582.36328125"/>
    <n v="1158.7265625"/>
  </r>
  <r>
    <x v="2"/>
    <x v="5"/>
    <x v="1"/>
    <x v="4"/>
    <x v="6"/>
    <n v="1.34333E-2"/>
    <n v="1.5157099999999999"/>
    <n v="2.895"/>
    <m/>
    <m/>
    <n v="19.01141304347826"/>
    <n v="7.8918918918918726"/>
    <n v="228.71600000000001"/>
    <n v="2.5618599999999998"/>
    <n v="7.8515625"/>
    <n v="573.82421875"/>
    <n v="573.30078125"/>
    <n v="2.1171875"/>
    <n v="575.41796875"/>
    <n v="581.67578125"/>
    <n v="1157.09375"/>
  </r>
  <r>
    <x v="2"/>
    <x v="5"/>
    <x v="1"/>
    <x v="4"/>
    <x v="7"/>
    <n v="3.8600000000000001E-3"/>
    <n v="0.47628700000000002"/>
    <n v="0.63900000000000001"/>
    <m/>
    <m/>
    <n v="2.3896551724137951"/>
    <n v="6.3559322033897843"/>
    <n v="72.334500000000006"/>
    <n v="8.1003900000000009"/>
    <n v="2.2578125"/>
    <n v="580.66015625"/>
    <n v="580.5"/>
    <n v="0.62890625"/>
    <n v="581.12890625"/>
    <n v="582.91796875"/>
    <n v="1164.046875"/>
  </r>
  <r>
    <x v="2"/>
    <x v="5"/>
    <x v="1"/>
    <x v="4"/>
    <x v="8"/>
    <n v="1.34267E-2"/>
    <n v="0.47326499999999999"/>
    <n v="0.67400000000000004"/>
    <m/>
    <m/>
    <n v="3.875862068965517"/>
    <n v="7.9152542372880816"/>
    <n v="71.906199999999998"/>
    <n v="8.1486400000000003"/>
    <n v="7.8671875"/>
    <n v="577.71484375"/>
    <n v="577.5546875"/>
    <n v="2.140625"/>
    <n v="579.6953125"/>
    <n v="585.58203125"/>
    <n v="1165.277343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01C2D0-7C75-48E8-84C9-A2271B29E178}" name="数据透视表1" cacheId="89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34">
  <location ref="A6:K22" firstHeaderRow="1" firstDataRow="2" firstDataCol="1" rowPageCount="2" colPageCount="1"/>
  <pivotFields count="6"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axis="axisPage" allDrilled="1" subtotalTop="0" showAll="0" dataSourceSort="1" defaultSubtotal="0" defaultAttributeDrillState="1"/>
    <pivotField axis="axisCol" allDrilled="1" subtotalTop="0" showAll="0" dataSourceSort="1" defaultSubtotal="0" defaultAttributeDrillState="1">
      <items count="9">
        <item x="0"/>
        <item x="1"/>
        <item x="2"/>
        <item x="3"/>
        <item x="4"/>
        <item x="5"/>
        <item x="6"/>
        <item x="7"/>
        <item x="8"/>
      </items>
    </pivotField>
    <pivotField dataField="1" subtotalTop="0" showAll="0" defaultSubtotal="0"/>
  </pivotFields>
  <rowFields count="2">
    <field x="2"/>
    <field x="1"/>
  </rowFields>
  <rowItems count="15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4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2">
    <pageField fld="0" hier="0" name="[Table].[trace type].&amp;[latest]" cap="latest"/>
    <pageField fld="3" hier="3" name="[Table].[cache size].[All]" cap="All"/>
  </pageFields>
  <dataFields count="1">
    <dataField name="以下项目的平均值:cpu usage/%" fld="5" subtotal="average" baseField="2" baseItem="0"/>
  </dataFields>
  <chartFormats count="18">
    <chartFormat chart="31" format="71" series="1">
      <pivotArea type="data" outline="0" fieldPosition="0">
        <references count="1">
          <reference field="4" count="1" selected="0">
            <x v="0"/>
          </reference>
        </references>
      </pivotArea>
    </chartFormat>
    <chartFormat chart="31" format="72" series="1">
      <pivotArea type="data" outline="0" fieldPosition="0">
        <references count="1">
          <reference field="4" count="1" selected="0">
            <x v="1"/>
          </reference>
        </references>
      </pivotArea>
    </chartFormat>
    <chartFormat chart="31" format="73" series="1">
      <pivotArea type="data" outline="0" fieldPosition="0">
        <references count="1">
          <reference field="4" count="1" selected="0">
            <x v="2"/>
          </reference>
        </references>
      </pivotArea>
    </chartFormat>
    <chartFormat chart="31" format="74" series="1">
      <pivotArea type="data" outline="0" fieldPosition="0">
        <references count="1">
          <reference field="4" count="1" selected="0">
            <x v="3"/>
          </reference>
        </references>
      </pivotArea>
    </chartFormat>
    <chartFormat chart="31" format="75" series="1">
      <pivotArea type="data" outline="0" fieldPosition="0">
        <references count="1">
          <reference field="4" count="1" selected="0">
            <x v="4"/>
          </reference>
        </references>
      </pivotArea>
    </chartFormat>
    <chartFormat chart="31" format="76" series="1">
      <pivotArea type="data" outline="0" fieldPosition="0">
        <references count="1">
          <reference field="4" count="1" selected="0">
            <x v="5"/>
          </reference>
        </references>
      </pivotArea>
    </chartFormat>
    <chartFormat chart="31" format="77" series="1">
      <pivotArea type="data" outline="0" fieldPosition="0">
        <references count="1">
          <reference field="4" count="1" selected="0">
            <x v="6"/>
          </reference>
        </references>
      </pivotArea>
    </chartFormat>
    <chartFormat chart="31" format="78" series="1">
      <pivotArea type="data" outline="0" fieldPosition="0">
        <references count="1">
          <reference field="4" count="1" selected="0">
            <x v="7"/>
          </reference>
        </references>
      </pivotArea>
    </chartFormat>
    <chartFormat chart="31" format="79" series="1">
      <pivotArea type="data" outline="0" fieldPosition="0">
        <references count="1">
          <reference field="4" count="1" selected="0">
            <x v="8"/>
          </reference>
        </references>
      </pivotArea>
    </chartFormat>
    <chartFormat chart="32" format="9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32" format="9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32" format="10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32" format="10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32" format="10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32" format="10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2" format="10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2" format="10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2" format="10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Hierarchies count="4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 caption="以下项目的平均值:avg_emmc_read/MB"/>
    <pivotHierarchy dragToData="1" caption="以下项目的平均值:avg_emmc_wrtn/MB"/>
    <pivotHierarchy dragToData="1" caption="以下项目的平均值:avg_sd_read/MB"/>
    <pivotHierarchy dragToData="1" caption="以下项目的平均值:avg_sd_wrtn/MB"/>
    <pivotHierarchy dragToData="1"/>
    <pivotHierarchy dragToData="1" caption="以下项目的平均值:P99 latency/ms"/>
    <pivotHierarchy dragToData="1"/>
    <pivotHierarchy dragToData="1" caption="以下项目的平均值:hit ratio"/>
    <pivotHierarchy dragToData="1"/>
    <pivotHierarchy dragToData="1"/>
    <pivotHierarchy dragToData="1" caption="以下项目的平均值:cpu usage/%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2"/>
    <rowHierarchyUsage hierarchyUsage="1"/>
  </rowHierarchiesUsage>
  <colHierarchiesUsage count="1">
    <colHierarchyUsage hierarchyUsage="4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tatistic.xlsx!Table">
        <x15:activeTabTopLevelEntity name="[Tabl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CFAC48-35CF-4F9D-92C7-7BE58738AF33}" name="数据透视表1" cacheId="95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45">
  <location ref="A6:K22" firstHeaderRow="1" firstDataRow="2" firstDataCol="1" rowPageCount="2" colPageCount="1"/>
  <pivotFields count="6"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axis="axisPage" allDrilled="1" subtotalTop="0" showAll="0" dataSourceSort="1" defaultSubtotal="0" defaultAttributeDrillState="1"/>
    <pivotField axis="axisCol" allDrilled="1" subtotalTop="0" showAll="0" dataSourceSort="1" defaultSubtotal="0" defaultAttributeDrillState="1">
      <items count="9">
        <item x="0"/>
        <item x="1"/>
        <item x="2"/>
        <item x="3"/>
        <item x="4"/>
        <item x="5"/>
        <item x="6"/>
        <item x="7"/>
        <item x="8"/>
      </items>
    </pivotField>
    <pivotField dataField="1" subtotalTop="0" showAll="0" defaultSubtotal="0"/>
  </pivotFields>
  <rowFields count="2">
    <field x="2"/>
    <field x="1"/>
  </rowFields>
  <rowItems count="15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4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2">
    <pageField fld="0" hier="0" name="[Table].[trace type].&amp;[latest]" cap="latest"/>
    <pageField fld="3" hier="3" name="[Table].[cache size].[All]" cap="All"/>
  </pageFields>
  <dataFields count="1">
    <dataField name="以下项目的平均值:total time/s" fld="5" subtotal="average" baseField="1" baseItem="3"/>
  </dataFields>
  <chartFormats count="27">
    <chartFormat chart="31" format="71" series="1">
      <pivotArea type="data" outline="0" fieldPosition="0">
        <references count="1">
          <reference field="4" count="1" selected="0">
            <x v="0"/>
          </reference>
        </references>
      </pivotArea>
    </chartFormat>
    <chartFormat chart="31" format="72" series="1">
      <pivotArea type="data" outline="0" fieldPosition="0">
        <references count="1">
          <reference field="4" count="1" selected="0">
            <x v="1"/>
          </reference>
        </references>
      </pivotArea>
    </chartFormat>
    <chartFormat chart="31" format="73" series="1">
      <pivotArea type="data" outline="0" fieldPosition="0">
        <references count="1">
          <reference field="4" count="1" selected="0">
            <x v="2"/>
          </reference>
        </references>
      </pivotArea>
    </chartFormat>
    <chartFormat chart="31" format="74" series="1">
      <pivotArea type="data" outline="0" fieldPosition="0">
        <references count="1">
          <reference field="4" count="1" selected="0">
            <x v="3"/>
          </reference>
        </references>
      </pivotArea>
    </chartFormat>
    <chartFormat chart="31" format="75" series="1">
      <pivotArea type="data" outline="0" fieldPosition="0">
        <references count="1">
          <reference field="4" count="1" selected="0">
            <x v="4"/>
          </reference>
        </references>
      </pivotArea>
    </chartFormat>
    <chartFormat chart="31" format="76" series="1">
      <pivotArea type="data" outline="0" fieldPosition="0">
        <references count="1">
          <reference field="4" count="1" selected="0">
            <x v="5"/>
          </reference>
        </references>
      </pivotArea>
    </chartFormat>
    <chartFormat chart="31" format="77" series="1">
      <pivotArea type="data" outline="0" fieldPosition="0">
        <references count="1">
          <reference field="4" count="1" selected="0">
            <x v="6"/>
          </reference>
        </references>
      </pivotArea>
    </chartFormat>
    <chartFormat chart="31" format="78" series="1">
      <pivotArea type="data" outline="0" fieldPosition="0">
        <references count="1">
          <reference field="4" count="1" selected="0">
            <x v="7"/>
          </reference>
        </references>
      </pivotArea>
    </chartFormat>
    <chartFormat chart="31" format="79" series="1">
      <pivotArea type="data" outline="0" fieldPosition="0">
        <references count="1">
          <reference field="4" count="1" selected="0">
            <x v="8"/>
          </reference>
        </references>
      </pivotArea>
    </chartFormat>
    <chartFormat chart="31" format="8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4" count="1" selected="0">
            <x v="4"/>
          </reference>
        </references>
      </pivotArea>
    </chartFormat>
    <chartFormat chart="31" format="8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4" count="1" selected="0">
            <x v="5"/>
          </reference>
        </references>
      </pivotArea>
    </chartFormat>
    <chartFormat chart="31" format="8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4" count="1" selected="0">
            <x v="5"/>
          </reference>
        </references>
      </pivotArea>
    </chartFormat>
    <chartFormat chart="31" format="8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4" count="1" selected="0">
            <x v="6"/>
          </reference>
        </references>
      </pivotArea>
    </chartFormat>
    <chartFormat chart="31" format="8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4" count="1" selected="0">
            <x v="6"/>
          </reference>
        </references>
      </pivotArea>
    </chartFormat>
    <chartFormat chart="31" format="8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4" count="1" selected="0">
            <x v="7"/>
          </reference>
        </references>
      </pivotArea>
    </chartFormat>
    <chartFormat chart="31" format="8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4" count="1" selected="0">
            <x v="7"/>
          </reference>
        </references>
      </pivotArea>
    </chartFormat>
    <chartFormat chart="31" format="8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4" count="1" selected="0">
            <x v="8"/>
          </reference>
        </references>
      </pivotArea>
    </chartFormat>
    <chartFormat chart="31" format="8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4" count="1" selected="0">
            <x v="8"/>
          </reference>
        </references>
      </pivotArea>
    </chartFormat>
    <chartFormat chart="31" format="8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1" format="9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1" format="9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1" format="9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31" format="9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31" format="9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31" format="9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31" format="9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31" format="9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</chartFormats>
  <pivotHierarchies count="40">
    <pivotHierarchy multipleItemSelectionAllowed="1" dragToData="1">
      <members count="1" level="1">
        <member name="[Table].[trace type].&amp;[latest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 caption="以下项目的平均值:avg_emmc_read/MB"/>
    <pivotHierarchy dragToData="1" caption="以下项目的平均值:avg_emmc_wrtn/MB"/>
    <pivotHierarchy dragToData="1" caption="以下项目的平均值:avg_sd_read/MB"/>
    <pivotHierarchy dragToData="1" caption="以下项目的平均值:avg_sd_wrtn/MB"/>
    <pivotHierarchy dragToData="1"/>
    <pivotHierarchy dragToData="1" caption="以下项目的平均值:P99 latency/ms"/>
    <pivotHierarchy dragToData="1"/>
    <pivotHierarchy dragToData="1" caption="以下项目的平均值:hit ratio"/>
    <pivotHierarchy dragToData="1"/>
    <pivotHierarchy dragToData="1"/>
    <pivotHierarchy dragToData="1"/>
    <pivotHierarchy dragToData="1" caption="以下项目的平均值:total time/s"/>
  </pivotHierarchies>
  <pivotTableStyleInfo name="PivotStyleLight16" showRowHeaders="1" showColHeaders="1" showRowStripes="0" showColStripes="0" showLastColumn="1"/>
  <rowHierarchiesUsage count="2">
    <rowHierarchyUsage hierarchyUsage="2"/>
    <rowHierarchyUsage hierarchyUsage="1"/>
  </rowHierarchiesUsage>
  <colHierarchiesUsage count="1">
    <colHierarchyUsage hierarchyUsage="4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tatistic.xlsx!Table">
        <x15:activeTabTopLevelEntity name="[Tabl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3FA931-C44F-4B32-B14E-014524D62C6D}" name="数据透视表1" cacheId="104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50">
  <location ref="A6:B15" firstHeaderRow="1" firstDataRow="1" firstDataCol="1" rowPageCount="4" colPageCount="1"/>
  <pivotFields count="6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Row" allDrilled="1" subtotalTop="0" showAll="0" sortType="ascending" defaultSubtotal="0" defaultAttributeDrillState="1">
      <items count="9">
        <item s="1" x="0"/>
        <item s="1" x="1"/>
        <item s="1" x="2"/>
        <item s="1" x="3"/>
        <item s="1" x="4"/>
        <item s="1" x="5"/>
        <item s="1" x="6"/>
        <item s="1" x="7"/>
        <item x="8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4"/>
  </rowFields>
  <rowItems count="9">
    <i>
      <x v="6"/>
    </i>
    <i>
      <x v="1"/>
    </i>
    <i>
      <x/>
    </i>
    <i>
      <x v="3"/>
    </i>
    <i>
      <x v="5"/>
    </i>
    <i>
      <x v="2"/>
    </i>
    <i>
      <x v="7"/>
    </i>
    <i>
      <x v="4"/>
    </i>
    <i t="grand">
      <x/>
    </i>
  </rowItems>
  <colItems count="1">
    <i/>
  </colItems>
  <pageFields count="4">
    <pageField fld="0" hier="0" name="[Table].[trace type].&amp;[uniform]" cap="uniform"/>
    <pageField fld="3" hier="3" name="[Table].[cache size].[All]" cap="All"/>
    <pageField fld="2" hier="2" name="[Table].[io].&amp;[io_on]" cap="io_on"/>
    <pageField fld="1" hier="1" name="[Table].[operation read ratio].[All]" cap="All"/>
  </pageFields>
  <dataFields count="1">
    <dataField name="以下项目的平均值:hit ratio" fld="5" subtotal="average" baseField="1" baseItem="4"/>
  </dataFields>
  <chartFormats count="74">
    <chartFormat chart="24" format="5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24" format="5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24" format="5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24" format="5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24" format="5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24" format="5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4" format="5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4" format="6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4" format="6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29" format="6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29" format="6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9" format="6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9" format="6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9" format="6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29" format="6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29" format="6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29" format="6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29" format="7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30" format="7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30" format="7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0" format="7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0" format="7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0" format="7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30" format="7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30" format="7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30" format="7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30" format="7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24" format="6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1"/>
          </reference>
        </references>
      </pivotArea>
    </chartFormat>
    <chartFormat chart="24" format="6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" count="1" selected="0">
            <x v="1"/>
          </reference>
        </references>
      </pivotArea>
    </chartFormat>
    <chartFormat chart="24" format="6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" count="1" selected="0">
            <x v="1"/>
          </reference>
        </references>
      </pivotArea>
    </chartFormat>
    <chartFormat chart="24" format="6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" count="1" selected="0">
            <x v="1"/>
          </reference>
        </references>
      </pivotArea>
    </chartFormat>
    <chartFormat chart="24" format="6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" count="1" selected="0">
            <x v="2"/>
          </reference>
        </references>
      </pivotArea>
    </chartFormat>
    <chartFormat chart="24" format="6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2"/>
          </reference>
        </references>
      </pivotArea>
    </chartFormat>
    <chartFormat chart="24" format="6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2"/>
          </reference>
        </references>
      </pivotArea>
    </chartFormat>
    <chartFormat chart="24" format="6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" count="1" selected="0">
            <x v="2"/>
          </reference>
        </references>
      </pivotArea>
    </chartFormat>
    <chartFormat chart="24" format="7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" count="1" selected="0">
            <x v="2"/>
          </reference>
        </references>
      </pivotArea>
    </chartFormat>
    <chartFormat chart="24" format="7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" count="1" selected="0">
            <x v="2"/>
          </reference>
        </references>
      </pivotArea>
    </chartFormat>
    <chartFormat chart="24" format="7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" count="1" selected="0">
            <x v="3"/>
          </reference>
        </references>
      </pivotArea>
    </chartFormat>
    <chartFormat chart="24" format="7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3"/>
          </reference>
        </references>
      </pivotArea>
    </chartFormat>
    <chartFormat chart="24" format="7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3"/>
          </reference>
        </references>
      </pivotArea>
    </chartFormat>
    <chartFormat chart="24" format="7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" count="1" selected="0">
            <x v="3"/>
          </reference>
        </references>
      </pivotArea>
    </chartFormat>
    <chartFormat chart="24" format="7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" count="1" selected="0">
            <x v="3"/>
          </reference>
        </references>
      </pivotArea>
    </chartFormat>
    <chartFormat chart="24" format="7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" count="1" selected="0">
            <x v="3"/>
          </reference>
        </references>
      </pivotArea>
    </chartFormat>
    <chartFormat chart="24" format="7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" count="1" selected="0">
            <x v="4"/>
          </reference>
        </references>
      </pivotArea>
    </chartFormat>
    <chartFormat chart="24" format="7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4"/>
          </reference>
        </references>
      </pivotArea>
    </chartFormat>
    <chartFormat chart="24" format="8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4"/>
          </reference>
        </references>
      </pivotArea>
    </chartFormat>
    <chartFormat chart="24" format="8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" count="1" selected="0">
            <x v="4"/>
          </reference>
        </references>
      </pivotArea>
    </chartFormat>
    <chartFormat chart="24" format="8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" count="1" selected="0">
            <x v="4"/>
          </reference>
        </references>
      </pivotArea>
    </chartFormat>
    <chartFormat chart="24" format="8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" count="1" selected="0">
            <x v="4"/>
          </reference>
        </references>
      </pivotArea>
    </chartFormat>
    <chartFormat chart="24" format="8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" count="1" selected="0">
            <x v="5"/>
          </reference>
        </references>
      </pivotArea>
    </chartFormat>
    <chartFormat chart="24" format="8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5"/>
          </reference>
        </references>
      </pivotArea>
    </chartFormat>
    <chartFormat chart="24" format="8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5"/>
          </reference>
        </references>
      </pivotArea>
    </chartFormat>
    <chartFormat chart="24" format="8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" count="1" selected="0">
            <x v="5"/>
          </reference>
        </references>
      </pivotArea>
    </chartFormat>
    <chartFormat chart="24" format="8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" count="1" selected="0">
            <x v="5"/>
          </reference>
        </references>
      </pivotArea>
    </chartFormat>
    <chartFormat chart="24" format="8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" count="1" selected="0">
            <x v="5"/>
          </reference>
        </references>
      </pivotArea>
    </chartFormat>
    <chartFormat chart="24" format="9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" count="1" selected="0">
            <x v="6"/>
          </reference>
        </references>
      </pivotArea>
    </chartFormat>
    <chartFormat chart="24" format="9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6"/>
          </reference>
        </references>
      </pivotArea>
    </chartFormat>
    <chartFormat chart="24" format="9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6"/>
          </reference>
        </references>
      </pivotArea>
    </chartFormat>
    <chartFormat chart="24" format="9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" count="1" selected="0">
            <x v="6"/>
          </reference>
        </references>
      </pivotArea>
    </chartFormat>
    <chartFormat chart="24" format="9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" count="1" selected="0">
            <x v="6"/>
          </reference>
        </references>
      </pivotArea>
    </chartFormat>
    <chartFormat chart="24" format="9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" count="1" selected="0">
            <x v="6"/>
          </reference>
        </references>
      </pivotArea>
    </chartFormat>
    <chartFormat chart="24" format="9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" count="1" selected="0">
            <x v="7"/>
          </reference>
        </references>
      </pivotArea>
    </chartFormat>
    <chartFormat chart="24" format="9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7"/>
          </reference>
        </references>
      </pivotArea>
    </chartFormat>
    <chartFormat chart="24" format="9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7"/>
          </reference>
        </references>
      </pivotArea>
    </chartFormat>
    <chartFormat chart="24" format="9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" count="1" selected="0">
            <x v="7"/>
          </reference>
        </references>
      </pivotArea>
    </chartFormat>
    <chartFormat chart="24" format="10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" count="1" selected="0">
            <x v="7"/>
          </reference>
        </references>
      </pivotArea>
    </chartFormat>
    <chartFormat chart="24" format="10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" count="1" selected="0">
            <x v="7"/>
          </reference>
        </references>
      </pivotArea>
    </chartFormat>
    <chartFormat chart="24" format="10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4" format="10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4" format="10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4" format="10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4" format="10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4" format="10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4" format="10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40">
    <pivotHierarchy multipleItemSelectionAllowed="1" dragToData="1">
      <members count="1" level="1">
        <member name="[Table].[trace type].&amp;[uniform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 caption="以下项目的平均值:avg_emmc_read/MB"/>
    <pivotHierarchy dragToData="1" caption="以下项目的平均值:avg_emmc_wrtn/MB"/>
    <pivotHierarchy dragToData="1" caption="以下项目的平均值:avg_sd_read/MB"/>
    <pivotHierarchy dragToData="1" caption="以下项目的平均值:avg_sd_wrtn/MB"/>
    <pivotHierarchy dragToData="1"/>
    <pivotHierarchy dragToData="1" caption="以下项目的平均值:P99 latency/ms"/>
    <pivotHierarchy dragToData="1"/>
    <pivotHierarchy dragToData="1" caption="以下项目的平均值:hit ratio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tatistic.xlsx!Table">
        <x15:activeTabTopLevelEntity name="[Tabl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3E4BBD-1805-47E6-9A3B-C1B728FACEAC}" name="数据透视表1" cacheId="98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47">
  <location ref="A6:E22" firstHeaderRow="1" firstDataRow="2" firstDataCol="1" rowPageCount="2" colPageCount="1"/>
  <pivotFields count="6"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axis="axisPage" allDrilled="1" subtotalTop="0" showAll="0" dataSourceSort="1" defaultSubtotal="0" defaultAttributeDrillState="1"/>
    <pivotField axis="axisCol" allDrilled="1" subtotalTop="0" showAll="0" dataSourceSort="1" defaultSubtotal="0" defaultAttributeDrillState="1">
      <items count="9">
        <item s="1" x="0"/>
        <item s="1" x="1"/>
        <item s="1" x="2"/>
        <item x="3"/>
        <item x="4"/>
        <item x="5"/>
        <item x="6"/>
        <item x="7"/>
        <item x="8"/>
      </items>
    </pivotField>
    <pivotField dataField="1" subtotalTop="0" showAll="0" defaultSubtotal="0"/>
  </pivotFields>
  <rowFields count="2">
    <field x="2"/>
    <field x="1"/>
  </rowFields>
  <rowItems count="15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pageFields count="2">
    <pageField fld="0" hier="0" name="[Table].[trace type].&amp;[latest]" cap="latest"/>
    <pageField fld="3" hier="3" name="[Table].[cache size].[All]" cap="All"/>
  </pageFields>
  <dataFields count="1">
    <dataField name="以下项目的平均值:P99 latency/ms" fld="5" subtotal="average" baseField="2" baseItem="0"/>
  </dataFields>
  <chartFormats count="29">
    <chartFormat chart="1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0" format="1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4"/>
          </reference>
        </references>
      </pivotArea>
    </chartFormat>
    <chartFormat chart="10" format="1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5"/>
          </reference>
        </references>
      </pivotArea>
    </chartFormat>
    <chartFormat chart="10" format="1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1"/>
          </reference>
        </references>
      </pivotArea>
    </chartFormat>
    <chartFormat chart="10" format="1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" count="1" selected="0">
            <x v="4"/>
          </reference>
        </references>
      </pivotArea>
    </chartFormat>
    <chartFormat chart="10" format="2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" count="1" selected="0">
            <x v="5"/>
          </reference>
        </references>
      </pivotArea>
    </chartFormat>
    <chartFormat chart="10" format="2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" count="1" selected="0">
            <x v="1"/>
          </reference>
        </references>
      </pivotArea>
    </chartFormat>
    <chartFormat chart="10" format="2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" count="1" selected="0">
            <x v="4"/>
          </reference>
        </references>
      </pivotArea>
    </chartFormat>
    <chartFormat chart="10" format="2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" count="1" selected="0">
            <x v="5"/>
          </reference>
        </references>
      </pivotArea>
    </chartFormat>
    <chartFormat chart="10" format="2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" count="1" selected="0">
            <x v="1"/>
          </reference>
        </references>
      </pivotArea>
    </chartFormat>
    <chartFormat chart="10" format="2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" count="1" selected="0">
            <x v="4"/>
          </reference>
        </references>
      </pivotArea>
    </chartFormat>
    <chartFormat chart="10" format="2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" count="1" selected="0">
            <x v="5"/>
          </reference>
        </references>
      </pivotArea>
    </chartFormat>
    <chartFormat chart="10" format="2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" count="1" selected="0">
            <x v="1"/>
          </reference>
        </references>
      </pivotArea>
    </chartFormat>
    <chartFormat chart="10" format="2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4" count="1" selected="0">
            <x v="1"/>
          </reference>
        </references>
      </pivotArea>
    </chartFormat>
    <chartFormat chart="10" format="2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4" count="1" selected="0">
            <x v="1"/>
          </reference>
        </references>
      </pivotArea>
    </chartFormat>
    <chartFormat chart="10" format="3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10" format="3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0" format="3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10" format="3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10" format="3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0" format="3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0" format="3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10" format="4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0" format="4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</chartFormats>
  <pivotHierarchies count="40">
    <pivotHierarchy multipleItemSelectionAllowed="1" dragToData="1">
      <members count="1" level="1">
        <member name="[Table].[trace type].&amp;[latest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 caption="以下项目的平均值:avg_emmc_read/MB"/>
    <pivotHierarchy dragToData="1" caption="以下项目的平均值:avg_emmc_wrtn/MB"/>
    <pivotHierarchy dragToData="1" caption="以下项目的平均值:avg_sd_read/MB"/>
    <pivotHierarchy dragToData="1" caption="以下项目的平均值:avg_sd_wrtn/MB"/>
    <pivotHierarchy dragToData="1"/>
    <pivotHierarchy dragToData="1" caption="以下项目的平均值:P99 latency/ms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2"/>
    <rowHierarchyUsage hierarchyUsage="1"/>
  </rowHierarchiesUsage>
  <colHierarchiesUsage count="1">
    <colHierarchyUsage hierarchyUsage="4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tatistic.xlsx!Table">
        <x15:activeTabTopLevelEntity name="[Tabl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8B41-C5B5-46ED-8613-892A58DC6E62}" name="数据透视表1" cacheId="92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13">
  <location ref="A6:E16" firstHeaderRow="0" firstDataRow="1" firstDataCol="1" rowPageCount="4" colPageCount="1"/>
  <pivotFields count="9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>
      <items count="2">
        <item x="0"/>
        <item x="1"/>
      </items>
    </pivotField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9">
        <item x="0"/>
        <item x="1"/>
        <item x="2"/>
        <item x="3"/>
        <item x="4"/>
        <item x="5"/>
        <item x="6"/>
        <item x="7"/>
        <item x="8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4">
    <pageField fld="0" hier="0" name="[Table].[trace type].[All]" cap="All"/>
    <pageField fld="1" hier="1" name="[Table].[operation read ratio].[All]" cap="All"/>
    <pageField fld="3" hier="3" name="[Table].[cache size].[All]" cap="All"/>
    <pageField fld="2" hier="2" name="[Table].[io].&amp;[io_off]" cap="io_off"/>
  </pageFields>
  <dataFields count="4">
    <dataField name="以下项目的平均值:avg_emmc_read/MB" fld="5" subtotal="average" baseField="4" baseItem="2"/>
    <dataField name="以下项目的平均值:avg_emmc_wrtn/MB" fld="6" subtotal="average" baseField="4" baseItem="2"/>
    <dataField name="以下项目的平均值:avg_sd_read/MB" fld="7" subtotal="average" baseField="4" baseItem="2"/>
    <dataField name="以下项目的平均值:avg_sd_wrtn/MB" fld="8" subtotal="average" baseField="4" baseItem="2"/>
  </dataFields>
  <chartFormats count="16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1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3"/>
          </reference>
          <reference field="2" count="1" selected="0">
            <x v="0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3"/>
          </reference>
          <reference field="2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3"/>
          </reference>
          <reference field="2" count="1" selected="0">
            <x v="0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3"/>
          </reference>
          <reference field="2" count="1" selected="0">
            <x v="1"/>
          </reference>
        </references>
      </pivotArea>
    </chartFormat>
  </chartFormats>
  <pivotHierarchies count="4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 caption="以下项目的平均值:avg_emmc_read/MB"/>
    <pivotHierarchy dragToData="1" caption="以下项目的平均值:avg_emmc_wrtn/MB"/>
    <pivotHierarchy dragToData="1" caption="以下项目的平均值:avg_sd_read/MB"/>
    <pivotHierarchy dragToData="1" caption="以下项目的平均值:avg_sd_wrtn/MB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tatistic.xlsx!Table">
        <x15:activeTabTopLevelEntity name="[Tabl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028359-2BFF-49EE-A454-FFBD3639F26B}" name="数据透视表1" cacheId="101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54">
  <location ref="A6:C16" firstHeaderRow="0" firstDataRow="1" firstDataCol="1" rowPageCount="4" colPageCount="1"/>
  <pivotFields count="7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Row" allDrilled="1" subtotalTop="0" showAll="0" sortType="ascending" defaultSubtotal="0" defaultAttributeDrillState="1">
      <items count="9">
        <item x="0"/>
        <item x="1"/>
        <item x="2"/>
        <item x="3"/>
        <item x="4"/>
        <item x="5"/>
        <item x="6"/>
        <item x="7"/>
        <item x="8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  <pivotField dataField="1" subtotalTop="0" showAll="0" defaultSubtotal="0"/>
  </pivotFields>
  <rowFields count="1">
    <field x="4"/>
  </rowFields>
  <rowItems count="10">
    <i>
      <x v="3"/>
    </i>
    <i>
      <x v="7"/>
    </i>
    <i>
      <x v="6"/>
    </i>
    <i>
      <x v="4"/>
    </i>
    <i>
      <x/>
    </i>
    <i>
      <x v="5"/>
    </i>
    <i>
      <x v="2"/>
    </i>
    <i>
      <x v="1"/>
    </i>
    <i>
      <x v="8"/>
    </i>
    <i t="grand">
      <x/>
    </i>
  </rowItems>
  <colFields count="1">
    <field x="-2"/>
  </colFields>
  <colItems count="2">
    <i>
      <x/>
    </i>
    <i i="1">
      <x v="1"/>
    </i>
  </colItems>
  <pageFields count="4">
    <pageField fld="0" hier="0" name="[Table].[trace type].&amp;[latest]" cap="latest"/>
    <pageField fld="3" hier="3" name="[Table].[cache size].[All]" cap="All"/>
    <pageField fld="1" hier="1" name="[Table].[operation read ratio].[All]" cap="All"/>
    <pageField fld="2" hier="2" name="[Table].[io].&amp;[io_on]" cap="io_on"/>
  </pageFields>
  <dataFields count="2">
    <dataField name="以下项目的平均值:hit ratio" fld="5" subtotal="average" baseField="1" baseItem="4"/>
    <dataField name="以下项目的平均值:P99 latency/ms" fld="6" subtotal="average" baseField="1" baseItem="0"/>
  </dataFields>
  <chartFormats count="57">
    <chartFormat chart="24" format="5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24" format="5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24" format="5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24" format="5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24" format="5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4" format="5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4" format="5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4" format="6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24" format="6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29" format="6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9" format="6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9" format="6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9" format="6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29" format="6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29" format="6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29" format="6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29" format="6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29" format="7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30" format="7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0" format="7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0" format="7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0" format="7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30" format="7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30" format="7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30" format="7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30" format="7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30" format="7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31" format="6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1" format="6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1" format="6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1" format="6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31" format="6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31" format="6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31" format="6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31" format="6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31" format="7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31" format="80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4"/>
          </reference>
        </references>
      </pivotArea>
    </chartFormat>
    <chartFormat chart="31" format="81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5"/>
          </reference>
        </references>
      </pivotArea>
    </chartFormat>
    <chartFormat chart="31" format="82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6"/>
          </reference>
        </references>
      </pivotArea>
    </chartFormat>
    <chartFormat chart="31" format="83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7"/>
          </reference>
        </references>
      </pivotArea>
    </chartFormat>
    <chartFormat chart="31" format="84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8"/>
          </reference>
        </references>
      </pivotArea>
    </chartFormat>
    <chartFormat chart="31" format="85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0"/>
          </reference>
        </references>
      </pivotArea>
    </chartFormat>
    <chartFormat chart="31" format="86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1"/>
          </reference>
        </references>
      </pivotArea>
    </chartFormat>
    <chartFormat chart="31" format="87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2"/>
          </reference>
        </references>
      </pivotArea>
    </chartFormat>
    <chartFormat chart="31" format="88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3"/>
          </reference>
        </references>
      </pivotArea>
    </chartFormat>
    <chartFormat chart="31" format="8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9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1" format="9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1" format="92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31" format="9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1" format="94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31" format="9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1" format="96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3"/>
          </reference>
        </references>
      </pivotArea>
    </chartFormat>
    <chartFormat chart="31" format="9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1" format="98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4"/>
          </reference>
        </references>
      </pivotArea>
    </chartFormat>
    <chartFormat chart="31" format="9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31" format="100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5"/>
          </reference>
        </references>
      </pivotArea>
    </chartFormat>
  </chartFormats>
  <pivotHierarchies count="40">
    <pivotHierarchy multipleItemSelectionAllowed="1" dragToData="1">
      <members count="1" level="1">
        <member name="[Table].[trace type].&amp;[latest]"/>
      </members>
    </pivotHierarchy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 caption="以下项目的平均值:avg_emmc_read/MB"/>
    <pivotHierarchy dragToData="1" caption="以下项目的平均值:avg_emmc_wrtn/MB"/>
    <pivotHierarchy dragToData="1" caption="以下项目的平均值:avg_sd_read/MB"/>
    <pivotHierarchy dragToData="1" caption="以下项目的平均值:avg_sd_wrtn/MB"/>
    <pivotHierarchy dragToData="1"/>
    <pivotHierarchy dragToData="1" caption="以下项目的平均值:P99 latency/ms"/>
    <pivotHierarchy dragToData="1"/>
    <pivotHierarchy dragToData="1" caption="以下项目的平均值:hit ratio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tatistic.xlsx!Table">
        <x15:activeTabTopLevelEntity name="[Tabl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32C0BE-7CD8-4D19-9859-25B06088D0EF}" name="数据透视表1" cacheId="11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fieldListSortAscending="1">
  <location ref="A4:H50" firstHeaderRow="0" firstDataRow="1" firstDataCol="1" rowPageCount="2" colPageCount="1"/>
  <pivotFields count="36">
    <pivotField axis="axisPage" showAll="0">
      <items count="4">
        <item x="1"/>
        <item x="2"/>
        <item x="0"/>
        <item t="default"/>
      </items>
    </pivotField>
    <pivotField axis="axisPage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10">
        <item x="6"/>
        <item x="4"/>
        <item x="5"/>
        <item x="0"/>
        <item x="2"/>
        <item x="3"/>
        <item x="1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</pivotFields>
  <rowFields count="2">
    <field x="2"/>
    <field x="3"/>
  </rowFields>
  <rowItems count="4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0" item="2" hier="-1"/>
    <pageField fld="1" item="5" hier="-1"/>
  </pageFields>
  <dataFields count="7">
    <dataField name="求和项:io_on.avg_sd/MB" fld="32" baseField="0" baseItem="0"/>
    <dataField name="求和项:io_on.avg_sd_read/MB" fld="30" baseField="0" baseItem="0"/>
    <dataField name="求和项:io_on.avg_sd_wrtn/MB" fld="31" baseField="0" baseItem="0"/>
    <dataField name="求和项:io_on.avg_emmc/MB" fld="33" baseField="0" baseItem="0"/>
    <dataField name="求和项:io_on.avg_emmc_read/MB" fld="28" baseField="0" baseItem="0"/>
    <dataField name="求和项:io_on.avg_emmc_sd/MB" fld="34" baseField="0" baseItem="0"/>
    <dataField name="求和项:io_on.avg_emmc_wrtn/MB" fld="2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820FF9-631A-4C4C-8BCC-4C930B6FFEF9}" name="数据透视表1" cacheId="11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fieldListSortAscending="1">
  <location ref="A4:C50" firstHeaderRow="0" firstDataRow="1" firstDataCol="1" rowPageCount="2" colPageCount="1"/>
  <pivotFields count="36">
    <pivotField axis="axisPage" showAll="0">
      <items count="4">
        <item x="1"/>
        <item x="2"/>
        <item x="0"/>
        <item t="default"/>
      </items>
    </pivotField>
    <pivotField axis="axisPage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 sortType="ascending">
      <items count="10">
        <item x="6"/>
        <item x="4"/>
        <item x="5"/>
        <item x="0"/>
        <item x="2"/>
        <item x="3"/>
        <item x="1"/>
        <item x="7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3"/>
  </rowFields>
  <rowItems count="46">
    <i>
      <x/>
    </i>
    <i r="1">
      <x v="3"/>
    </i>
    <i r="1">
      <x v="6"/>
    </i>
    <i r="1">
      <x v="4"/>
    </i>
    <i r="1">
      <x/>
    </i>
    <i r="1">
      <x v="2"/>
    </i>
    <i r="1">
      <x v="7"/>
    </i>
    <i r="1">
      <x v="1"/>
    </i>
    <i r="1">
      <x v="5"/>
    </i>
    <i>
      <x v="1"/>
    </i>
    <i r="1">
      <x v="6"/>
    </i>
    <i r="1">
      <x v="3"/>
    </i>
    <i r="1">
      <x v="7"/>
    </i>
    <i r="1">
      <x v="1"/>
    </i>
    <i r="1">
      <x/>
    </i>
    <i r="1">
      <x v="5"/>
    </i>
    <i r="1">
      <x v="2"/>
    </i>
    <i r="1">
      <x v="4"/>
    </i>
    <i>
      <x v="2"/>
    </i>
    <i r="1">
      <x/>
    </i>
    <i r="1">
      <x v="3"/>
    </i>
    <i r="1">
      <x v="6"/>
    </i>
    <i r="1">
      <x v="1"/>
    </i>
    <i r="1">
      <x v="4"/>
    </i>
    <i r="1">
      <x v="7"/>
    </i>
    <i r="1">
      <x v="5"/>
    </i>
    <i r="1">
      <x v="2"/>
    </i>
    <i>
      <x v="3"/>
    </i>
    <i r="1">
      <x v="5"/>
    </i>
    <i r="1">
      <x v="4"/>
    </i>
    <i r="1">
      <x v="2"/>
    </i>
    <i r="1">
      <x v="7"/>
    </i>
    <i r="1">
      <x v="6"/>
    </i>
    <i r="1">
      <x v="1"/>
    </i>
    <i r="1">
      <x v="3"/>
    </i>
    <i r="1">
      <x/>
    </i>
    <i>
      <x v="4"/>
    </i>
    <i r="1">
      <x v="5"/>
    </i>
    <i r="1">
      <x/>
    </i>
    <i r="1">
      <x v="4"/>
    </i>
    <i r="1">
      <x v="7"/>
    </i>
    <i r="1">
      <x v="2"/>
    </i>
    <i r="1">
      <x v="6"/>
    </i>
    <i r="1">
      <x v="3"/>
    </i>
    <i r="1">
      <x v="1"/>
    </i>
    <i t="grand">
      <x/>
    </i>
  </rowItems>
  <colFields count="1">
    <field x="-2"/>
  </colFields>
  <colItems count="2">
    <i>
      <x/>
    </i>
    <i i="1">
      <x v="1"/>
    </i>
  </colItems>
  <pageFields count="2">
    <pageField fld="0" item="2" hier="-1"/>
    <pageField fld="1" item="5" hier="-1"/>
  </pageFields>
  <dataFields count="2">
    <dataField name="求和项:cpu usage/%" fld="9" baseField="0" baseItem="0"/>
    <dataField name="求和项:io_on.memory used/MB" fld="2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5E48F1-C902-40E1-954E-C41EC7780BB8}" name="数据透视表1" cacheId="110" dataOnRows="1" applyNumberFormats="0" applyBorderFormats="0" applyFontFormats="0" applyPatternFormats="0" applyAlignmentFormats="0" applyWidthHeightFormats="1" dataCaption="值" updatedVersion="8" minRefreshableVersion="3" useAutoFormatting="1" rowGrandTotals="0" colGrandTotals="0" itemPrintTitles="1" createdVersion="8" indent="0" outline="1" outlineData="1" multipleFieldFilters="0" chartFormat="11" fieldListSortAscending="1">
  <location ref="A5:K23" firstHeaderRow="1" firstDataRow="3" firstDataCol="1" rowPageCount="2" colPageCount="1"/>
  <pivotFields count="36">
    <pivotField axis="axisPage" showAll="0">
      <items count="4">
        <item x="1"/>
        <item x="2"/>
        <item x="0"/>
        <item t="default"/>
      </items>
    </pivotField>
    <pivotField axis="axisPage" showAll="0">
      <items count="7">
        <item x="0"/>
        <item x="1"/>
        <item x="2"/>
        <item x="3"/>
        <item x="4"/>
        <item x="5"/>
        <item t="default"/>
      </items>
    </pivotField>
    <pivotField axis="axisCol" showAll="0" defaultSubtotal="0">
      <items count="5">
        <item x="0"/>
        <item x="1"/>
        <item x="2"/>
        <item x="3"/>
        <item x="4"/>
      </items>
    </pivotField>
    <pivotField axis="axisCol" showAll="0">
      <items count="10">
        <item x="6"/>
        <item h="1" x="4"/>
        <item h="1" x="5"/>
        <item h="1" x="0"/>
        <item x="2"/>
        <item h="1" x="3"/>
        <item h="1" x="1"/>
        <item h="1" x="7"/>
        <item h="1" x="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</pivotFields>
  <rowFields count="1">
    <field x="-2"/>
  </rowFields>
  <rowItems count="16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</rowItems>
  <colFields count="2">
    <field x="2"/>
    <field x="3"/>
  </colFields>
  <colItems count="10">
    <i>
      <x/>
      <x/>
    </i>
    <i r="1">
      <x v="4"/>
    </i>
    <i>
      <x v="1"/>
      <x/>
    </i>
    <i r="1">
      <x v="4"/>
    </i>
    <i>
      <x v="2"/>
      <x/>
    </i>
    <i r="1">
      <x v="4"/>
    </i>
    <i>
      <x v="3"/>
      <x/>
    </i>
    <i r="1">
      <x v="4"/>
    </i>
    <i>
      <x v="4"/>
      <x/>
    </i>
    <i r="1">
      <x v="4"/>
    </i>
  </colItems>
  <pageFields count="2">
    <pageField fld="0" item="2" hier="-1"/>
    <pageField fld="1" item="5" hier="-1"/>
  </pageFields>
  <dataFields count="16">
    <dataField name="求和项:hit ratio" fld="4" baseField="0" baseItem="0"/>
    <dataField name="求和项:io_on.avg_sd_read/MB" fld="30" baseField="0" baseItem="0"/>
    <dataField name="求和项:io_on.avg_sd_wrtn/MB" fld="31" baseField="0" baseItem="0"/>
    <dataField name="求和项:io_on.avg_sd/MB" fld="32" baseField="0" baseItem="0"/>
    <dataField name="求和项:io_on.avg_emmc_read/MB" fld="28" baseField="0" baseItem="0"/>
    <dataField name="求和项:io_on.avg_emmc_wrtn/MB" fld="29" baseField="0" baseItem="0"/>
    <dataField name="求和项:io_on.avg_emmc/MB" fld="33" baseField="0" baseItem="0"/>
    <dataField name="求和项:io_on.avg_emmc_sd/MB" fld="34" baseField="0" baseItem="0"/>
    <dataField name="求和项:io_on.cpu usage/%" fld="24" baseField="0" baseItem="0"/>
    <dataField name="求和项:io_on.memory used/MB" fld="25" baseField="0" baseItem="0"/>
    <dataField name="求和项:io_on.P99 latency/ms" fld="21" baseField="0" baseItem="0"/>
    <dataField name="求和项:io_on.average latency/ms" fld="20" baseField="0" baseItem="0"/>
    <dataField name="求和项:io_on.total time/s" fld="26" baseField="0" baseItem="0"/>
    <dataField name="求和项:io_on.bandwidth/MB/s" fld="27" baseField="0" baseItem="0"/>
    <dataField name="求和项:io_on.average power/W" fld="22" baseField="0" baseItem="0"/>
    <dataField name="求和项:io_on.energy/J" fld="23" baseField="0" baseItem="0"/>
  </dataFields>
  <chartFormats count="35">
    <chartFormat chart="0" format="0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5"/>
          </reference>
          <reference field="3" count="1" selected="0">
            <x v="0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5"/>
          </reference>
          <reference field="3" count="1" selected="0">
            <x v="4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6"/>
          </reference>
          <reference field="3" count="1" selected="0">
            <x v="0"/>
          </reference>
        </references>
      </pivotArea>
    </chartFormat>
    <chartFormat chart="0" format="77" series="1">
      <pivotArea type="data" outline="0" fieldPosition="0">
        <references count="2">
          <reference field="4294967294" count="1" selected="0">
            <x v="6"/>
          </reference>
          <reference field="3" count="1" selected="0">
            <x v="4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7"/>
          </reference>
          <reference field="3" count="1" selected="0">
            <x v="0"/>
          </reference>
        </references>
      </pivotArea>
    </chartFormat>
    <chartFormat chart="0" format="79" series="1">
      <pivotArea type="data" outline="0" fieldPosition="0">
        <references count="2">
          <reference field="4294967294" count="1" selected="0">
            <x v="7"/>
          </reference>
          <reference field="3" count="1" selected="0">
            <x v="4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2"/>
          </reference>
          <reference field="3" count="1" selected="0">
            <x v="0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2"/>
          </reference>
          <reference field="3" count="1" selected="0">
            <x v="4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0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4"/>
          </reference>
        </references>
      </pivotArea>
    </chartFormat>
    <chartFormat chart="0" format="8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8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6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0"/>
          </reference>
        </references>
      </pivotArea>
    </chartFormat>
    <chartFormat chart="0" format="87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0"/>
          </reference>
        </references>
      </pivotArea>
    </chartFormat>
    <chartFormat chart="0" format="88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4"/>
          </reference>
          <reference field="3" count="1" selected="0">
            <x v="0"/>
          </reference>
        </references>
      </pivotArea>
    </chartFormat>
    <chartFormat chart="0" format="89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0" format="90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0" format="91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4"/>
          </reference>
        </references>
      </pivotArea>
    </chartFormat>
    <chartFormat chart="0" format="92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0" format="93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4"/>
          </reference>
          <reference field="3" count="1" selected="0">
            <x v="4"/>
          </reference>
        </references>
      </pivotArea>
    </chartFormat>
    <chartFormat chart="0" format="9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</references>
      </pivotArea>
    </chartFormat>
    <chartFormat chart="0" format="9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0" format="9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0" format="9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0" format="9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</references>
      </pivotArea>
    </chartFormat>
    <chartFormat chart="0" format="9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</references>
      </pivotArea>
    </chartFormat>
    <chartFormat chart="0" format="10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</references>
      </pivotArea>
    </chartFormat>
    <chartFormat chart="0" format="10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0" format="10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</references>
      </pivotArea>
    </chartFormat>
    <chartFormat chart="0" format="10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B3DF8B-BA6F-4C33-9CBD-1C2BD8370F2A}" name="数据透视表1" cacheId="110" dataOnRows="1" applyNumberFormats="0" applyBorderFormats="0" applyFontFormats="0" applyPatternFormats="0" applyAlignmentFormats="0" applyWidthHeightFormats="1" dataCaption="值" updatedVersion="8" minRefreshableVersion="3" useAutoFormatting="1" rowGrandTotals="0" colGrandTotals="0" itemPrintTitles="1" createdVersion="8" indent="0" outline="1" outlineData="1" multipleFieldFilters="0" chartFormat="11" fieldListSortAscending="1">
  <location ref="A5:K23" firstHeaderRow="1" firstDataRow="3" firstDataCol="1" rowPageCount="2" colPageCount="1"/>
  <pivotFields count="36">
    <pivotField axis="axisPage" showAll="0">
      <items count="4">
        <item x="1"/>
        <item x="2"/>
        <item x="0"/>
        <item t="default"/>
      </items>
    </pivotField>
    <pivotField axis="axisPage" showAll="0">
      <items count="7">
        <item x="0"/>
        <item x="1"/>
        <item x="2"/>
        <item x="3"/>
        <item x="4"/>
        <item x="5"/>
        <item t="default"/>
      </items>
    </pivotField>
    <pivotField axis="axisCol" showAll="0" defaultSubtotal="0">
      <items count="5">
        <item x="0"/>
        <item x="1"/>
        <item x="2"/>
        <item x="3"/>
        <item x="4"/>
      </items>
    </pivotField>
    <pivotField axis="axisCol" showAll="0">
      <items count="10">
        <item x="6"/>
        <item h="1" x="4"/>
        <item h="1" x="5"/>
        <item h="1" x="0"/>
        <item x="2"/>
        <item h="1" x="3"/>
        <item h="1" x="1"/>
        <item h="1" x="7"/>
        <item h="1" x="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</pivotFields>
  <rowFields count="1">
    <field x="-2"/>
  </rowFields>
  <rowItems count="16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</rowItems>
  <colFields count="2">
    <field x="2"/>
    <field x="3"/>
  </colFields>
  <colItems count="10">
    <i>
      <x/>
      <x/>
    </i>
    <i r="1">
      <x v="4"/>
    </i>
    <i>
      <x v="1"/>
      <x/>
    </i>
    <i r="1">
      <x v="4"/>
    </i>
    <i>
      <x v="2"/>
      <x/>
    </i>
    <i r="1">
      <x v="4"/>
    </i>
    <i>
      <x v="3"/>
      <x/>
    </i>
    <i r="1">
      <x v="4"/>
    </i>
    <i>
      <x v="4"/>
      <x/>
    </i>
    <i r="1">
      <x v="4"/>
    </i>
  </colItems>
  <pageFields count="2">
    <pageField fld="0" item="2" hier="-1"/>
    <pageField fld="1" item="5" hier="-1"/>
  </pageFields>
  <dataFields count="16">
    <dataField name="求和项:hit ratio" fld="4" baseField="0" baseItem="0"/>
    <dataField name="求和项:io_on.avg_sd_read/MB" fld="30" baseField="0" baseItem="0"/>
    <dataField name="求和项:io_on.avg_sd_wrtn/MB" fld="31" baseField="0" baseItem="0"/>
    <dataField name="求和项:io_on.avg_sd/MB" fld="32" baseField="0" baseItem="0"/>
    <dataField name="求和项:io_on.avg_emmc_read/MB" fld="28" baseField="0" baseItem="0"/>
    <dataField name="求和项:io_on.avg_emmc_wrtn/MB" fld="29" baseField="0" baseItem="0"/>
    <dataField name="求和项:io_on.avg_emmc/MB" fld="33" baseField="0" baseItem="0"/>
    <dataField name="求和项:io_on.avg_emmc_sd/MB" fld="34" baseField="0" baseItem="0"/>
    <dataField name="求和项:io_on.cpu usage/%" fld="24" baseField="0" baseItem="0"/>
    <dataField name="求和项:io_on.memory used/MB" fld="25" baseField="0" baseItem="0"/>
    <dataField name="求和项:io_on.P99 latency/ms" fld="21" baseField="0" baseItem="0"/>
    <dataField name="求和项:io_on.average latency/ms" fld="20" baseField="0" baseItem="0"/>
    <dataField name="求和项:io_on.total time/s" fld="26" baseField="0" baseItem="0"/>
    <dataField name="求和项:io_on.bandwidth/MB/s" fld="27" baseField="0" baseItem="0"/>
    <dataField name="求和项:io_on.average power/W" fld="22" baseField="0" baseItem="0"/>
    <dataField name="求和项:io_on.energy/J" fld="23" baseField="0" baseItem="0"/>
  </dataFields>
  <chartFormats count="35">
    <chartFormat chart="0" format="0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5"/>
          </reference>
          <reference field="3" count="1" selected="0">
            <x v="0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5"/>
          </reference>
          <reference field="3" count="1" selected="0">
            <x v="4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6"/>
          </reference>
          <reference field="3" count="1" selected="0">
            <x v="0"/>
          </reference>
        </references>
      </pivotArea>
    </chartFormat>
    <chartFormat chart="0" format="77" series="1">
      <pivotArea type="data" outline="0" fieldPosition="0">
        <references count="2">
          <reference field="4294967294" count="1" selected="0">
            <x v="6"/>
          </reference>
          <reference field="3" count="1" selected="0">
            <x v="4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7"/>
          </reference>
          <reference field="3" count="1" selected="0">
            <x v="0"/>
          </reference>
        </references>
      </pivotArea>
    </chartFormat>
    <chartFormat chart="0" format="79" series="1">
      <pivotArea type="data" outline="0" fieldPosition="0">
        <references count="2">
          <reference field="4294967294" count="1" selected="0">
            <x v="7"/>
          </reference>
          <reference field="3" count="1" selected="0">
            <x v="4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2"/>
          </reference>
          <reference field="3" count="1" selected="0">
            <x v="0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2"/>
          </reference>
          <reference field="3" count="1" selected="0">
            <x v="4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0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4"/>
          </reference>
        </references>
      </pivotArea>
    </chartFormat>
    <chartFormat chart="0" format="8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8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6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0"/>
          </reference>
        </references>
      </pivotArea>
    </chartFormat>
    <chartFormat chart="0" format="87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0"/>
          </reference>
        </references>
      </pivotArea>
    </chartFormat>
    <chartFormat chart="0" format="88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4"/>
          </reference>
          <reference field="3" count="1" selected="0">
            <x v="0"/>
          </reference>
        </references>
      </pivotArea>
    </chartFormat>
    <chartFormat chart="0" format="89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0" format="90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0" format="91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4"/>
          </reference>
        </references>
      </pivotArea>
    </chartFormat>
    <chartFormat chart="0" format="92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0" format="93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4"/>
          </reference>
          <reference field="3" count="1" selected="0">
            <x v="4"/>
          </reference>
        </references>
      </pivotArea>
    </chartFormat>
    <chartFormat chart="0" format="9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</references>
      </pivotArea>
    </chartFormat>
    <chartFormat chart="0" format="9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0" format="9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0" format="9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0" format="9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</references>
      </pivotArea>
    </chartFormat>
    <chartFormat chart="0" format="9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</references>
      </pivotArea>
    </chartFormat>
    <chartFormat chart="0" format="10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</references>
      </pivotArea>
    </chartFormat>
    <chartFormat chart="0" format="10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0" format="10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</references>
      </pivotArea>
    </chartFormat>
    <chartFormat chart="0" format="10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585E13-4D6D-41A9-A416-EEDC752D8849}" name="数据透视表4" cacheId="112" dataOnRows="1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1" fieldListSortAscending="1">
  <location ref="A5:L13" firstHeaderRow="1" firstDataRow="3" firstDataCol="1" rowPageCount="3" colPageCount="1"/>
  <pivotFields count="21">
    <pivotField axis="axisPage" showAll="0">
      <items count="4">
        <item x="1"/>
        <item x="2"/>
        <item x="0"/>
        <item t="default"/>
      </items>
    </pivotField>
    <pivotField axis="axisPage"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3">
        <item x="0"/>
        <item x="1"/>
        <item t="default"/>
      </items>
    </pivotField>
    <pivotField axis="axisCol" showAll="0" defaultSubtotal="0">
      <items count="5">
        <item x="0"/>
        <item x="1"/>
        <item x="2"/>
        <item x="3"/>
        <item x="4"/>
      </items>
    </pivotField>
    <pivotField axis="axisCol" showAll="0">
      <items count="10">
        <item x="7"/>
        <item h="1" x="4"/>
        <item h="1" x="5"/>
        <item h="1" x="0"/>
        <item x="2"/>
        <item h="1" x="3"/>
        <item h="1" x="1"/>
        <item h="1" x="6"/>
        <item h="1" x="8"/>
        <item t="default"/>
      </items>
    </pivotField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6">
    <i>
      <x/>
    </i>
    <i i="1">
      <x v="1"/>
    </i>
    <i i="2">
      <x v="2"/>
    </i>
    <i i="3">
      <x v="3"/>
    </i>
    <i i="4">
      <x v="4"/>
    </i>
    <i i="5">
      <x v="5"/>
    </i>
  </rowItems>
  <colFields count="2">
    <field x="3"/>
    <field x="4"/>
  </colFields>
  <colItems count="11">
    <i>
      <x/>
      <x/>
    </i>
    <i r="1">
      <x v="4"/>
    </i>
    <i>
      <x v="1"/>
      <x/>
    </i>
    <i r="1">
      <x v="4"/>
    </i>
    <i>
      <x v="2"/>
      <x/>
    </i>
    <i r="1">
      <x v="4"/>
    </i>
    <i>
      <x v="3"/>
      <x/>
    </i>
    <i r="1">
      <x v="4"/>
    </i>
    <i>
      <x v="4"/>
      <x/>
    </i>
    <i r="1">
      <x v="4"/>
    </i>
    <i t="grand">
      <x/>
    </i>
  </colItems>
  <pageFields count="3">
    <pageField fld="0" item="2" hier="-1"/>
    <pageField fld="1" item="5" hier="-1"/>
    <pageField fld="2" item="0" hier="-1"/>
  </pageFields>
  <dataFields count="6">
    <dataField name="求和项:hit ratio" fld="5" baseField="0" baseItem="0"/>
    <dataField name="求和项:P99 latency/ms" fld="7" baseField="0" baseItem="0"/>
    <dataField name="求和项:total time/s" fld="12" baseField="0" baseItem="0"/>
    <dataField name="求和项:average latency/ms" fld="6" baseField="0" baseItem="0"/>
    <dataField name="求和项:cpu usage/%" fld="10" baseField="0" baseItem="0"/>
    <dataField name="求和项:memory used/MB" fld="11" baseField="0" baseItem="0"/>
  </dataFields>
  <chartFormats count="4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8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7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8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4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5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6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7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8"/>
          </reference>
        </references>
      </pivotArea>
    </chartFormat>
    <chartFormat chart="0" format="2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</references>
      </pivotArea>
    </chartFormat>
    <chartFormat chart="0" format="2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</references>
      </pivotArea>
    </chartFormat>
    <chartFormat chart="0" format="2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</references>
      </pivotArea>
    </chartFormat>
    <chartFormat chart="0" format="3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</references>
      </pivotArea>
    </chartFormat>
    <chartFormat chart="0" format="3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</references>
      </pivotArea>
    </chartFormat>
    <chartFormat chart="0" format="3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5"/>
          </reference>
        </references>
      </pivotArea>
    </chartFormat>
    <chartFormat chart="0" format="3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6"/>
          </reference>
        </references>
      </pivotArea>
    </chartFormat>
    <chartFormat chart="0" format="3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7"/>
          </reference>
        </references>
      </pivotArea>
    </chartFormat>
    <chartFormat chart="0" format="3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8"/>
          </reference>
        </references>
      </pivotArea>
    </chartFormat>
    <chartFormat chart="0" format="3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4" count="1" selected="0">
            <x v="0"/>
          </reference>
        </references>
      </pivotArea>
    </chartFormat>
    <chartFormat chart="0" format="3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4" count="1" selected="0">
            <x v="1"/>
          </reference>
        </references>
      </pivotArea>
    </chartFormat>
    <chartFormat chart="0" format="3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4" count="1" selected="0">
            <x v="2"/>
          </reference>
        </references>
      </pivotArea>
    </chartFormat>
    <chartFormat chart="0" format="3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4" count="1" selected="0">
            <x v="3"/>
          </reference>
        </references>
      </pivotArea>
    </chartFormat>
    <chartFormat chart="0" format="4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4" count="1" selected="0">
            <x v="4"/>
          </reference>
        </references>
      </pivotArea>
    </chartFormat>
    <chartFormat chart="0" format="4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4" count="1" selected="0">
            <x v="5"/>
          </reference>
        </references>
      </pivotArea>
    </chartFormat>
    <chartFormat chart="0" format="4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4" count="1" selected="0">
            <x v="6"/>
          </reference>
        </references>
      </pivotArea>
    </chartFormat>
    <chartFormat chart="0" format="4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4" count="1" selected="0">
            <x v="7"/>
          </reference>
        </references>
      </pivotArea>
    </chartFormat>
    <chartFormat chart="0" format="4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4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68ED-0228-4311-8478-95DEAC67836A}">
  <dimension ref="A3:K22"/>
  <sheetViews>
    <sheetView zoomScale="70" zoomScaleNormal="70" workbookViewId="0">
      <selection activeCell="C2" sqref="C2"/>
    </sheetView>
  </sheetViews>
  <sheetFormatPr defaultRowHeight="13.8" x14ac:dyDescent="0.25"/>
  <cols>
    <col min="1" max="1" width="33" bestFit="1" customWidth="1"/>
    <col min="2" max="11" width="14.44140625" bestFit="1" customWidth="1"/>
    <col min="12" max="12" width="30" bestFit="1" customWidth="1"/>
    <col min="13" max="13" width="30.77734375" bestFit="1" customWidth="1"/>
    <col min="14" max="14" width="30" bestFit="1" customWidth="1"/>
    <col min="15" max="15" width="30.77734375" bestFit="1" customWidth="1"/>
    <col min="16" max="16" width="30" bestFit="1" customWidth="1"/>
    <col min="17" max="17" width="30.77734375" bestFit="1" customWidth="1"/>
    <col min="18" max="18" width="30" bestFit="1" customWidth="1"/>
    <col min="19" max="19" width="30.77734375" bestFit="1" customWidth="1"/>
    <col min="20" max="20" width="34.5546875" bestFit="1" customWidth="1"/>
    <col min="21" max="21" width="35.33203125" bestFit="1" customWidth="1"/>
  </cols>
  <sheetData>
    <row r="3" spans="1:11" x14ac:dyDescent="0.25">
      <c r="A3" s="1" t="s">
        <v>0</v>
      </c>
      <c r="B3" t="s" vm="2">
        <v>16</v>
      </c>
    </row>
    <row r="4" spans="1:11" x14ac:dyDescent="0.25">
      <c r="A4" s="1" t="s">
        <v>4</v>
      </c>
      <c r="B4" t="s" vm="1">
        <v>1</v>
      </c>
    </row>
    <row r="6" spans="1:11" x14ac:dyDescent="0.25">
      <c r="A6" s="1" t="s">
        <v>33</v>
      </c>
      <c r="B6" s="1" t="s">
        <v>23</v>
      </c>
    </row>
    <row r="7" spans="1:11" x14ac:dyDescent="0.25">
      <c r="A7" s="1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</row>
    <row r="8" spans="1:11" x14ac:dyDescent="0.25">
      <c r="A8" s="2" t="s">
        <v>29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A9" s="3" t="s">
        <v>24</v>
      </c>
      <c r="B9" s="4">
        <v>23.375</v>
      </c>
      <c r="C9" s="4">
        <v>26.088820512820512</v>
      </c>
      <c r="D9" s="4">
        <v>23.78</v>
      </c>
      <c r="E9" s="4">
        <v>26.07</v>
      </c>
      <c r="F9" s="4">
        <v>24.709999999999997</v>
      </c>
      <c r="G9" s="4">
        <v>21.996666666666663</v>
      </c>
      <c r="H9" s="4">
        <v>23.224999999999998</v>
      </c>
      <c r="I9" s="4">
        <v>22.311999999999998</v>
      </c>
      <c r="J9" s="4">
        <v>24.06</v>
      </c>
      <c r="K9" s="4">
        <v>23.98807990459153</v>
      </c>
    </row>
    <row r="10" spans="1:11" x14ac:dyDescent="0.25">
      <c r="A10" s="3" t="s">
        <v>17</v>
      </c>
      <c r="B10" s="4">
        <v>24.509999999999998</v>
      </c>
      <c r="C10" s="4">
        <v>26.199333333333335</v>
      </c>
      <c r="D10" s="4">
        <v>23.91</v>
      </c>
      <c r="E10" s="4">
        <v>21.15</v>
      </c>
      <c r="F10" s="4">
        <v>23.412500000000001</v>
      </c>
      <c r="G10" s="4">
        <v>25.22</v>
      </c>
      <c r="H10" s="4">
        <v>23.35</v>
      </c>
      <c r="I10" s="4">
        <v>23.523</v>
      </c>
      <c r="J10" s="4">
        <v>26.080000000000002</v>
      </c>
      <c r="K10" s="4">
        <v>24.167310606060607</v>
      </c>
    </row>
    <row r="11" spans="1:11" x14ac:dyDescent="0.25">
      <c r="A11" s="3" t="s">
        <v>25</v>
      </c>
      <c r="B11" s="4">
        <v>26.3125</v>
      </c>
      <c r="C11" s="4">
        <v>25.489126984126983</v>
      </c>
      <c r="D11" s="4">
        <v>24.169999999999998</v>
      </c>
      <c r="E11" s="4">
        <v>24.6875</v>
      </c>
      <c r="F11" s="4">
        <v>21.3</v>
      </c>
      <c r="G11" s="4">
        <v>27.040000000000003</v>
      </c>
      <c r="H11" s="4">
        <v>24.57</v>
      </c>
      <c r="I11" s="4">
        <v>22.967999999999996</v>
      </c>
      <c r="J11" s="4">
        <v>22.700000000000003</v>
      </c>
      <c r="K11" s="4">
        <v>24.378229402872265</v>
      </c>
    </row>
    <row r="12" spans="1:11" x14ac:dyDescent="0.25">
      <c r="A12" s="3" t="s">
        <v>26</v>
      </c>
      <c r="B12" s="4">
        <v>23.76</v>
      </c>
      <c r="C12" s="4">
        <v>25.775523809523811</v>
      </c>
      <c r="D12" s="4">
        <v>20.337499999999999</v>
      </c>
      <c r="E12" s="4">
        <v>26.049999999999997</v>
      </c>
      <c r="F12" s="4">
        <v>24.47</v>
      </c>
      <c r="G12" s="4">
        <v>24.42</v>
      </c>
      <c r="H12" s="4">
        <v>22.03</v>
      </c>
      <c r="I12" s="4">
        <v>22.994999999999997</v>
      </c>
      <c r="J12" s="4">
        <v>25.1875</v>
      </c>
      <c r="K12" s="4">
        <v>23.894109977324256</v>
      </c>
    </row>
    <row r="13" spans="1:11" x14ac:dyDescent="0.25">
      <c r="A13" s="3" t="s">
        <v>27</v>
      </c>
      <c r="B13" s="4">
        <v>25.959999999999997</v>
      </c>
      <c r="C13" s="4">
        <v>26.124047619047623</v>
      </c>
      <c r="D13" s="4">
        <v>25.060000000000002</v>
      </c>
      <c r="E13" s="4">
        <v>25.450000000000003</v>
      </c>
      <c r="F13" s="4">
        <v>23.699999999999996</v>
      </c>
      <c r="G13" s="4">
        <v>21.859999999999996</v>
      </c>
      <c r="H13" s="4">
        <v>21.0625</v>
      </c>
      <c r="I13" s="4">
        <v>21.532</v>
      </c>
      <c r="J13" s="4">
        <v>25.05</v>
      </c>
      <c r="K13" s="4">
        <v>24.011168327796227</v>
      </c>
    </row>
    <row r="14" spans="1:11" x14ac:dyDescent="0.25">
      <c r="A14" s="3" t="s">
        <v>28</v>
      </c>
      <c r="B14" s="4">
        <v>18.690000000000005</v>
      </c>
      <c r="C14" s="4">
        <v>25.692388278388279</v>
      </c>
      <c r="D14" s="4">
        <v>21.225000000000001</v>
      </c>
      <c r="E14" s="4">
        <v>24.229999999999997</v>
      </c>
      <c r="F14" s="4">
        <v>25.580000000000002</v>
      </c>
      <c r="G14" s="4">
        <v>16.79</v>
      </c>
      <c r="H14" s="4">
        <v>23.72</v>
      </c>
      <c r="I14" s="4">
        <v>23.212</v>
      </c>
      <c r="J14" s="4">
        <v>23.51</v>
      </c>
      <c r="K14" s="4">
        <v>22.54595321345321</v>
      </c>
    </row>
    <row r="15" spans="1:11" x14ac:dyDescent="0.25">
      <c r="A15" s="2" t="s">
        <v>18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s="3" t="s">
        <v>24</v>
      </c>
      <c r="B16" s="4">
        <v>3.5807208791208796</v>
      </c>
      <c r="C16" s="4">
        <v>9.112837998863407</v>
      </c>
      <c r="D16" s="4">
        <v>3.4276615384615381</v>
      </c>
      <c r="E16" s="4">
        <v>3.0261989663366995</v>
      </c>
      <c r="F16" s="4">
        <v>3.6661740740740738</v>
      </c>
      <c r="G16" s="4">
        <v>3.7609874447391691</v>
      </c>
      <c r="H16" s="4">
        <v>2.9711106321839078</v>
      </c>
      <c r="I16" s="4">
        <v>5.5517069701280226</v>
      </c>
      <c r="J16" s="4">
        <v>3.8820666666666668</v>
      </c>
      <c r="K16" s="4">
        <v>4.3310516856193733</v>
      </c>
    </row>
    <row r="17" spans="1:11" x14ac:dyDescent="0.25">
      <c r="A17" s="3" t="s">
        <v>17</v>
      </c>
      <c r="B17" s="4">
        <v>2.1480387767969744</v>
      </c>
      <c r="C17" s="4">
        <v>4.91838581286805</v>
      </c>
      <c r="D17" s="4">
        <v>2.299169794324631</v>
      </c>
      <c r="E17" s="4">
        <v>2.188026533996684</v>
      </c>
      <c r="F17" s="4">
        <v>2.9315646010914866</v>
      </c>
      <c r="G17" s="4">
        <v>2.4493136165411391</v>
      </c>
      <c r="H17" s="4">
        <v>2.4029767636900532</v>
      </c>
      <c r="I17" s="4">
        <v>3.6384507945054465</v>
      </c>
      <c r="J17" s="4">
        <v>2.4231897605083104</v>
      </c>
      <c r="K17" s="4">
        <v>2.822124050480308</v>
      </c>
    </row>
    <row r="18" spans="1:11" x14ac:dyDescent="0.25">
      <c r="A18" s="3" t="s">
        <v>25</v>
      </c>
      <c r="B18" s="4">
        <v>1.9053395416897541</v>
      </c>
      <c r="C18" s="4">
        <v>4.196872336303759</v>
      </c>
      <c r="D18" s="4">
        <v>1.9242824825522722</v>
      </c>
      <c r="E18" s="4">
        <v>1.8776264297951055</v>
      </c>
      <c r="F18" s="4">
        <v>2.0227315751434038</v>
      </c>
      <c r="G18" s="4">
        <v>2.0019751083064152</v>
      </c>
      <c r="H18" s="4">
        <v>2.0262465792853654</v>
      </c>
      <c r="I18" s="4">
        <v>3.098770573380869</v>
      </c>
      <c r="J18" s="4">
        <v>2.1457007321916128</v>
      </c>
      <c r="K18" s="4">
        <v>2.3555050398498394</v>
      </c>
    </row>
    <row r="19" spans="1:11" x14ac:dyDescent="0.25">
      <c r="A19" s="3" t="s">
        <v>26</v>
      </c>
      <c r="B19" s="4">
        <v>1.9443116431497642</v>
      </c>
      <c r="C19" s="4">
        <v>4.188322310833259</v>
      </c>
      <c r="D19" s="4">
        <v>2.1085543332636378</v>
      </c>
      <c r="E19" s="4">
        <v>1.8464756682528105</v>
      </c>
      <c r="F19" s="4">
        <v>2.1670972210355783</v>
      </c>
      <c r="G19" s="4">
        <v>2.0790015723551045</v>
      </c>
      <c r="H19" s="4">
        <v>2.0548144911288917</v>
      </c>
      <c r="I19" s="4">
        <v>2.9211840347588156</v>
      </c>
      <c r="J19" s="4">
        <v>2.1082056598889203</v>
      </c>
      <c r="K19" s="4">
        <v>2.3797741038518643</v>
      </c>
    </row>
    <row r="20" spans="1:11" x14ac:dyDescent="0.25">
      <c r="A20" s="3" t="s">
        <v>27</v>
      </c>
      <c r="B20" s="4">
        <v>1.9112882024119842</v>
      </c>
      <c r="C20" s="4">
        <v>4.27843832412798</v>
      </c>
      <c r="D20" s="4">
        <v>1.9271952021427186</v>
      </c>
      <c r="E20" s="4">
        <v>1.8859845467477065</v>
      </c>
      <c r="F20" s="4">
        <v>2.3685530196927274</v>
      </c>
      <c r="G20" s="4">
        <v>2.1497425845759204</v>
      </c>
      <c r="H20" s="4">
        <v>2.0143255494505512</v>
      </c>
      <c r="I20" s="4">
        <v>2.8929560026500512</v>
      </c>
      <c r="J20" s="4">
        <v>2.0235114033566681</v>
      </c>
      <c r="K20" s="4">
        <v>2.3835549816840338</v>
      </c>
    </row>
    <row r="21" spans="1:11" x14ac:dyDescent="0.25">
      <c r="A21" s="3" t="s">
        <v>28</v>
      </c>
      <c r="B21" s="4">
        <v>2.0554729196074488</v>
      </c>
      <c r="C21" s="4">
        <v>5.5458874123609565</v>
      </c>
      <c r="D21" s="4">
        <v>2.4191200872037601</v>
      </c>
      <c r="E21" s="4">
        <v>2.0541083369701303</v>
      </c>
      <c r="F21" s="4">
        <v>2.7499102500287176</v>
      </c>
      <c r="G21" s="4">
        <v>2.3300261053154498</v>
      </c>
      <c r="H21" s="4">
        <v>2.2518595425305095</v>
      </c>
      <c r="I21" s="4">
        <v>3.0201464383939141</v>
      </c>
      <c r="J21" s="4">
        <v>2.5672054556428074</v>
      </c>
      <c r="K21" s="4">
        <v>2.777081838672633</v>
      </c>
    </row>
    <row r="22" spans="1:11" x14ac:dyDescent="0.25">
      <c r="A22" s="2" t="s">
        <v>15</v>
      </c>
      <c r="B22" s="4">
        <v>12.604756203687653</v>
      </c>
      <c r="C22" s="4">
        <v>15.634165394383164</v>
      </c>
      <c r="D22" s="4">
        <v>12.437584779133498</v>
      </c>
      <c r="E22" s="4">
        <v>12.743721094920975</v>
      </c>
      <c r="F22" s="4">
        <v>12.942761270781551</v>
      </c>
      <c r="G22" s="4">
        <v>12.674809424874987</v>
      </c>
      <c r="H22" s="4">
        <v>12.312183927437005</v>
      </c>
      <c r="I22" s="4">
        <v>13.138767901151427</v>
      </c>
      <c r="J22" s="4">
        <v>13.279650820191096</v>
      </c>
      <c r="K22" s="4">
        <v>13.094694436603493</v>
      </c>
    </row>
  </sheetData>
  <phoneticPr fontId="1" type="noConversion"/>
  <pageMargins left="0.7" right="0.7" top="0.75" bottom="0.75" header="0.3" footer="0.3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34F2E-1979-4FA4-A933-72B65ECFACCD}">
  <dimension ref="A3:K22"/>
  <sheetViews>
    <sheetView topLeftCell="A41" zoomScaleNormal="100" workbookViewId="0">
      <selection activeCell="C65" sqref="C65"/>
    </sheetView>
  </sheetViews>
  <sheetFormatPr defaultRowHeight="13.8" x14ac:dyDescent="0.25"/>
  <cols>
    <col min="1" max="1" width="30.5546875" bestFit="1" customWidth="1"/>
    <col min="2" max="2" width="11.6640625" bestFit="1" customWidth="1"/>
    <col min="3" max="3" width="14.109375" bestFit="1" customWidth="1"/>
    <col min="4" max="4" width="12.88671875" bestFit="1" customWidth="1"/>
    <col min="5" max="6" width="14.109375" bestFit="1" customWidth="1"/>
    <col min="7" max="7" width="12.88671875" bestFit="1" customWidth="1"/>
    <col min="8" max="8" width="10.5546875" bestFit="1" customWidth="1"/>
    <col min="9" max="11" width="14.109375" bestFit="1" customWidth="1"/>
    <col min="12" max="12" width="10.77734375" bestFit="1" customWidth="1"/>
    <col min="13" max="13" width="11.88671875" bestFit="1" customWidth="1"/>
    <col min="14" max="14" width="10.77734375" bestFit="1" customWidth="1"/>
    <col min="15" max="17" width="11.88671875" bestFit="1" customWidth="1"/>
    <col min="18" max="18" width="10.77734375" bestFit="1" customWidth="1"/>
    <col min="19" max="19" width="11.88671875" bestFit="1" customWidth="1"/>
    <col min="20" max="20" width="14.44140625" bestFit="1" customWidth="1"/>
  </cols>
  <sheetData>
    <row r="3" spans="1:11" x14ac:dyDescent="0.25">
      <c r="A3" s="1" t="s">
        <v>0</v>
      </c>
      <c r="B3" t="s" vm="2">
        <v>16</v>
      </c>
    </row>
    <row r="4" spans="1:11" x14ac:dyDescent="0.25">
      <c r="A4" s="1" t="s">
        <v>4</v>
      </c>
      <c r="B4" t="s" vm="1">
        <v>1</v>
      </c>
    </row>
    <row r="6" spans="1:11" x14ac:dyDescent="0.25">
      <c r="A6" s="1" t="s">
        <v>34</v>
      </c>
      <c r="B6" s="1" t="s">
        <v>23</v>
      </c>
    </row>
    <row r="7" spans="1:11" x14ac:dyDescent="0.25">
      <c r="A7" s="1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</row>
    <row r="8" spans="1:11" x14ac:dyDescent="0.25">
      <c r="A8" s="2" t="s">
        <v>29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A9" s="3" t="s">
        <v>24</v>
      </c>
      <c r="B9" s="4">
        <v>1.4711259999999999</v>
      </c>
      <c r="C9" s="4">
        <v>11.625218</v>
      </c>
      <c r="D9" s="4">
        <v>1.5929679999999999</v>
      </c>
      <c r="E9" s="4">
        <v>1.4791779999999999</v>
      </c>
      <c r="F9" s="4">
        <v>1.8099779999999999</v>
      </c>
      <c r="G9" s="4">
        <v>2.107688</v>
      </c>
      <c r="H9" s="4">
        <v>1.6011839999999999</v>
      </c>
      <c r="I9" s="4">
        <v>5.7931460000000001</v>
      </c>
      <c r="J9" s="4">
        <v>1.962386</v>
      </c>
      <c r="K9" s="4">
        <v>3.271430222222222</v>
      </c>
    </row>
    <row r="10" spans="1:11" x14ac:dyDescent="0.25">
      <c r="A10" s="3" t="s">
        <v>17</v>
      </c>
      <c r="B10" s="4">
        <v>1.4544600000000001</v>
      </c>
      <c r="C10" s="4">
        <v>11.48067</v>
      </c>
      <c r="D10" s="4">
        <v>1.6164320000000001</v>
      </c>
      <c r="E10" s="4">
        <v>1.4470160000000001</v>
      </c>
      <c r="F10" s="4">
        <v>1.7917940000000001</v>
      </c>
      <c r="G10" s="4">
        <v>2.0284260000000001</v>
      </c>
      <c r="H10" s="4">
        <v>1.5690279999999999</v>
      </c>
      <c r="I10" s="4">
        <v>5.7550100000000004</v>
      </c>
      <c r="J10" s="4">
        <v>1.9503620000000002</v>
      </c>
      <c r="K10" s="4">
        <v>3.2325775555555558</v>
      </c>
    </row>
    <row r="11" spans="1:11" x14ac:dyDescent="0.25">
      <c r="A11" s="3" t="s">
        <v>25</v>
      </c>
      <c r="B11" s="4">
        <v>1.4578</v>
      </c>
      <c r="C11" s="4">
        <v>11.477171999999999</v>
      </c>
      <c r="D11" s="4">
        <v>1.606182</v>
      </c>
      <c r="E11" s="4">
        <v>1.44679</v>
      </c>
      <c r="F11" s="4">
        <v>1.8074079999999999</v>
      </c>
      <c r="G11" s="4">
        <v>1.9772719999999999</v>
      </c>
      <c r="H11" s="4">
        <v>1.5817320000000001</v>
      </c>
      <c r="I11" s="4">
        <v>5.7517040000000001</v>
      </c>
      <c r="J11" s="4">
        <v>1.9447420000000002</v>
      </c>
      <c r="K11" s="4">
        <v>3.2278668888888888</v>
      </c>
    </row>
    <row r="12" spans="1:11" x14ac:dyDescent="0.25">
      <c r="A12" s="3" t="s">
        <v>26</v>
      </c>
      <c r="B12" s="4">
        <v>1.479924</v>
      </c>
      <c r="C12" s="4">
        <v>11.473918000000001</v>
      </c>
      <c r="D12" s="4">
        <v>1.593</v>
      </c>
      <c r="E12" s="4">
        <v>1.489698</v>
      </c>
      <c r="F12" s="4">
        <v>1.8102019999999999</v>
      </c>
      <c r="G12" s="4">
        <v>1.964858</v>
      </c>
      <c r="H12" s="4">
        <v>1.588244</v>
      </c>
      <c r="I12" s="4">
        <v>5.7300699999999996</v>
      </c>
      <c r="J12" s="4">
        <v>1.9556560000000001</v>
      </c>
      <c r="K12" s="4">
        <v>3.2317300000000002</v>
      </c>
    </row>
    <row r="13" spans="1:11" x14ac:dyDescent="0.25">
      <c r="A13" s="3" t="s">
        <v>27</v>
      </c>
      <c r="B13" s="4">
        <v>1.460728</v>
      </c>
      <c r="C13" s="4">
        <v>11.499944000000001</v>
      </c>
      <c r="D13" s="4">
        <v>1.5834860000000002</v>
      </c>
      <c r="E13" s="4">
        <v>1.4475560000000001</v>
      </c>
      <c r="F13" s="4">
        <v>1.7945660000000001</v>
      </c>
      <c r="G13" s="4">
        <v>1.8983859999999999</v>
      </c>
      <c r="H13" s="4">
        <v>1.571428</v>
      </c>
      <c r="I13" s="4">
        <v>5.7406379999999997</v>
      </c>
      <c r="J13" s="4">
        <v>1.9506479999999999</v>
      </c>
      <c r="K13" s="4">
        <v>3.2163755555555555</v>
      </c>
    </row>
    <row r="14" spans="1:11" x14ac:dyDescent="0.25">
      <c r="A14" s="3" t="s">
        <v>28</v>
      </c>
      <c r="B14" s="4">
        <v>1.4413860000000001</v>
      </c>
      <c r="C14" s="4">
        <v>11.56216</v>
      </c>
      <c r="D14" s="4">
        <v>1.59937</v>
      </c>
      <c r="E14" s="4">
        <v>1.442596</v>
      </c>
      <c r="F14" s="4">
        <v>1.788154</v>
      </c>
      <c r="G14" s="4">
        <v>1.8499120000000002</v>
      </c>
      <c r="H14" s="4">
        <v>1.561364</v>
      </c>
      <c r="I14" s="4">
        <v>5.750318</v>
      </c>
      <c r="J14" s="4">
        <v>1.9330919999999998</v>
      </c>
      <c r="K14" s="4">
        <v>3.2142613333333334</v>
      </c>
    </row>
    <row r="15" spans="1:11" x14ac:dyDescent="0.25">
      <c r="A15" s="2" t="s">
        <v>18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s="3" t="s">
        <v>24</v>
      </c>
      <c r="B16" s="4">
        <v>32.489980000000003</v>
      </c>
      <c r="C16" s="4">
        <v>41.383359999999996</v>
      </c>
      <c r="D16" s="4">
        <v>30.792680000000001</v>
      </c>
      <c r="E16" s="4">
        <v>44.922780000000003</v>
      </c>
      <c r="F16" s="4">
        <v>30.944979999999997</v>
      </c>
      <c r="G16" s="4">
        <v>32.81474</v>
      </c>
      <c r="H16" s="4">
        <v>37.516359999999999</v>
      </c>
      <c r="I16" s="4">
        <v>47.299279999999996</v>
      </c>
      <c r="J16" s="4">
        <v>30.712259999999997</v>
      </c>
      <c r="K16" s="4">
        <v>36.541824444444444</v>
      </c>
    </row>
    <row r="17" spans="1:11" x14ac:dyDescent="0.25">
      <c r="A17" s="3" t="s">
        <v>17</v>
      </c>
      <c r="B17" s="4">
        <v>78.02000000000001</v>
      </c>
      <c r="C17" s="4">
        <v>86.871279999999999</v>
      </c>
      <c r="D17" s="4">
        <v>78.470960000000005</v>
      </c>
      <c r="E17" s="4">
        <v>78.836300000000008</v>
      </c>
      <c r="F17" s="4">
        <v>70.497799999999998</v>
      </c>
      <c r="G17" s="4">
        <v>80.204539999999994</v>
      </c>
      <c r="H17" s="4">
        <v>83.667580000000001</v>
      </c>
      <c r="I17" s="4">
        <v>86.77770000000001</v>
      </c>
      <c r="J17" s="4">
        <v>78.057400000000001</v>
      </c>
      <c r="K17" s="4">
        <v>80.155951111111108</v>
      </c>
    </row>
    <row r="18" spans="1:11" x14ac:dyDescent="0.25">
      <c r="A18" s="3" t="s">
        <v>25</v>
      </c>
      <c r="B18" s="4">
        <v>101.32992</v>
      </c>
      <c r="C18" s="4">
        <v>109.127</v>
      </c>
      <c r="D18" s="4">
        <v>100.95652</v>
      </c>
      <c r="E18" s="4">
        <v>97.303820000000002</v>
      </c>
      <c r="F18" s="4">
        <v>89.014719999999997</v>
      </c>
      <c r="G18" s="4">
        <v>102.99848</v>
      </c>
      <c r="H18" s="4">
        <v>106.10560000000001</v>
      </c>
      <c r="I18" s="4">
        <v>109.86479999999999</v>
      </c>
      <c r="J18" s="4">
        <v>100.01876</v>
      </c>
      <c r="K18" s="4">
        <v>101.85773555555556</v>
      </c>
    </row>
    <row r="19" spans="1:11" x14ac:dyDescent="0.25">
      <c r="A19" s="3" t="s">
        <v>26</v>
      </c>
      <c r="B19" s="4">
        <v>110.85060000000001</v>
      </c>
      <c r="C19" s="4">
        <v>115.4884</v>
      </c>
      <c r="D19" s="4">
        <v>107.6362</v>
      </c>
      <c r="E19" s="4">
        <v>103.80843999999999</v>
      </c>
      <c r="F19" s="4">
        <v>92.751099999999994</v>
      </c>
      <c r="G19" s="4">
        <v>109.02439999999999</v>
      </c>
      <c r="H19" s="4">
        <v>111.99359999999999</v>
      </c>
      <c r="I19" s="4">
        <v>123.19659999999999</v>
      </c>
      <c r="J19" s="4">
        <v>105.5264</v>
      </c>
      <c r="K19" s="4">
        <v>108.91952666666667</v>
      </c>
    </row>
    <row r="20" spans="1:11" x14ac:dyDescent="0.25">
      <c r="A20" s="3" t="s">
        <v>27</v>
      </c>
      <c r="B20" s="4">
        <v>106.81413999999999</v>
      </c>
      <c r="C20" s="4">
        <v>107.1412</v>
      </c>
      <c r="D20" s="4">
        <v>99.767579999999995</v>
      </c>
      <c r="E20" s="4">
        <v>96.896240000000006</v>
      </c>
      <c r="F20" s="4">
        <v>81.463099999999997</v>
      </c>
      <c r="G20" s="4">
        <v>100.3845</v>
      </c>
      <c r="H20" s="4">
        <v>104.39203999999999</v>
      </c>
      <c r="I20" s="4">
        <v>124.52539999999999</v>
      </c>
      <c r="J20" s="4">
        <v>97.21266</v>
      </c>
      <c r="K20" s="4">
        <v>102.06631777777778</v>
      </c>
    </row>
    <row r="21" spans="1:11" x14ac:dyDescent="0.25">
      <c r="A21" s="3" t="s">
        <v>28</v>
      </c>
      <c r="B21" s="4">
        <v>83.165239999999997</v>
      </c>
      <c r="C21" s="4">
        <v>77.902720000000002</v>
      </c>
      <c r="D21" s="4">
        <v>72.1173</v>
      </c>
      <c r="E21" s="4">
        <v>77.170640000000006</v>
      </c>
      <c r="F21" s="4">
        <v>53.50264</v>
      </c>
      <c r="G21" s="4">
        <v>69.942499999999995</v>
      </c>
      <c r="H21" s="4">
        <v>76.37548000000001</v>
      </c>
      <c r="I21" s="4">
        <v>118.07480000000001</v>
      </c>
      <c r="J21" s="4">
        <v>67.858080000000001</v>
      </c>
      <c r="K21" s="4">
        <v>77.345488888888895</v>
      </c>
    </row>
    <row r="22" spans="1:11" x14ac:dyDescent="0.25">
      <c r="A22" s="2" t="s">
        <v>15</v>
      </c>
      <c r="B22" s="4">
        <v>43.452942</v>
      </c>
      <c r="C22" s="4">
        <v>50.586086833333333</v>
      </c>
      <c r="D22" s="4">
        <v>41.611056500000004</v>
      </c>
      <c r="E22" s="4">
        <v>42.307587833333329</v>
      </c>
      <c r="F22" s="4">
        <v>35.748036833333337</v>
      </c>
      <c r="G22" s="4">
        <v>42.266308500000001</v>
      </c>
      <c r="H22" s="4">
        <v>44.12697</v>
      </c>
      <c r="I22" s="4">
        <v>53.688288833333331</v>
      </c>
      <c r="J22" s="4">
        <v>40.923537166666662</v>
      </c>
      <c r="K22" s="4">
        <v>43.856757166666668</v>
      </c>
    </row>
  </sheetData>
  <phoneticPr fontId="1" type="noConversion"/>
  <pageMargins left="0.7" right="0.7" top="0.75" bottom="0.75" header="0.3" footer="0.3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7717B-D3C1-47AB-B8BF-4F0AF494FE58}">
  <dimension ref="A1:B15"/>
  <sheetViews>
    <sheetView topLeftCell="A17" zoomScaleNormal="100" workbookViewId="0">
      <selection activeCell="E10" sqref="E10"/>
    </sheetView>
  </sheetViews>
  <sheetFormatPr defaultRowHeight="13.8" x14ac:dyDescent="0.25"/>
  <cols>
    <col min="1" max="1" width="19.33203125" bestFit="1" customWidth="1"/>
    <col min="2" max="2" width="26.77734375" bestFit="1" customWidth="1"/>
    <col min="3" max="9" width="14.109375" bestFit="1" customWidth="1"/>
    <col min="10" max="10" width="12.88671875" bestFit="1" customWidth="1"/>
    <col min="11" max="11" width="14.109375" bestFit="1" customWidth="1"/>
    <col min="12" max="12" width="12.88671875" bestFit="1" customWidth="1"/>
    <col min="13" max="21" width="14.109375" bestFit="1" customWidth="1"/>
    <col min="22" max="22" width="12.88671875" bestFit="1" customWidth="1"/>
    <col min="23" max="24" width="14.109375" bestFit="1" customWidth="1"/>
    <col min="25" max="26" width="12.88671875" bestFit="1" customWidth="1"/>
    <col min="27" max="27" width="14.109375" bestFit="1" customWidth="1"/>
    <col min="28" max="28" width="10.44140625" bestFit="1" customWidth="1"/>
    <col min="29" max="29" width="12.88671875" bestFit="1" customWidth="1"/>
    <col min="30" max="30" width="14.109375" bestFit="1" customWidth="1"/>
    <col min="31" max="31" width="12.88671875" bestFit="1" customWidth="1"/>
    <col min="32" max="36" width="14.109375" bestFit="1" customWidth="1"/>
    <col min="37" max="37" width="12.88671875" bestFit="1" customWidth="1"/>
    <col min="38" max="38" width="14.109375" bestFit="1" customWidth="1"/>
    <col min="39" max="39" width="10.44140625" bestFit="1" customWidth="1"/>
    <col min="40" max="44" width="14.109375" bestFit="1" customWidth="1"/>
    <col min="45" max="45" width="12.88671875" bestFit="1" customWidth="1"/>
    <col min="46" max="46" width="14.109375" bestFit="1" customWidth="1"/>
    <col min="47" max="47" width="10.44140625" bestFit="1" customWidth="1"/>
    <col min="48" max="48" width="9.109375" bestFit="1" customWidth="1"/>
    <col min="49" max="49" width="12.88671875" bestFit="1" customWidth="1"/>
    <col min="50" max="50" width="14.109375" bestFit="1" customWidth="1"/>
  </cols>
  <sheetData>
    <row r="1" spans="1:2" x14ac:dyDescent="0.25">
      <c r="A1" s="1" t="s">
        <v>0</v>
      </c>
      <c r="B1" t="s" vm="4">
        <v>31</v>
      </c>
    </row>
    <row r="2" spans="1:2" x14ac:dyDescent="0.25">
      <c r="A2" s="1" t="s">
        <v>4</v>
      </c>
      <c r="B2" t="s" vm="1">
        <v>1</v>
      </c>
    </row>
    <row r="3" spans="1:2" x14ac:dyDescent="0.25">
      <c r="A3" s="1" t="s">
        <v>3</v>
      </c>
      <c r="B3" t="s" vm="3">
        <v>18</v>
      </c>
    </row>
    <row r="4" spans="1:2" x14ac:dyDescent="0.25">
      <c r="A4" s="1" t="s">
        <v>2</v>
      </c>
      <c r="B4" t="s" vm="6">
        <v>1</v>
      </c>
    </row>
    <row r="6" spans="1:2" x14ac:dyDescent="0.25">
      <c r="A6" s="1" t="s">
        <v>5</v>
      </c>
      <c r="B6" t="s">
        <v>32</v>
      </c>
    </row>
    <row r="7" spans="1:2" x14ac:dyDescent="0.25">
      <c r="A7" s="2" t="s">
        <v>13</v>
      </c>
      <c r="B7" s="4">
        <v>8.0635553333333332E-3</v>
      </c>
    </row>
    <row r="8" spans="1:2" x14ac:dyDescent="0.25">
      <c r="A8" s="2" t="s">
        <v>8</v>
      </c>
      <c r="B8" s="4">
        <v>8.0922243333333334E-3</v>
      </c>
    </row>
    <row r="9" spans="1:2" x14ac:dyDescent="0.25">
      <c r="A9" s="2" t="s">
        <v>7</v>
      </c>
      <c r="B9" s="4">
        <v>8.0982229999999999E-3</v>
      </c>
    </row>
    <row r="10" spans="1:2" x14ac:dyDescent="0.25">
      <c r="A10" s="2" t="s">
        <v>10</v>
      </c>
      <c r="B10" s="4">
        <v>8.1017759999999998E-3</v>
      </c>
    </row>
    <row r="11" spans="1:2" x14ac:dyDescent="0.25">
      <c r="A11" s="2" t="s">
        <v>12</v>
      </c>
      <c r="B11" s="4">
        <v>8.115557666666667E-3</v>
      </c>
    </row>
    <row r="12" spans="1:2" x14ac:dyDescent="0.25">
      <c r="A12" s="2" t="s">
        <v>9</v>
      </c>
      <c r="B12" s="4">
        <v>8.1186690000000002E-3</v>
      </c>
    </row>
    <row r="13" spans="1:2" x14ac:dyDescent="0.25">
      <c r="A13" s="2" t="s">
        <v>14</v>
      </c>
      <c r="B13" s="4">
        <v>8.1362266666666662E-3</v>
      </c>
    </row>
    <row r="14" spans="1:2" x14ac:dyDescent="0.25">
      <c r="A14" s="2" t="s">
        <v>11</v>
      </c>
      <c r="B14" s="4">
        <v>8.1606633333333334E-3</v>
      </c>
    </row>
    <row r="15" spans="1:2" x14ac:dyDescent="0.25">
      <c r="A15" s="2" t="s">
        <v>15</v>
      </c>
      <c r="B15" s="4">
        <v>8.1108619166666666E-3</v>
      </c>
    </row>
  </sheetData>
  <phoneticPr fontId="1" type="noConversion"/>
  <pageMargins left="0.7" right="0.7" top="0.75" bottom="0.75" header="0.3" footer="0.3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DD0A-EE1C-48D5-8300-B5EF99A568D3}">
  <dimension ref="A3:E22"/>
  <sheetViews>
    <sheetView zoomScaleNormal="100" workbookViewId="0">
      <selection activeCell="L38" sqref="L38"/>
    </sheetView>
  </sheetViews>
  <sheetFormatPr defaultRowHeight="13.8" x14ac:dyDescent="0.25"/>
  <cols>
    <col min="1" max="1" width="34.109375" bestFit="1" customWidth="1"/>
    <col min="2" max="2" width="14.109375" bestFit="1" customWidth="1"/>
    <col min="3" max="3" width="9.33203125" bestFit="1" customWidth="1"/>
    <col min="4" max="5" width="14.109375" bestFit="1" customWidth="1"/>
    <col min="6" max="6" width="9.33203125" bestFit="1" customWidth="1"/>
    <col min="7" max="7" width="8.21875" bestFit="1" customWidth="1"/>
    <col min="8" max="9" width="14.109375" bestFit="1" customWidth="1"/>
    <col min="10" max="10" width="8.21875" bestFit="1" customWidth="1"/>
    <col min="11" max="11" width="14.109375" bestFit="1" customWidth="1"/>
    <col min="12" max="12" width="36.109375" bestFit="1" customWidth="1"/>
    <col min="13" max="13" width="25.88671875" bestFit="1" customWidth="1"/>
    <col min="14" max="14" width="36.109375" bestFit="1" customWidth="1"/>
    <col min="15" max="15" width="25.88671875" bestFit="1" customWidth="1"/>
    <col min="16" max="16" width="36.109375" bestFit="1" customWidth="1"/>
    <col min="17" max="17" width="25.88671875" bestFit="1" customWidth="1"/>
    <col min="18" max="18" width="40.77734375" bestFit="1" customWidth="1"/>
    <col min="19" max="19" width="30.5546875" bestFit="1" customWidth="1"/>
  </cols>
  <sheetData>
    <row r="3" spans="1:5" x14ac:dyDescent="0.25">
      <c r="A3" s="1" t="s">
        <v>0</v>
      </c>
      <c r="B3" t="s" vm="2">
        <v>16</v>
      </c>
    </row>
    <row r="4" spans="1:5" x14ac:dyDescent="0.25">
      <c r="A4" s="1" t="s">
        <v>4</v>
      </c>
      <c r="B4" t="s" vm="1">
        <v>1</v>
      </c>
    </row>
    <row r="6" spans="1:5" x14ac:dyDescent="0.25">
      <c r="A6" s="1" t="s">
        <v>30</v>
      </c>
      <c r="B6" s="1" t="s">
        <v>23</v>
      </c>
    </row>
    <row r="7" spans="1:5" x14ac:dyDescent="0.25">
      <c r="A7" s="1" t="s">
        <v>5</v>
      </c>
      <c r="B7" t="s">
        <v>9</v>
      </c>
      <c r="C7" t="s">
        <v>12</v>
      </c>
      <c r="D7" t="s">
        <v>13</v>
      </c>
      <c r="E7" t="s">
        <v>15</v>
      </c>
    </row>
    <row r="8" spans="1:5" x14ac:dyDescent="0.25">
      <c r="A8" s="2" t="s">
        <v>29</v>
      </c>
      <c r="B8" s="4"/>
      <c r="C8" s="4"/>
      <c r="D8" s="4"/>
      <c r="E8" s="4"/>
    </row>
    <row r="9" spans="1:5" x14ac:dyDescent="0.25">
      <c r="A9" s="3" t="s">
        <v>24</v>
      </c>
      <c r="B9" s="4">
        <v>1.7999999999999999E-2</v>
      </c>
      <c r="C9" s="4">
        <v>1.84E-2</v>
      </c>
      <c r="D9" s="4">
        <v>0.1384</v>
      </c>
      <c r="E9" s="4">
        <v>5.8266666666666668E-2</v>
      </c>
    </row>
    <row r="10" spans="1:5" x14ac:dyDescent="0.25">
      <c r="A10" s="3" t="s">
        <v>17</v>
      </c>
      <c r="B10" s="4">
        <v>1.8200000000000001E-2</v>
      </c>
      <c r="C10" s="4">
        <v>1.84E-2</v>
      </c>
      <c r="D10" s="4">
        <v>0.14019999999999999</v>
      </c>
      <c r="E10" s="4">
        <v>5.8933333333333331E-2</v>
      </c>
    </row>
    <row r="11" spans="1:5" x14ac:dyDescent="0.25">
      <c r="A11" s="3" t="s">
        <v>25</v>
      </c>
      <c r="B11" s="4">
        <v>1.7999999999999999E-2</v>
      </c>
      <c r="C11" s="4">
        <v>1.8200000000000001E-2</v>
      </c>
      <c r="D11" s="4">
        <v>0.1366</v>
      </c>
      <c r="E11" s="4">
        <v>5.7599999999999998E-2</v>
      </c>
    </row>
    <row r="12" spans="1:5" x14ac:dyDescent="0.25">
      <c r="A12" s="3" t="s">
        <v>26</v>
      </c>
      <c r="B12" s="4">
        <v>1.84E-2</v>
      </c>
      <c r="C12" s="4">
        <v>1.8200000000000001E-2</v>
      </c>
      <c r="D12" s="4">
        <v>0.13620000000000002</v>
      </c>
      <c r="E12" s="4">
        <v>5.7599999999999998E-2</v>
      </c>
    </row>
    <row r="13" spans="1:5" x14ac:dyDescent="0.25">
      <c r="A13" s="3" t="s">
        <v>27</v>
      </c>
      <c r="B13" s="4">
        <v>1.7999999999999999E-2</v>
      </c>
      <c r="C13" s="4">
        <v>1.8200000000000001E-2</v>
      </c>
      <c r="D13" s="4">
        <v>0.1348</v>
      </c>
      <c r="E13" s="4">
        <v>5.7000000000000002E-2</v>
      </c>
    </row>
    <row r="14" spans="1:5" x14ac:dyDescent="0.25">
      <c r="A14" s="3" t="s">
        <v>28</v>
      </c>
      <c r="B14" s="4">
        <v>1.7999999999999999E-2</v>
      </c>
      <c r="C14" s="4">
        <v>1.8200000000000001E-2</v>
      </c>
      <c r="D14" s="4">
        <v>0.13640000000000002</v>
      </c>
      <c r="E14" s="4">
        <v>5.7533333333333332E-2</v>
      </c>
    </row>
    <row r="15" spans="1:5" x14ac:dyDescent="0.25">
      <c r="A15" s="2" t="s">
        <v>18</v>
      </c>
      <c r="B15" s="4"/>
      <c r="C15" s="4"/>
      <c r="D15" s="4"/>
      <c r="E15" s="4"/>
    </row>
    <row r="16" spans="1:5" x14ac:dyDescent="0.25">
      <c r="A16" s="3" t="s">
        <v>24</v>
      </c>
      <c r="B16" s="4">
        <v>1.8088000000000002</v>
      </c>
      <c r="C16" s="4">
        <v>1.7231999999999998</v>
      </c>
      <c r="D16" s="4">
        <v>1.8013999999999999</v>
      </c>
      <c r="E16" s="4">
        <v>1.7778</v>
      </c>
    </row>
    <row r="17" spans="1:5" x14ac:dyDescent="0.25">
      <c r="A17" s="3" t="s">
        <v>17</v>
      </c>
      <c r="B17" s="4">
        <v>3.4368000000000003</v>
      </c>
      <c r="C17" s="4">
        <v>4.7362000000000002</v>
      </c>
      <c r="D17" s="4">
        <v>3.8892000000000002</v>
      </c>
      <c r="E17" s="4">
        <v>4.0207333333333333</v>
      </c>
    </row>
    <row r="18" spans="1:5" x14ac:dyDescent="0.25">
      <c r="A18" s="3" t="s">
        <v>25</v>
      </c>
      <c r="B18" s="4">
        <v>2.9643999999999999</v>
      </c>
      <c r="C18" s="4">
        <v>4.0950000000000006</v>
      </c>
      <c r="D18" s="4">
        <v>3.3954</v>
      </c>
      <c r="E18" s="4">
        <v>3.4849333333333332</v>
      </c>
    </row>
    <row r="19" spans="1:5" x14ac:dyDescent="0.25">
      <c r="A19" s="3" t="s">
        <v>26</v>
      </c>
      <c r="B19" s="4">
        <v>2.5094000000000003</v>
      </c>
      <c r="C19" s="4">
        <v>3.3595999999999995</v>
      </c>
      <c r="D19" s="4">
        <v>2.9430000000000001</v>
      </c>
      <c r="E19" s="4">
        <v>2.9373333333333336</v>
      </c>
    </row>
    <row r="20" spans="1:5" x14ac:dyDescent="0.25">
      <c r="A20" s="3" t="s">
        <v>27</v>
      </c>
      <c r="B20" s="4">
        <v>2.2191999999999998</v>
      </c>
      <c r="C20" s="4">
        <v>2.6497999999999999</v>
      </c>
      <c r="D20" s="4">
        <v>2.5621999999999998</v>
      </c>
      <c r="E20" s="4">
        <v>2.4770666666666665</v>
      </c>
    </row>
    <row r="21" spans="1:5" x14ac:dyDescent="0.25">
      <c r="A21" s="3" t="s">
        <v>28</v>
      </c>
      <c r="B21" s="4">
        <v>1.4503999999999999</v>
      </c>
      <c r="C21" s="4">
        <v>1.8696000000000002</v>
      </c>
      <c r="D21" s="4">
        <v>2.3050000000000002</v>
      </c>
      <c r="E21" s="4">
        <v>1.875</v>
      </c>
    </row>
    <row r="22" spans="1:5" x14ac:dyDescent="0.25">
      <c r="A22" s="2" t="s">
        <v>15</v>
      </c>
      <c r="B22" s="4">
        <v>1.2081333333333333</v>
      </c>
      <c r="C22" s="4">
        <v>1.54525</v>
      </c>
      <c r="D22" s="4">
        <v>1.4765666666666666</v>
      </c>
      <c r="E22" s="4">
        <v>1.4099833333333334</v>
      </c>
    </row>
  </sheetData>
  <phoneticPr fontId="1" type="noConversion"/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zoomScale="85" zoomScaleNormal="85" workbookViewId="0">
      <selection activeCell="E14" sqref="E14"/>
    </sheetView>
  </sheetViews>
  <sheetFormatPr defaultRowHeight="13.8" x14ac:dyDescent="0.25"/>
  <cols>
    <col min="1" max="1" width="20.109375" bestFit="1" customWidth="1"/>
    <col min="2" max="3" width="41.6640625" bestFit="1" customWidth="1"/>
    <col min="4" max="6" width="37.6640625" bestFit="1" customWidth="1"/>
    <col min="7" max="7" width="15.109375" bestFit="1" customWidth="1"/>
    <col min="8" max="8" width="37.6640625" bestFit="1" customWidth="1"/>
    <col min="9" max="9" width="15.109375" bestFit="1" customWidth="1"/>
    <col min="10" max="11" width="46.33203125" bestFit="1" customWidth="1"/>
    <col min="12" max="13" width="42.33203125" bestFit="1" customWidth="1"/>
  </cols>
  <sheetData>
    <row r="1" spans="1:5" x14ac:dyDescent="0.25">
      <c r="A1" s="1" t="s">
        <v>0</v>
      </c>
      <c r="B1" t="s" vm="7">
        <v>1</v>
      </c>
    </row>
    <row r="2" spans="1:5" x14ac:dyDescent="0.25">
      <c r="A2" s="1" t="s">
        <v>2</v>
      </c>
      <c r="B2" t="s" vm="6">
        <v>1</v>
      </c>
    </row>
    <row r="3" spans="1:5" x14ac:dyDescent="0.25">
      <c r="A3" s="1" t="s">
        <v>4</v>
      </c>
      <c r="B3" t="s" vm="1">
        <v>1</v>
      </c>
    </row>
    <row r="4" spans="1:5" x14ac:dyDescent="0.25">
      <c r="A4" s="1" t="s">
        <v>3</v>
      </c>
      <c r="B4" t="s" vm="5">
        <v>29</v>
      </c>
    </row>
    <row r="6" spans="1:5" x14ac:dyDescent="0.25">
      <c r="A6" s="1" t="s">
        <v>5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25">
      <c r="A7" s="2" t="s">
        <v>6</v>
      </c>
      <c r="B7" s="4">
        <v>0</v>
      </c>
      <c r="C7" s="4">
        <v>1.7361111111111112E-4</v>
      </c>
      <c r="D7" s="4">
        <v>2.5130208333333334E-2</v>
      </c>
      <c r="E7" s="4">
        <v>0.154296875</v>
      </c>
    </row>
    <row r="8" spans="1:5" x14ac:dyDescent="0.25">
      <c r="A8" s="2" t="s">
        <v>7</v>
      </c>
      <c r="B8" s="4">
        <v>0</v>
      </c>
      <c r="C8" s="4">
        <v>1.7361111111111112E-4</v>
      </c>
      <c r="D8" s="4">
        <v>4.9652777777777775E-2</v>
      </c>
      <c r="E8" s="4">
        <v>2.2578125</v>
      </c>
    </row>
    <row r="9" spans="1:5" x14ac:dyDescent="0.25">
      <c r="A9" s="2" t="s">
        <v>8</v>
      </c>
      <c r="B9" s="4">
        <v>0</v>
      </c>
      <c r="C9" s="4">
        <v>0</v>
      </c>
      <c r="D9" s="4">
        <v>3.90625E-3</v>
      </c>
      <c r="E9" s="4">
        <v>0.24817708333333333</v>
      </c>
    </row>
    <row r="10" spans="1:5" x14ac:dyDescent="0.25">
      <c r="A10" s="2" t="s">
        <v>9</v>
      </c>
      <c r="B10" s="4">
        <v>0</v>
      </c>
      <c r="C10" s="4">
        <v>4.3402777777777775E-4</v>
      </c>
      <c r="D10" s="4">
        <v>2.6041666666666666E-4</v>
      </c>
      <c r="E10" s="4">
        <v>0.1955295138888889</v>
      </c>
    </row>
    <row r="11" spans="1:5" x14ac:dyDescent="0.25">
      <c r="A11" s="2" t="s">
        <v>10</v>
      </c>
      <c r="B11" s="4">
        <v>0</v>
      </c>
      <c r="C11" s="4">
        <v>0</v>
      </c>
      <c r="D11" s="4">
        <v>1.3888888888888889E-3</v>
      </c>
      <c r="E11" s="4">
        <v>0.14739583333333334</v>
      </c>
    </row>
    <row r="12" spans="1:5" x14ac:dyDescent="0.25">
      <c r="A12" s="2" t="s">
        <v>11</v>
      </c>
      <c r="B12" s="4">
        <v>0</v>
      </c>
      <c r="C12" s="4">
        <v>0</v>
      </c>
      <c r="D12" s="4">
        <v>4.8871527777777778E-2</v>
      </c>
      <c r="E12" s="4">
        <v>8.1553819444444439E-2</v>
      </c>
    </row>
    <row r="13" spans="1:5" x14ac:dyDescent="0.25">
      <c r="A13" s="2" t="s">
        <v>12</v>
      </c>
      <c r="B13" s="4">
        <v>0</v>
      </c>
      <c r="C13" s="4">
        <v>0</v>
      </c>
      <c r="D13" s="4">
        <v>1.4322916666666666E-3</v>
      </c>
      <c r="E13" s="4">
        <v>0.20399305555555555</v>
      </c>
    </row>
    <row r="14" spans="1:5" x14ac:dyDescent="0.25">
      <c r="A14" s="2" t="s">
        <v>13</v>
      </c>
      <c r="B14" s="4">
        <v>0</v>
      </c>
      <c r="C14" s="4">
        <v>2.0832031249999998</v>
      </c>
      <c r="D14" s="4">
        <v>1.0229600694444445</v>
      </c>
      <c r="E14" s="4">
        <v>1.4410156249999999</v>
      </c>
    </row>
    <row r="15" spans="1:5" x14ac:dyDescent="0.25">
      <c r="A15" s="2" t="s">
        <v>14</v>
      </c>
      <c r="B15" s="4">
        <v>0</v>
      </c>
      <c r="C15" s="4">
        <v>0</v>
      </c>
      <c r="D15" s="4">
        <v>5.6163194444444446E-2</v>
      </c>
      <c r="E15" s="4">
        <v>0.32604166666666667</v>
      </c>
    </row>
    <row r="16" spans="1:5" x14ac:dyDescent="0.25">
      <c r="A16" s="2" t="s">
        <v>15</v>
      </c>
      <c r="B16" s="4">
        <v>0</v>
      </c>
      <c r="C16" s="4">
        <v>0.23155381944444445</v>
      </c>
      <c r="D16" s="4">
        <v>0.13441840277777778</v>
      </c>
      <c r="E16" s="4">
        <v>0.56175733024691354</v>
      </c>
    </row>
  </sheetData>
  <phoneticPr fontId="1" type="noConversion"/>
  <pageMargins left="0.7" right="0.7" top="0.75" bottom="0.75" header="0.3" footer="0.3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0F3A-7770-4379-B719-ED476A55203F}">
  <dimension ref="A1:C16"/>
  <sheetViews>
    <sheetView zoomScale="55" zoomScaleNormal="55" workbookViewId="0">
      <selection activeCell="E11" sqref="E11"/>
    </sheetView>
  </sheetViews>
  <sheetFormatPr defaultRowHeight="13.8" x14ac:dyDescent="0.25"/>
  <cols>
    <col min="1" max="1" width="21.33203125" bestFit="1" customWidth="1"/>
    <col min="2" max="2" width="29.44140625" bestFit="1" customWidth="1"/>
    <col min="3" max="3" width="37.109375" bestFit="1" customWidth="1"/>
    <col min="4" max="4" width="29.44140625" bestFit="1" customWidth="1"/>
    <col min="5" max="5" width="37.109375" bestFit="1" customWidth="1"/>
    <col min="6" max="6" width="29.44140625" bestFit="1" customWidth="1"/>
    <col min="7" max="7" width="37.109375" bestFit="1" customWidth="1"/>
    <col min="8" max="8" width="29.44140625" bestFit="1" customWidth="1"/>
    <col min="9" max="9" width="37.109375" bestFit="1" customWidth="1"/>
    <col min="10" max="10" width="29.44140625" bestFit="1" customWidth="1"/>
    <col min="11" max="11" width="37.109375" bestFit="1" customWidth="1"/>
    <col min="12" max="12" width="29.44140625" bestFit="1" customWidth="1"/>
    <col min="13" max="13" width="37.109375" bestFit="1" customWidth="1"/>
    <col min="14" max="14" width="34" bestFit="1" customWidth="1"/>
    <col min="15" max="15" width="41.88671875" bestFit="1" customWidth="1"/>
    <col min="16" max="18" width="37.109375" bestFit="1" customWidth="1"/>
    <col min="19" max="19" width="34" bestFit="1" customWidth="1"/>
    <col min="20" max="21" width="41.88671875" bestFit="1" customWidth="1"/>
  </cols>
  <sheetData>
    <row r="1" spans="1:3" x14ac:dyDescent="0.25">
      <c r="A1" s="1" t="s">
        <v>0</v>
      </c>
      <c r="B1" t="s" vm="2">
        <v>16</v>
      </c>
    </row>
    <row r="2" spans="1:3" x14ac:dyDescent="0.25">
      <c r="A2" s="1" t="s">
        <v>4</v>
      </c>
      <c r="B2" t="s" vm="1">
        <v>1</v>
      </c>
    </row>
    <row r="3" spans="1:3" x14ac:dyDescent="0.25">
      <c r="A3" s="1" t="s">
        <v>2</v>
      </c>
      <c r="B3" t="s" vm="6">
        <v>1</v>
      </c>
    </row>
    <row r="4" spans="1:3" x14ac:dyDescent="0.25">
      <c r="A4" s="1" t="s">
        <v>3</v>
      </c>
      <c r="B4" t="s" vm="3">
        <v>18</v>
      </c>
    </row>
    <row r="6" spans="1:3" x14ac:dyDescent="0.25">
      <c r="A6" s="1" t="s">
        <v>5</v>
      </c>
      <c r="B6" t="s">
        <v>32</v>
      </c>
      <c r="C6" t="s">
        <v>30</v>
      </c>
    </row>
    <row r="7" spans="1:3" x14ac:dyDescent="0.25">
      <c r="A7" s="2" t="s">
        <v>9</v>
      </c>
      <c r="B7" s="4">
        <v>0.67872889999999997</v>
      </c>
      <c r="C7" s="4">
        <v>2.3981666666666666</v>
      </c>
    </row>
    <row r="8" spans="1:3" x14ac:dyDescent="0.25">
      <c r="A8" s="2" t="s">
        <v>13</v>
      </c>
      <c r="B8" s="4">
        <v>0.67937479999999995</v>
      </c>
      <c r="C8" s="4">
        <v>2.8160333333333329</v>
      </c>
    </row>
    <row r="9" spans="1:3" x14ac:dyDescent="0.25">
      <c r="A9" s="2" t="s">
        <v>12</v>
      </c>
      <c r="B9" s="4">
        <v>0.71189006666666665</v>
      </c>
      <c r="C9" s="4">
        <v>3.0722333333333336</v>
      </c>
    </row>
    <row r="10" spans="1:3" x14ac:dyDescent="0.25">
      <c r="A10" s="2" t="s">
        <v>10</v>
      </c>
      <c r="B10" s="4">
        <v>0.71370996666666664</v>
      </c>
      <c r="C10" s="4">
        <v>2.3062333333333331</v>
      </c>
    </row>
    <row r="11" spans="1:3" x14ac:dyDescent="0.25">
      <c r="A11" s="2" t="s">
        <v>6</v>
      </c>
      <c r="B11" s="4">
        <v>0.7396535666666666</v>
      </c>
      <c r="C11" s="4">
        <v>2.8534666666666668</v>
      </c>
    </row>
    <row r="12" spans="1:3" x14ac:dyDescent="0.25">
      <c r="A12" s="2" t="s">
        <v>11</v>
      </c>
      <c r="B12" s="4">
        <v>0.75768219999999997</v>
      </c>
      <c r="C12" s="4">
        <v>2.9417666666666666</v>
      </c>
    </row>
    <row r="13" spans="1:3" x14ac:dyDescent="0.25">
      <c r="A13" s="2" t="s">
        <v>8</v>
      </c>
      <c r="B13" s="4">
        <v>0.76006200000000002</v>
      </c>
      <c r="C13" s="4">
        <v>2.8020666666666667</v>
      </c>
    </row>
    <row r="14" spans="1:3" x14ac:dyDescent="0.25">
      <c r="A14" s="2" t="s">
        <v>7</v>
      </c>
      <c r="B14" s="4">
        <v>0.7602791333333333</v>
      </c>
      <c r="C14" s="4">
        <v>2.7801666666666667</v>
      </c>
    </row>
    <row r="15" spans="1:3" x14ac:dyDescent="0.25">
      <c r="A15" s="2" t="s">
        <v>14</v>
      </c>
      <c r="B15" s="4">
        <v>0.76062300000000005</v>
      </c>
      <c r="C15" s="4">
        <v>2.8332666666666668</v>
      </c>
    </row>
    <row r="16" spans="1:3" x14ac:dyDescent="0.25">
      <c r="A16" s="2" t="s">
        <v>15</v>
      </c>
      <c r="B16" s="4">
        <v>0.72911151481481484</v>
      </c>
      <c r="C16" s="4">
        <v>2.7559333333333331</v>
      </c>
    </row>
  </sheetData>
  <phoneticPr fontId="1" type="noConversion"/>
  <pageMargins left="0.7" right="0.7" top="0.75" bottom="0.75" header="0.3" footer="0.3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BBF5A-E40E-447A-9EE9-5C92161F15D9}">
  <dimension ref="A1:H50"/>
  <sheetViews>
    <sheetView topLeftCell="A17" workbookViewId="0">
      <selection activeCell="D11" sqref="D11"/>
    </sheetView>
  </sheetViews>
  <sheetFormatPr defaultRowHeight="13.8" x14ac:dyDescent="0.25"/>
  <cols>
    <col min="1" max="1" width="19.33203125" bestFit="1" customWidth="1"/>
    <col min="2" max="2" width="24.77734375" bestFit="1" customWidth="1"/>
    <col min="3" max="3" width="30.109375" bestFit="1" customWidth="1"/>
    <col min="4" max="4" width="30.33203125" bestFit="1" customWidth="1"/>
    <col min="5" max="5" width="28.5546875" bestFit="1" customWidth="1"/>
    <col min="6" max="6" width="33.88671875" bestFit="1" customWidth="1"/>
    <col min="7" max="7" width="31.6640625" bestFit="1" customWidth="1"/>
    <col min="8" max="8" width="34.109375" bestFit="1" customWidth="1"/>
    <col min="9" max="9" width="30.109375" bestFit="1" customWidth="1"/>
    <col min="10" max="10" width="30.33203125" bestFit="1" customWidth="1"/>
    <col min="11" max="11" width="24.77734375" bestFit="1" customWidth="1"/>
    <col min="12" max="12" width="30.109375" bestFit="1" customWidth="1"/>
    <col min="13" max="13" width="30.33203125" bestFit="1" customWidth="1"/>
    <col min="14" max="14" width="24.77734375" bestFit="1" customWidth="1"/>
    <col min="15" max="15" width="30.109375" bestFit="1" customWidth="1"/>
    <col min="16" max="16" width="30.33203125" bestFit="1" customWidth="1"/>
    <col min="17" max="17" width="29.109375" bestFit="1" customWidth="1"/>
    <col min="18" max="18" width="34.44140625" bestFit="1" customWidth="1"/>
    <col min="19" max="19" width="34.77734375" bestFit="1" customWidth="1"/>
  </cols>
  <sheetData>
    <row r="1" spans="1:8" x14ac:dyDescent="0.25">
      <c r="A1" s="1" t="s">
        <v>0</v>
      </c>
      <c r="B1" t="s">
        <v>38</v>
      </c>
    </row>
    <row r="2" spans="1:8" x14ac:dyDescent="0.25">
      <c r="A2" s="1" t="s">
        <v>2</v>
      </c>
      <c r="B2" t="s">
        <v>28</v>
      </c>
    </row>
    <row r="4" spans="1:8" x14ac:dyDescent="0.25">
      <c r="A4" s="1" t="s">
        <v>5</v>
      </c>
      <c r="B4" t="s">
        <v>35</v>
      </c>
      <c r="C4" t="s">
        <v>36</v>
      </c>
      <c r="D4" t="s">
        <v>37</v>
      </c>
      <c r="E4" t="s">
        <v>39</v>
      </c>
      <c r="F4" t="s">
        <v>40</v>
      </c>
      <c r="G4" t="s">
        <v>41</v>
      </c>
      <c r="H4" t="s">
        <v>42</v>
      </c>
    </row>
    <row r="5" spans="1:8" x14ac:dyDescent="0.25">
      <c r="A5" s="2">
        <v>0.02</v>
      </c>
      <c r="B5" s="4">
        <v>1701.4921875</v>
      </c>
      <c r="C5" s="4">
        <v>1693.0546875</v>
      </c>
      <c r="D5" s="4">
        <v>8.4375</v>
      </c>
      <c r="E5" s="4">
        <v>4666.61328125</v>
      </c>
      <c r="F5" s="4">
        <v>2972.02734375</v>
      </c>
      <c r="G5" s="4">
        <v>6368.10546875</v>
      </c>
      <c r="H5" s="4">
        <v>1694.5859375</v>
      </c>
    </row>
    <row r="6" spans="1:8" x14ac:dyDescent="0.25">
      <c r="A6" s="3" t="s">
        <v>6</v>
      </c>
      <c r="B6" s="4">
        <v>204.30859375</v>
      </c>
      <c r="C6" s="4">
        <v>203.046875</v>
      </c>
      <c r="D6" s="4">
        <v>1.26171875</v>
      </c>
      <c r="E6" s="4">
        <v>579.98046875</v>
      </c>
      <c r="F6" s="4">
        <v>376.6875</v>
      </c>
      <c r="G6" s="4">
        <v>784.2890625</v>
      </c>
      <c r="H6" s="4">
        <v>203.29296875</v>
      </c>
    </row>
    <row r="7" spans="1:8" x14ac:dyDescent="0.25">
      <c r="A7" s="3" t="s">
        <v>7</v>
      </c>
      <c r="B7" s="4">
        <v>193.734375</v>
      </c>
      <c r="C7" s="4">
        <v>192.875</v>
      </c>
      <c r="D7" s="4">
        <v>0.859375</v>
      </c>
      <c r="E7" s="4">
        <v>584.5390625</v>
      </c>
      <c r="F7" s="4">
        <v>391.46875</v>
      </c>
      <c r="G7" s="4">
        <v>778.2734375</v>
      </c>
      <c r="H7" s="4">
        <v>193.0703125</v>
      </c>
    </row>
    <row r="8" spans="1:8" x14ac:dyDescent="0.25">
      <c r="A8" s="3" t="s">
        <v>8</v>
      </c>
      <c r="B8" s="4">
        <v>194.0546875</v>
      </c>
      <c r="C8" s="4">
        <v>193.23828125</v>
      </c>
      <c r="D8" s="4">
        <v>0.81640625</v>
      </c>
      <c r="E8" s="4">
        <v>585.21875</v>
      </c>
      <c r="F8" s="4">
        <v>391.78515625</v>
      </c>
      <c r="G8" s="4">
        <v>779.2734375</v>
      </c>
      <c r="H8" s="4">
        <v>193.43359375</v>
      </c>
    </row>
    <row r="9" spans="1:8" x14ac:dyDescent="0.25">
      <c r="A9" s="3" t="s">
        <v>9</v>
      </c>
      <c r="B9" s="4">
        <v>255.36328125</v>
      </c>
      <c r="C9" s="4">
        <v>252.80078125</v>
      </c>
      <c r="D9" s="4">
        <v>2.5625</v>
      </c>
      <c r="E9" s="4">
        <v>581.76953125</v>
      </c>
      <c r="F9" s="4">
        <v>328.78515625</v>
      </c>
      <c r="G9" s="4">
        <v>837.1328125</v>
      </c>
      <c r="H9" s="4">
        <v>252.984375</v>
      </c>
    </row>
    <row r="10" spans="1:8" x14ac:dyDescent="0.25">
      <c r="A10" s="3" t="s">
        <v>10</v>
      </c>
      <c r="B10" s="4">
        <v>229.828125</v>
      </c>
      <c r="C10" s="4">
        <v>229.23046875</v>
      </c>
      <c r="D10" s="4">
        <v>0.59765625</v>
      </c>
      <c r="E10" s="4">
        <v>581.99609375</v>
      </c>
      <c r="F10" s="4">
        <v>352.63671875</v>
      </c>
      <c r="G10" s="4">
        <v>811.82421875</v>
      </c>
      <c r="H10" s="4">
        <v>229.359375</v>
      </c>
    </row>
    <row r="11" spans="1:8" x14ac:dyDescent="0.25">
      <c r="A11" s="3" t="s">
        <v>11</v>
      </c>
      <c r="B11" s="4">
        <v>197.26171875</v>
      </c>
      <c r="C11" s="4">
        <v>196.51953125</v>
      </c>
      <c r="D11" s="4">
        <v>0.7421875</v>
      </c>
      <c r="E11" s="4">
        <v>585.33984375</v>
      </c>
      <c r="F11" s="4">
        <v>388.63671875</v>
      </c>
      <c r="G11" s="4">
        <v>782.6015625</v>
      </c>
      <c r="H11" s="4">
        <v>196.703125</v>
      </c>
    </row>
    <row r="12" spans="1:8" x14ac:dyDescent="0.25">
      <c r="A12" s="3" t="s">
        <v>12</v>
      </c>
      <c r="B12" s="4">
        <v>234.70703125</v>
      </c>
      <c r="C12" s="4">
        <v>233.8515625</v>
      </c>
      <c r="D12" s="4">
        <v>0.85546875</v>
      </c>
      <c r="E12" s="4">
        <v>586.1484375</v>
      </c>
      <c r="F12" s="4">
        <v>352.0859375</v>
      </c>
      <c r="G12" s="4">
        <v>820.85546875</v>
      </c>
      <c r="H12" s="4">
        <v>234.0625</v>
      </c>
    </row>
    <row r="13" spans="1:8" x14ac:dyDescent="0.25">
      <c r="A13" s="3" t="s">
        <v>14</v>
      </c>
      <c r="B13" s="4">
        <v>192.234375</v>
      </c>
      <c r="C13" s="4">
        <v>191.4921875</v>
      </c>
      <c r="D13" s="4">
        <v>0.7421875</v>
      </c>
      <c r="E13" s="4">
        <v>581.62109375</v>
      </c>
      <c r="F13" s="4">
        <v>389.94140625</v>
      </c>
      <c r="G13" s="4">
        <v>773.85546875</v>
      </c>
      <c r="H13" s="4">
        <v>191.6796875</v>
      </c>
    </row>
    <row r="14" spans="1:8" x14ac:dyDescent="0.25">
      <c r="A14" s="2">
        <v>0.04</v>
      </c>
      <c r="B14" s="4">
        <v>1551.46484375</v>
      </c>
      <c r="C14" s="4">
        <v>1533.671875</v>
      </c>
      <c r="D14" s="4">
        <v>17.79296875</v>
      </c>
      <c r="E14" s="4">
        <v>4671.28515625</v>
      </c>
      <c r="F14" s="4">
        <v>3136.23046875</v>
      </c>
      <c r="G14" s="4">
        <v>6222.75</v>
      </c>
      <c r="H14" s="4">
        <v>1535.0546875</v>
      </c>
    </row>
    <row r="15" spans="1:8" x14ac:dyDescent="0.25">
      <c r="A15" s="3" t="s">
        <v>6</v>
      </c>
      <c r="B15" s="4">
        <v>189.3125</v>
      </c>
      <c r="C15" s="4">
        <v>187.1015625</v>
      </c>
      <c r="D15" s="4">
        <v>2.2109375</v>
      </c>
      <c r="E15" s="4">
        <v>581.2890625</v>
      </c>
      <c r="F15" s="4">
        <v>394</v>
      </c>
      <c r="G15" s="4">
        <v>770.6015625</v>
      </c>
      <c r="H15" s="4">
        <v>187.2890625</v>
      </c>
    </row>
    <row r="16" spans="1:8" x14ac:dyDescent="0.25">
      <c r="A16" s="3" t="s">
        <v>7</v>
      </c>
      <c r="B16" s="4">
        <v>178.1328125</v>
      </c>
      <c r="C16" s="4">
        <v>175.734375</v>
      </c>
      <c r="D16" s="4">
        <v>2.3984375</v>
      </c>
      <c r="E16" s="4">
        <v>582.703125</v>
      </c>
      <c r="F16" s="4">
        <v>406.79296875</v>
      </c>
      <c r="G16" s="4">
        <v>760.8359375</v>
      </c>
      <c r="H16" s="4">
        <v>175.91015625</v>
      </c>
    </row>
    <row r="17" spans="1:8" x14ac:dyDescent="0.25">
      <c r="A17" s="3" t="s">
        <v>8</v>
      </c>
      <c r="B17" s="4">
        <v>178.3671875</v>
      </c>
      <c r="C17" s="4">
        <v>176.16796875</v>
      </c>
      <c r="D17" s="4">
        <v>2.19921875</v>
      </c>
      <c r="E17" s="4">
        <v>584.20703125</v>
      </c>
      <c r="F17" s="4">
        <v>407.86328125</v>
      </c>
      <c r="G17" s="4">
        <v>762.57421875</v>
      </c>
      <c r="H17" s="4">
        <v>176.34375</v>
      </c>
    </row>
    <row r="18" spans="1:8" x14ac:dyDescent="0.25">
      <c r="A18" s="3" t="s">
        <v>9</v>
      </c>
      <c r="B18" s="4">
        <v>228.40625</v>
      </c>
      <c r="C18" s="4">
        <v>226.2109375</v>
      </c>
      <c r="D18" s="4">
        <v>2.1953125</v>
      </c>
      <c r="E18" s="4">
        <v>582.390625</v>
      </c>
      <c r="F18" s="4">
        <v>356</v>
      </c>
      <c r="G18" s="4">
        <v>810.796875</v>
      </c>
      <c r="H18" s="4">
        <v>226.390625</v>
      </c>
    </row>
    <row r="19" spans="1:8" x14ac:dyDescent="0.25">
      <c r="A19" s="3" t="s">
        <v>10</v>
      </c>
      <c r="B19" s="4">
        <v>209.234375</v>
      </c>
      <c r="C19" s="4">
        <v>207.14453125</v>
      </c>
      <c r="D19" s="4">
        <v>2.08984375</v>
      </c>
      <c r="E19" s="4">
        <v>586.06640625</v>
      </c>
      <c r="F19" s="4">
        <v>378.79296875</v>
      </c>
      <c r="G19" s="4">
        <v>795.30078125</v>
      </c>
      <c r="H19" s="4">
        <v>207.2734375</v>
      </c>
    </row>
    <row r="20" spans="1:8" x14ac:dyDescent="0.25">
      <c r="A20" s="3" t="s">
        <v>11</v>
      </c>
      <c r="B20" s="4">
        <v>179.28515625</v>
      </c>
      <c r="C20" s="4">
        <v>177.03515625</v>
      </c>
      <c r="D20" s="4">
        <v>2.25</v>
      </c>
      <c r="E20" s="4">
        <v>584.390625</v>
      </c>
      <c r="F20" s="4">
        <v>407.16796875</v>
      </c>
      <c r="G20" s="4">
        <v>763.67578125</v>
      </c>
      <c r="H20" s="4">
        <v>177.22265625</v>
      </c>
    </row>
    <row r="21" spans="1:8" x14ac:dyDescent="0.25">
      <c r="A21" s="3" t="s">
        <v>12</v>
      </c>
      <c r="B21" s="4">
        <v>209.96484375</v>
      </c>
      <c r="C21" s="4">
        <v>207.73828125</v>
      </c>
      <c r="D21" s="4">
        <v>2.2265625</v>
      </c>
      <c r="E21" s="4">
        <v>584.13671875</v>
      </c>
      <c r="F21" s="4">
        <v>376.21484375</v>
      </c>
      <c r="G21" s="4">
        <v>794.1015625</v>
      </c>
      <c r="H21" s="4">
        <v>207.921875</v>
      </c>
    </row>
    <row r="22" spans="1:8" x14ac:dyDescent="0.25">
      <c r="A22" s="3" t="s">
        <v>14</v>
      </c>
      <c r="B22" s="4">
        <v>178.76171875</v>
      </c>
      <c r="C22" s="4">
        <v>176.5390625</v>
      </c>
      <c r="D22" s="4">
        <v>2.22265625</v>
      </c>
      <c r="E22" s="4">
        <v>586.1015625</v>
      </c>
      <c r="F22" s="4">
        <v>409.3984375</v>
      </c>
      <c r="G22" s="4">
        <v>764.86328125</v>
      </c>
      <c r="H22" s="4">
        <v>176.703125</v>
      </c>
    </row>
    <row r="23" spans="1:8" x14ac:dyDescent="0.25">
      <c r="A23" s="2">
        <v>0.06</v>
      </c>
      <c r="B23" s="4">
        <v>1469.234375</v>
      </c>
      <c r="C23" s="4">
        <v>1451.7421875</v>
      </c>
      <c r="D23" s="4">
        <v>17.4921875</v>
      </c>
      <c r="E23" s="4">
        <v>4662.84375</v>
      </c>
      <c r="F23" s="4">
        <v>3209.8671875</v>
      </c>
      <c r="G23" s="4">
        <v>6132.078125</v>
      </c>
      <c r="H23" s="4">
        <v>1452.9765625</v>
      </c>
    </row>
    <row r="24" spans="1:8" x14ac:dyDescent="0.25">
      <c r="A24" s="3" t="s">
        <v>6</v>
      </c>
      <c r="B24" s="4">
        <v>182.41796875</v>
      </c>
      <c r="C24" s="4">
        <v>180.2109375</v>
      </c>
      <c r="D24" s="4">
        <v>2.20703125</v>
      </c>
      <c r="E24" s="4">
        <v>585.515625</v>
      </c>
      <c r="F24" s="4">
        <v>405.140625</v>
      </c>
      <c r="G24" s="4">
        <v>767.93359375</v>
      </c>
      <c r="H24" s="4">
        <v>180.375</v>
      </c>
    </row>
    <row r="25" spans="1:8" x14ac:dyDescent="0.25">
      <c r="A25" s="3" t="s">
        <v>7</v>
      </c>
      <c r="B25" s="4">
        <v>172.62109375</v>
      </c>
      <c r="C25" s="4">
        <v>170.40234375</v>
      </c>
      <c r="D25" s="4">
        <v>2.21875</v>
      </c>
      <c r="E25" s="4">
        <v>585.9765625</v>
      </c>
      <c r="F25" s="4">
        <v>415.40234375</v>
      </c>
      <c r="G25" s="4">
        <v>758.59765625</v>
      </c>
      <c r="H25" s="4">
        <v>170.57421875</v>
      </c>
    </row>
    <row r="26" spans="1:8" x14ac:dyDescent="0.25">
      <c r="A26" s="3" t="s">
        <v>8</v>
      </c>
      <c r="B26" s="4">
        <v>171.3671875</v>
      </c>
      <c r="C26" s="4">
        <v>169.2109375</v>
      </c>
      <c r="D26" s="4">
        <v>2.15625</v>
      </c>
      <c r="E26" s="4">
        <v>584.5</v>
      </c>
      <c r="F26" s="4">
        <v>415.125</v>
      </c>
      <c r="G26" s="4">
        <v>755.8671875</v>
      </c>
      <c r="H26" s="4">
        <v>169.375</v>
      </c>
    </row>
    <row r="27" spans="1:8" x14ac:dyDescent="0.25">
      <c r="A27" s="3" t="s">
        <v>9</v>
      </c>
      <c r="B27" s="4">
        <v>213.44921875</v>
      </c>
      <c r="C27" s="4">
        <v>211.2578125</v>
      </c>
      <c r="D27" s="4">
        <v>2.19140625</v>
      </c>
      <c r="E27" s="4">
        <v>581.95703125</v>
      </c>
      <c r="F27" s="4">
        <v>370.53515625</v>
      </c>
      <c r="G27" s="4">
        <v>795.40625</v>
      </c>
      <c r="H27" s="4">
        <v>211.421875</v>
      </c>
    </row>
    <row r="28" spans="1:8" x14ac:dyDescent="0.25">
      <c r="A28" s="3" t="s">
        <v>10</v>
      </c>
      <c r="B28" s="4">
        <v>194.23046875</v>
      </c>
      <c r="C28" s="4">
        <v>192.01171875</v>
      </c>
      <c r="D28" s="4">
        <v>2.21875</v>
      </c>
      <c r="E28" s="4">
        <v>575.56640625</v>
      </c>
      <c r="F28" s="4">
        <v>383.4375</v>
      </c>
      <c r="G28" s="4">
        <v>769.796875</v>
      </c>
      <c r="H28" s="4">
        <v>192.12890625</v>
      </c>
    </row>
    <row r="29" spans="1:8" x14ac:dyDescent="0.25">
      <c r="A29" s="3" t="s">
        <v>11</v>
      </c>
      <c r="B29" s="4">
        <v>168.89453125</v>
      </c>
      <c r="C29" s="4">
        <v>166.640625</v>
      </c>
      <c r="D29" s="4">
        <v>2.25390625</v>
      </c>
      <c r="E29" s="4">
        <v>581.54296875</v>
      </c>
      <c r="F29" s="4">
        <v>414.75</v>
      </c>
      <c r="G29" s="4">
        <v>750.4375</v>
      </c>
      <c r="H29" s="4">
        <v>166.79296875</v>
      </c>
    </row>
    <row r="30" spans="1:8" x14ac:dyDescent="0.25">
      <c r="A30" s="3" t="s">
        <v>12</v>
      </c>
      <c r="B30" s="4">
        <v>195.8984375</v>
      </c>
      <c r="C30" s="4">
        <v>193.75</v>
      </c>
      <c r="D30" s="4">
        <v>2.1484375</v>
      </c>
      <c r="E30" s="4">
        <v>581.70703125</v>
      </c>
      <c r="F30" s="4">
        <v>387.796875</v>
      </c>
      <c r="G30" s="4">
        <v>777.60546875</v>
      </c>
      <c r="H30" s="4">
        <v>193.91015625</v>
      </c>
    </row>
    <row r="31" spans="1:8" x14ac:dyDescent="0.25">
      <c r="A31" s="3" t="s">
        <v>14</v>
      </c>
      <c r="B31" s="4">
        <v>170.35546875</v>
      </c>
      <c r="C31" s="4">
        <v>168.2578125</v>
      </c>
      <c r="D31" s="4">
        <v>2.09765625</v>
      </c>
      <c r="E31" s="4">
        <v>586.078125</v>
      </c>
      <c r="F31" s="4">
        <v>417.6796875</v>
      </c>
      <c r="G31" s="4">
        <v>756.43359375</v>
      </c>
      <c r="H31" s="4">
        <v>168.3984375</v>
      </c>
    </row>
    <row r="32" spans="1:8" x14ac:dyDescent="0.25">
      <c r="A32" s="2">
        <v>0.08</v>
      </c>
      <c r="B32" s="4">
        <v>1414.49609375</v>
      </c>
      <c r="C32" s="4">
        <v>1402.6875</v>
      </c>
      <c r="D32" s="4">
        <v>11.80859375</v>
      </c>
      <c r="E32" s="4">
        <v>4664.0546875</v>
      </c>
      <c r="F32" s="4">
        <v>3260.1171875</v>
      </c>
      <c r="G32" s="4">
        <v>6078.55078125</v>
      </c>
      <c r="H32" s="4">
        <v>1403.9375</v>
      </c>
    </row>
    <row r="33" spans="1:8" x14ac:dyDescent="0.25">
      <c r="A33" s="3" t="s">
        <v>6</v>
      </c>
      <c r="B33" s="4">
        <v>176.32421875</v>
      </c>
      <c r="C33" s="4">
        <v>175.27734375</v>
      </c>
      <c r="D33" s="4">
        <v>1.046875</v>
      </c>
      <c r="E33" s="4">
        <v>581.359375</v>
      </c>
      <c r="F33" s="4">
        <v>405.8984375</v>
      </c>
      <c r="G33" s="4">
        <v>757.68359375</v>
      </c>
      <c r="H33" s="4">
        <v>175.4609375</v>
      </c>
    </row>
    <row r="34" spans="1:8" x14ac:dyDescent="0.25">
      <c r="A34" s="3" t="s">
        <v>7</v>
      </c>
      <c r="B34" s="4">
        <v>168.3125</v>
      </c>
      <c r="C34" s="4">
        <v>166.08203125</v>
      </c>
      <c r="D34" s="4">
        <v>2.23046875</v>
      </c>
      <c r="E34" s="4">
        <v>586.11328125</v>
      </c>
      <c r="F34" s="4">
        <v>419.85546875</v>
      </c>
      <c r="G34" s="4">
        <v>754.42578125</v>
      </c>
      <c r="H34" s="4">
        <v>166.2578125</v>
      </c>
    </row>
    <row r="35" spans="1:8" x14ac:dyDescent="0.25">
      <c r="A35" s="3" t="s">
        <v>8</v>
      </c>
      <c r="B35" s="4">
        <v>165.84375</v>
      </c>
      <c r="C35" s="4">
        <v>165.13671875</v>
      </c>
      <c r="D35" s="4">
        <v>0.70703125</v>
      </c>
      <c r="E35" s="4">
        <v>584.45703125</v>
      </c>
      <c r="F35" s="4">
        <v>419.14453125</v>
      </c>
      <c r="G35" s="4">
        <v>750.30078125</v>
      </c>
      <c r="H35" s="4">
        <v>165.3125</v>
      </c>
    </row>
    <row r="36" spans="1:8" x14ac:dyDescent="0.25">
      <c r="A36" s="3" t="s">
        <v>9</v>
      </c>
      <c r="B36" s="4">
        <v>201.1171875</v>
      </c>
      <c r="C36" s="4">
        <v>200.46875</v>
      </c>
      <c r="D36" s="4">
        <v>0.6484375</v>
      </c>
      <c r="E36" s="4">
        <v>579.47265625</v>
      </c>
      <c r="F36" s="4">
        <v>378.8515625</v>
      </c>
      <c r="G36" s="4">
        <v>780.58984375</v>
      </c>
      <c r="H36" s="4">
        <v>200.62109375</v>
      </c>
    </row>
    <row r="37" spans="1:8" x14ac:dyDescent="0.25">
      <c r="A37" s="3" t="s">
        <v>10</v>
      </c>
      <c r="B37" s="4">
        <v>187.78515625</v>
      </c>
      <c r="C37" s="4">
        <v>185.83984375</v>
      </c>
      <c r="D37" s="4">
        <v>1.9453125</v>
      </c>
      <c r="E37" s="4">
        <v>584.3203125</v>
      </c>
      <c r="F37" s="4">
        <v>398.3671875</v>
      </c>
      <c r="G37" s="4">
        <v>772.10546875</v>
      </c>
      <c r="H37" s="4">
        <v>185.953125</v>
      </c>
    </row>
    <row r="38" spans="1:8" x14ac:dyDescent="0.25">
      <c r="A38" s="3" t="s">
        <v>11</v>
      </c>
      <c r="B38" s="4">
        <v>163.86328125</v>
      </c>
      <c r="C38" s="4">
        <v>161.3828125</v>
      </c>
      <c r="D38" s="4">
        <v>2.48046875</v>
      </c>
      <c r="E38" s="4">
        <v>582.4453125</v>
      </c>
      <c r="F38" s="4">
        <v>420.9140625</v>
      </c>
      <c r="G38" s="4">
        <v>746.30859375</v>
      </c>
      <c r="H38" s="4">
        <v>161.53125</v>
      </c>
    </row>
    <row r="39" spans="1:8" x14ac:dyDescent="0.25">
      <c r="A39" s="3" t="s">
        <v>12</v>
      </c>
      <c r="B39" s="4">
        <v>186.234375</v>
      </c>
      <c r="C39" s="4">
        <v>184.10546875</v>
      </c>
      <c r="D39" s="4">
        <v>2.12890625</v>
      </c>
      <c r="E39" s="4">
        <v>579.796875</v>
      </c>
      <c r="F39" s="4">
        <v>395.54296875</v>
      </c>
      <c r="G39" s="4">
        <v>766.03125</v>
      </c>
      <c r="H39" s="4">
        <v>184.25390625</v>
      </c>
    </row>
    <row r="40" spans="1:8" x14ac:dyDescent="0.25">
      <c r="A40" s="3" t="s">
        <v>14</v>
      </c>
      <c r="B40" s="4">
        <v>165.015625</v>
      </c>
      <c r="C40" s="4">
        <v>164.39453125</v>
      </c>
      <c r="D40" s="4">
        <v>0.62109375</v>
      </c>
      <c r="E40" s="4">
        <v>586.08984375</v>
      </c>
      <c r="F40" s="4">
        <v>421.54296875</v>
      </c>
      <c r="G40" s="4">
        <v>751.10546875</v>
      </c>
      <c r="H40" s="4">
        <v>164.546875</v>
      </c>
    </row>
    <row r="41" spans="1:8" x14ac:dyDescent="0.25">
      <c r="A41" s="2">
        <v>0.1</v>
      </c>
      <c r="B41" s="4">
        <v>1378.546875</v>
      </c>
      <c r="C41" s="4">
        <v>1366.046875</v>
      </c>
      <c r="D41" s="4">
        <v>12.5</v>
      </c>
      <c r="E41" s="4">
        <v>4656.66796875</v>
      </c>
      <c r="F41" s="4">
        <v>3289.3984375</v>
      </c>
      <c r="G41" s="4">
        <v>6035.21484375</v>
      </c>
      <c r="H41" s="4">
        <v>1367.26953125</v>
      </c>
    </row>
    <row r="42" spans="1:8" x14ac:dyDescent="0.25">
      <c r="A42" s="3" t="s">
        <v>6</v>
      </c>
      <c r="B42" s="4">
        <v>175.51953125</v>
      </c>
      <c r="C42" s="4">
        <v>173.38671875</v>
      </c>
      <c r="D42" s="4">
        <v>2.1328125</v>
      </c>
      <c r="E42" s="4">
        <v>580.9921875</v>
      </c>
      <c r="F42" s="4">
        <v>407.42578125</v>
      </c>
      <c r="G42" s="4">
        <v>756.51171875</v>
      </c>
      <c r="H42" s="4">
        <v>173.56640625</v>
      </c>
    </row>
    <row r="43" spans="1:8" x14ac:dyDescent="0.25">
      <c r="A43" s="3" t="s">
        <v>7</v>
      </c>
      <c r="B43" s="4">
        <v>163.98046875</v>
      </c>
      <c r="C43" s="4">
        <v>163.03125</v>
      </c>
      <c r="D43" s="4">
        <v>0.94921875</v>
      </c>
      <c r="E43" s="4">
        <v>586.125</v>
      </c>
      <c r="F43" s="4">
        <v>422.90625</v>
      </c>
      <c r="G43" s="4">
        <v>750.10546875</v>
      </c>
      <c r="H43" s="4">
        <v>163.21875</v>
      </c>
    </row>
    <row r="44" spans="1:8" x14ac:dyDescent="0.25">
      <c r="A44" s="3" t="s">
        <v>8</v>
      </c>
      <c r="B44" s="4">
        <v>163.625</v>
      </c>
      <c r="C44" s="4">
        <v>161.42578125</v>
      </c>
      <c r="D44" s="4">
        <v>2.19921875</v>
      </c>
      <c r="E44" s="4">
        <v>582.3046875</v>
      </c>
      <c r="F44" s="4">
        <v>420.71875</v>
      </c>
      <c r="G44" s="4">
        <v>745.9296875</v>
      </c>
      <c r="H44" s="4">
        <v>161.5859375</v>
      </c>
    </row>
    <row r="45" spans="1:8" x14ac:dyDescent="0.25">
      <c r="A45" s="3" t="s">
        <v>9</v>
      </c>
      <c r="B45" s="4">
        <v>195.85546875</v>
      </c>
      <c r="C45" s="4">
        <v>193.75</v>
      </c>
      <c r="D45" s="4">
        <v>2.10546875</v>
      </c>
      <c r="E45" s="4">
        <v>581.03125</v>
      </c>
      <c r="F45" s="4">
        <v>387.140625</v>
      </c>
      <c r="G45" s="4">
        <v>776.88671875</v>
      </c>
      <c r="H45" s="4">
        <v>193.890625</v>
      </c>
    </row>
    <row r="46" spans="1:8" x14ac:dyDescent="0.25">
      <c r="A46" s="3" t="s">
        <v>10</v>
      </c>
      <c r="B46" s="4">
        <v>179.87109375</v>
      </c>
      <c r="C46" s="4">
        <v>177.9609375</v>
      </c>
      <c r="D46" s="4">
        <v>1.91015625</v>
      </c>
      <c r="E46" s="4">
        <v>581.93359375</v>
      </c>
      <c r="F46" s="4">
        <v>403.85546875</v>
      </c>
      <c r="G46" s="4">
        <v>761.8046875</v>
      </c>
      <c r="H46" s="4">
        <v>178.078125</v>
      </c>
    </row>
    <row r="47" spans="1:8" x14ac:dyDescent="0.25">
      <c r="A47" s="3" t="s">
        <v>11</v>
      </c>
      <c r="B47" s="4">
        <v>157.015625</v>
      </c>
      <c r="C47" s="4">
        <v>156.45703125</v>
      </c>
      <c r="D47" s="4">
        <v>0.55859375</v>
      </c>
      <c r="E47" s="4">
        <v>579.15625</v>
      </c>
      <c r="F47" s="4">
        <v>422.5546875</v>
      </c>
      <c r="G47" s="4">
        <v>736.171875</v>
      </c>
      <c r="H47" s="4">
        <v>156.6015625</v>
      </c>
    </row>
    <row r="48" spans="1:8" x14ac:dyDescent="0.25">
      <c r="A48" s="3" t="s">
        <v>12</v>
      </c>
      <c r="B48" s="4">
        <v>179.62109375</v>
      </c>
      <c r="C48" s="4">
        <v>177.55078125</v>
      </c>
      <c r="D48" s="4">
        <v>2.0703125</v>
      </c>
      <c r="E48" s="4">
        <v>579.046875</v>
      </c>
      <c r="F48" s="4">
        <v>401.34375</v>
      </c>
      <c r="G48" s="4">
        <v>758.66796875</v>
      </c>
      <c r="H48" s="4">
        <v>177.703125</v>
      </c>
    </row>
    <row r="49" spans="1:8" x14ac:dyDescent="0.25">
      <c r="A49" s="3" t="s">
        <v>14</v>
      </c>
      <c r="B49" s="4">
        <v>163.05859375</v>
      </c>
      <c r="C49" s="4">
        <v>162.484375</v>
      </c>
      <c r="D49" s="4">
        <v>0.57421875</v>
      </c>
      <c r="E49" s="4">
        <v>586.078125</v>
      </c>
      <c r="F49" s="4">
        <v>423.453125</v>
      </c>
      <c r="G49" s="4">
        <v>749.13671875</v>
      </c>
      <c r="H49" s="4">
        <v>162.625</v>
      </c>
    </row>
    <row r="50" spans="1:8" x14ac:dyDescent="0.25">
      <c r="A50" s="2" t="s">
        <v>15</v>
      </c>
      <c r="B50" s="4">
        <v>7515.234375</v>
      </c>
      <c r="C50" s="4">
        <v>7447.203125</v>
      </c>
      <c r="D50" s="4">
        <v>68.03125</v>
      </c>
      <c r="E50" s="4">
        <v>23321.46484375</v>
      </c>
      <c r="F50" s="4">
        <v>15867.640625</v>
      </c>
      <c r="G50" s="4">
        <v>30836.69921875</v>
      </c>
      <c r="H50" s="4">
        <v>7453.82421875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449A5-F4EA-4947-8D6A-5EB369D7D08C}">
  <dimension ref="A1:C50"/>
  <sheetViews>
    <sheetView workbookViewId="0">
      <selection activeCell="B12" sqref="B12"/>
    </sheetView>
  </sheetViews>
  <sheetFormatPr defaultRowHeight="13.8" x14ac:dyDescent="0.25"/>
  <cols>
    <col min="1" max="1" width="19.33203125" bestFit="1" customWidth="1"/>
    <col min="2" max="2" width="20" bestFit="1" customWidth="1"/>
    <col min="3" max="3" width="31.88671875" bestFit="1" customWidth="1"/>
    <col min="4" max="4" width="30.33203125" bestFit="1" customWidth="1"/>
    <col min="5" max="8" width="34.109375" bestFit="1" customWidth="1"/>
    <col min="9" max="9" width="30.109375" bestFit="1" customWidth="1"/>
    <col min="10" max="10" width="30.33203125" bestFit="1" customWidth="1"/>
    <col min="11" max="11" width="24.77734375" bestFit="1" customWidth="1"/>
    <col min="12" max="12" width="30.109375" bestFit="1" customWidth="1"/>
    <col min="13" max="13" width="30.33203125" bestFit="1" customWidth="1"/>
    <col min="14" max="14" width="24.77734375" bestFit="1" customWidth="1"/>
    <col min="15" max="15" width="30.109375" bestFit="1" customWidth="1"/>
    <col min="16" max="16" width="30.33203125" bestFit="1" customWidth="1"/>
    <col min="17" max="17" width="29.109375" bestFit="1" customWidth="1"/>
    <col min="18" max="18" width="34.44140625" bestFit="1" customWidth="1"/>
    <col min="19" max="19" width="34.77734375" bestFit="1" customWidth="1"/>
  </cols>
  <sheetData>
    <row r="1" spans="1:3" x14ac:dyDescent="0.25">
      <c r="A1" s="1" t="s">
        <v>0</v>
      </c>
      <c r="B1" t="s">
        <v>38</v>
      </c>
    </row>
    <row r="2" spans="1:3" x14ac:dyDescent="0.25">
      <c r="A2" s="1" t="s">
        <v>2</v>
      </c>
      <c r="B2" t="s">
        <v>28</v>
      </c>
    </row>
    <row r="4" spans="1:3" x14ac:dyDescent="0.25">
      <c r="A4" s="1" t="s">
        <v>5</v>
      </c>
      <c r="B4" t="s">
        <v>43</v>
      </c>
      <c r="C4" t="s">
        <v>44</v>
      </c>
    </row>
    <row r="5" spans="1:3" x14ac:dyDescent="0.25">
      <c r="A5" s="2">
        <v>0.02</v>
      </c>
      <c r="B5" s="4">
        <v>185.69</v>
      </c>
      <c r="C5" s="4">
        <v>19.613169144356107</v>
      </c>
    </row>
    <row r="6" spans="1:3" x14ac:dyDescent="0.25">
      <c r="A6" s="3" t="s">
        <v>9</v>
      </c>
      <c r="B6" s="4">
        <v>14.1</v>
      </c>
      <c r="C6" s="4">
        <v>3.5147058823529278</v>
      </c>
    </row>
    <row r="7" spans="1:3" x14ac:dyDescent="0.25">
      <c r="A7" s="3" t="s">
        <v>12</v>
      </c>
      <c r="B7" s="4">
        <v>16</v>
      </c>
      <c r="C7" s="4">
        <v>2.9480519480518979</v>
      </c>
    </row>
    <row r="8" spans="1:3" x14ac:dyDescent="0.25">
      <c r="A8" s="3" t="s">
        <v>10</v>
      </c>
      <c r="B8" s="4">
        <v>23.6</v>
      </c>
      <c r="C8" s="4">
        <v>1.791666666666742</v>
      </c>
    </row>
    <row r="9" spans="1:3" x14ac:dyDescent="0.25">
      <c r="A9" s="3" t="s">
        <v>6</v>
      </c>
      <c r="B9" s="4">
        <v>25.4</v>
      </c>
      <c r="C9" s="4">
        <v>2.85057471264372</v>
      </c>
    </row>
    <row r="10" spans="1:3" x14ac:dyDescent="0.25">
      <c r="A10" s="3" t="s">
        <v>8</v>
      </c>
      <c r="B10" s="4">
        <v>25.55</v>
      </c>
      <c r="C10" s="4">
        <v>1.6388888888889139</v>
      </c>
    </row>
    <row r="11" spans="1:3" x14ac:dyDescent="0.25">
      <c r="A11" s="3" t="s">
        <v>14</v>
      </c>
      <c r="B11" s="4">
        <v>26.4</v>
      </c>
      <c r="C11" s="4">
        <v>1.8970588235295049</v>
      </c>
    </row>
    <row r="12" spans="1:3" x14ac:dyDescent="0.25">
      <c r="A12" s="3" t="s">
        <v>7</v>
      </c>
      <c r="B12" s="4">
        <v>26.44</v>
      </c>
      <c r="C12" s="4">
        <v>2.3055555555556571</v>
      </c>
    </row>
    <row r="13" spans="1:3" x14ac:dyDescent="0.25">
      <c r="A13" s="3" t="s">
        <v>11</v>
      </c>
      <c r="B13" s="4">
        <v>28.2</v>
      </c>
      <c r="C13" s="4">
        <v>2.666666666666742</v>
      </c>
    </row>
    <row r="14" spans="1:3" x14ac:dyDescent="0.25">
      <c r="A14" s="2">
        <v>0.04</v>
      </c>
      <c r="B14" s="4">
        <v>165.47777777777779</v>
      </c>
      <c r="C14" s="4">
        <v>28.643121323335436</v>
      </c>
    </row>
    <row r="15" spans="1:3" x14ac:dyDescent="0.25">
      <c r="A15" s="3" t="s">
        <v>12</v>
      </c>
      <c r="B15" s="4">
        <v>13.2</v>
      </c>
      <c r="C15" s="4">
        <v>1.803030303030255</v>
      </c>
    </row>
    <row r="16" spans="1:3" x14ac:dyDescent="0.25">
      <c r="A16" s="3" t="s">
        <v>9</v>
      </c>
      <c r="B16" s="4">
        <v>13.4</v>
      </c>
      <c r="C16" s="4">
        <v>1.3174603174602451</v>
      </c>
    </row>
    <row r="17" spans="1:3" x14ac:dyDescent="0.25">
      <c r="A17" s="3" t="s">
        <v>14</v>
      </c>
      <c r="B17" s="4">
        <v>13.4</v>
      </c>
      <c r="C17" s="4">
        <v>3.0862068965516301</v>
      </c>
    </row>
    <row r="18" spans="1:3" x14ac:dyDescent="0.25">
      <c r="A18" s="3" t="s">
        <v>7</v>
      </c>
      <c r="B18" s="4">
        <v>23.777777777777779</v>
      </c>
      <c r="C18" s="4">
        <v>2.578125</v>
      </c>
    </row>
    <row r="19" spans="1:3" x14ac:dyDescent="0.25">
      <c r="A19" s="3" t="s">
        <v>6</v>
      </c>
      <c r="B19" s="4">
        <v>23.9</v>
      </c>
      <c r="C19" s="4">
        <v>0.87878787878798903</v>
      </c>
    </row>
    <row r="20" spans="1:3" x14ac:dyDescent="0.25">
      <c r="A20" s="3" t="s">
        <v>11</v>
      </c>
      <c r="B20" s="4">
        <v>25</v>
      </c>
      <c r="C20" s="4">
        <v>4.8656716417910957</v>
      </c>
    </row>
    <row r="21" spans="1:3" x14ac:dyDescent="0.25">
      <c r="A21" s="3" t="s">
        <v>8</v>
      </c>
      <c r="B21" s="4">
        <v>26</v>
      </c>
      <c r="C21" s="4">
        <v>1.828125</v>
      </c>
    </row>
    <row r="22" spans="1:3" x14ac:dyDescent="0.25">
      <c r="A22" s="3" t="s">
        <v>10</v>
      </c>
      <c r="B22" s="4">
        <v>26.8</v>
      </c>
      <c r="C22" s="4">
        <v>12.285714285714221</v>
      </c>
    </row>
    <row r="23" spans="1:3" x14ac:dyDescent="0.25">
      <c r="A23" s="2">
        <v>0.06</v>
      </c>
      <c r="B23" s="4">
        <v>182.96538461538464</v>
      </c>
      <c r="C23" s="4">
        <v>29.182143624464516</v>
      </c>
    </row>
    <row r="24" spans="1:3" x14ac:dyDescent="0.25">
      <c r="A24" s="3" t="s">
        <v>6</v>
      </c>
      <c r="B24" s="4">
        <v>13.9</v>
      </c>
      <c r="C24" s="4">
        <v>1.5593220338982969</v>
      </c>
    </row>
    <row r="25" spans="1:3" x14ac:dyDescent="0.25">
      <c r="A25" s="3" t="s">
        <v>9</v>
      </c>
      <c r="B25" s="4">
        <v>17.3</v>
      </c>
      <c r="C25" s="4">
        <v>2.7288135593221341</v>
      </c>
    </row>
    <row r="26" spans="1:3" x14ac:dyDescent="0.25">
      <c r="A26" s="3" t="s">
        <v>12</v>
      </c>
      <c r="B26" s="4">
        <v>20.350000000000001</v>
      </c>
      <c r="C26" s="4">
        <v>1.7377049180327051</v>
      </c>
    </row>
    <row r="27" spans="1:3" x14ac:dyDescent="0.25">
      <c r="A27" s="3" t="s">
        <v>7</v>
      </c>
      <c r="B27" s="4">
        <v>24.515384615384619</v>
      </c>
      <c r="C27" s="4">
        <v>2.5</v>
      </c>
    </row>
    <row r="28" spans="1:3" x14ac:dyDescent="0.25">
      <c r="A28" s="3" t="s">
        <v>10</v>
      </c>
      <c r="B28" s="4">
        <v>25</v>
      </c>
      <c r="C28" s="4">
        <v>4.0930232558139323</v>
      </c>
    </row>
    <row r="29" spans="1:3" x14ac:dyDescent="0.25">
      <c r="A29" s="3" t="s">
        <v>14</v>
      </c>
      <c r="B29" s="4">
        <v>26.8</v>
      </c>
      <c r="C29" s="4">
        <v>2.7450980392156912</v>
      </c>
    </row>
    <row r="30" spans="1:3" x14ac:dyDescent="0.25">
      <c r="A30" s="3" t="s">
        <v>11</v>
      </c>
      <c r="B30" s="4">
        <v>27.3</v>
      </c>
      <c r="C30" s="4">
        <v>4.8181818181817562</v>
      </c>
    </row>
    <row r="31" spans="1:3" x14ac:dyDescent="0.25">
      <c r="A31" s="3" t="s">
        <v>8</v>
      </c>
      <c r="B31" s="4">
        <v>27.8</v>
      </c>
      <c r="C31" s="4">
        <v>9</v>
      </c>
    </row>
    <row r="32" spans="1:3" x14ac:dyDescent="0.25">
      <c r="A32" s="2">
        <v>0.08</v>
      </c>
      <c r="B32" s="4">
        <v>192.32499999999999</v>
      </c>
      <c r="C32" s="4">
        <v>21.654543329887247</v>
      </c>
    </row>
    <row r="33" spans="1:3" x14ac:dyDescent="0.25">
      <c r="A33" s="3" t="s">
        <v>11</v>
      </c>
      <c r="B33" s="4">
        <v>11.95</v>
      </c>
      <c r="C33" s="4">
        <v>4.1454545454546414</v>
      </c>
    </row>
    <row r="34" spans="1:3" x14ac:dyDescent="0.25">
      <c r="A34" s="3" t="s">
        <v>10</v>
      </c>
      <c r="B34" s="4">
        <v>13.4</v>
      </c>
      <c r="C34" s="4">
        <v>2.0697674418604488</v>
      </c>
    </row>
    <row r="35" spans="1:3" x14ac:dyDescent="0.25">
      <c r="A35" s="3" t="s">
        <v>8</v>
      </c>
      <c r="B35" s="4">
        <v>24.3</v>
      </c>
      <c r="C35" s="4">
        <v>2.333333333333258</v>
      </c>
    </row>
    <row r="36" spans="1:3" x14ac:dyDescent="0.25">
      <c r="A36" s="3" t="s">
        <v>14</v>
      </c>
      <c r="B36" s="4">
        <v>24.3</v>
      </c>
      <c r="C36" s="4">
        <v>3.8245614035088238</v>
      </c>
    </row>
    <row r="37" spans="1:3" x14ac:dyDescent="0.25">
      <c r="A37" s="3" t="s">
        <v>12</v>
      </c>
      <c r="B37" s="4">
        <v>25.7</v>
      </c>
      <c r="C37" s="4">
        <v>1.5714285714286691</v>
      </c>
    </row>
    <row r="38" spans="1:3" x14ac:dyDescent="0.25">
      <c r="A38" s="3" t="s">
        <v>7</v>
      </c>
      <c r="B38" s="4">
        <v>26.824999999999999</v>
      </c>
      <c r="C38" s="4">
        <v>2.6349206349207179</v>
      </c>
    </row>
    <row r="39" spans="1:3" x14ac:dyDescent="0.25">
      <c r="A39" s="3" t="s">
        <v>9</v>
      </c>
      <c r="B39" s="4">
        <v>27.8</v>
      </c>
      <c r="C39" s="4">
        <v>3.736842105263122</v>
      </c>
    </row>
    <row r="40" spans="1:3" x14ac:dyDescent="0.25">
      <c r="A40" s="3" t="s">
        <v>6</v>
      </c>
      <c r="B40" s="4">
        <v>38.049999999999997</v>
      </c>
      <c r="C40" s="4">
        <v>1.338235294117567</v>
      </c>
    </row>
    <row r="41" spans="1:3" x14ac:dyDescent="0.25">
      <c r="A41" s="2">
        <v>0.1</v>
      </c>
      <c r="B41" s="4">
        <v>179.72631578947369</v>
      </c>
      <c r="C41" s="4">
        <v>33.278324357147994</v>
      </c>
    </row>
    <row r="42" spans="1:3" x14ac:dyDescent="0.25">
      <c r="A42" s="3" t="s">
        <v>11</v>
      </c>
      <c r="B42" s="4">
        <v>12.5</v>
      </c>
      <c r="C42" s="4">
        <v>3.4081632653060301</v>
      </c>
    </row>
    <row r="43" spans="1:3" x14ac:dyDescent="0.25">
      <c r="A43" s="3" t="s">
        <v>6</v>
      </c>
      <c r="B43" s="4">
        <v>13.7</v>
      </c>
      <c r="C43" s="4">
        <v>1.354838709677324</v>
      </c>
    </row>
    <row r="44" spans="1:3" x14ac:dyDescent="0.25">
      <c r="A44" s="3" t="s">
        <v>10</v>
      </c>
      <c r="B44" s="4">
        <v>25</v>
      </c>
      <c r="C44" s="4">
        <v>2.1951219512195621</v>
      </c>
    </row>
    <row r="45" spans="1:3" x14ac:dyDescent="0.25">
      <c r="A45" s="3" t="s">
        <v>14</v>
      </c>
      <c r="B45" s="4">
        <v>25</v>
      </c>
      <c r="C45" s="4">
        <v>2.666666666666742</v>
      </c>
    </row>
    <row r="46" spans="1:3" x14ac:dyDescent="0.25">
      <c r="A46" s="3" t="s">
        <v>8</v>
      </c>
      <c r="B46" s="4">
        <v>25.4</v>
      </c>
      <c r="C46" s="4">
        <v>2.3114754098360208</v>
      </c>
    </row>
    <row r="47" spans="1:3" x14ac:dyDescent="0.25">
      <c r="A47" s="3" t="s">
        <v>12</v>
      </c>
      <c r="B47" s="4">
        <v>25.4</v>
      </c>
      <c r="C47" s="4">
        <v>15.456140350877151</v>
      </c>
    </row>
    <row r="48" spans="1:3" x14ac:dyDescent="0.25">
      <c r="A48" s="3" t="s">
        <v>9</v>
      </c>
      <c r="B48" s="4">
        <v>26.2</v>
      </c>
      <c r="C48" s="4">
        <v>3.4313725490196698</v>
      </c>
    </row>
    <row r="49" spans="1:3" x14ac:dyDescent="0.25">
      <c r="A49" s="3" t="s">
        <v>7</v>
      </c>
      <c r="B49" s="4">
        <v>26.526315789473681</v>
      </c>
      <c r="C49" s="4">
        <v>2.4545454545454959</v>
      </c>
    </row>
    <row r="50" spans="1:3" x14ac:dyDescent="0.25">
      <c r="A50" s="2" t="s">
        <v>15</v>
      </c>
      <c r="B50" s="4">
        <v>906.18447818263598</v>
      </c>
      <c r="C50" s="4">
        <v>132.3713017791913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42235-A713-48DB-B6DC-CBD400AEEA4C}">
  <dimension ref="A2:K23"/>
  <sheetViews>
    <sheetView topLeftCell="A25" workbookViewId="0">
      <selection activeCell="E52" sqref="E52"/>
    </sheetView>
  </sheetViews>
  <sheetFormatPr defaultRowHeight="13.8" x14ac:dyDescent="0.25"/>
  <cols>
    <col min="1" max="1" width="32.33203125" bestFit="1" customWidth="1"/>
    <col min="2" max="16" width="12.77734375" bestFit="1" customWidth="1"/>
    <col min="17" max="17" width="29.109375" bestFit="1" customWidth="1"/>
    <col min="18" max="18" width="38.21875" bestFit="1" customWidth="1"/>
    <col min="19" max="19" width="38.5546875" bestFit="1" customWidth="1"/>
    <col min="20" max="20" width="32.88671875" bestFit="1" customWidth="1"/>
    <col min="21" max="21" width="36.109375" bestFit="1" customWidth="1"/>
    <col min="22" max="22" width="33.88671875" bestFit="1" customWidth="1"/>
    <col min="23" max="28" width="14.109375" bestFit="1" customWidth="1"/>
    <col min="29" max="29" width="12.88671875" bestFit="1" customWidth="1"/>
    <col min="30" max="31" width="14.109375" bestFit="1" customWidth="1"/>
    <col min="32" max="32" width="34.109375" bestFit="1" customWidth="1"/>
    <col min="33" max="41" width="14.109375" bestFit="1" customWidth="1"/>
    <col min="42" max="42" width="28.5546875" bestFit="1" customWidth="1"/>
    <col min="43" max="51" width="14.109375" bestFit="1" customWidth="1"/>
    <col min="52" max="52" width="31.6640625" bestFit="1" customWidth="1"/>
    <col min="53" max="61" width="14.109375" bestFit="1" customWidth="1"/>
    <col min="62" max="62" width="34.77734375" bestFit="1" customWidth="1"/>
    <col min="63" max="63" width="29.109375" bestFit="1" customWidth="1"/>
    <col min="64" max="64" width="38.21875" bestFit="1" customWidth="1"/>
    <col min="65" max="65" width="38.5546875" bestFit="1" customWidth="1"/>
    <col min="66" max="66" width="32.88671875" bestFit="1" customWidth="1"/>
    <col min="67" max="67" width="36.109375" bestFit="1" customWidth="1"/>
  </cols>
  <sheetData>
    <row r="2" spans="1:11" x14ac:dyDescent="0.25">
      <c r="A2" s="1" t="s">
        <v>0</v>
      </c>
      <c r="B2" t="s">
        <v>38</v>
      </c>
    </row>
    <row r="3" spans="1:11" x14ac:dyDescent="0.25">
      <c r="A3" s="1" t="s">
        <v>2</v>
      </c>
      <c r="B3" t="s">
        <v>28</v>
      </c>
    </row>
    <row r="5" spans="1:11" x14ac:dyDescent="0.25">
      <c r="B5" s="1" t="s">
        <v>23</v>
      </c>
    </row>
    <row r="6" spans="1:11" x14ac:dyDescent="0.25">
      <c r="B6">
        <v>0.02</v>
      </c>
      <c r="D6">
        <v>0.04</v>
      </c>
      <c r="F6">
        <v>0.06</v>
      </c>
      <c r="H6">
        <v>0.08</v>
      </c>
      <c r="J6">
        <v>0.1</v>
      </c>
    </row>
    <row r="7" spans="1:11" x14ac:dyDescent="0.25">
      <c r="A7" s="1" t="s">
        <v>45</v>
      </c>
      <c r="B7" t="s">
        <v>6</v>
      </c>
      <c r="C7" t="s">
        <v>10</v>
      </c>
      <c r="D7" t="s">
        <v>6</v>
      </c>
      <c r="E7" t="s">
        <v>10</v>
      </c>
      <c r="F7" t="s">
        <v>6</v>
      </c>
      <c r="G7" t="s">
        <v>10</v>
      </c>
      <c r="H7" t="s">
        <v>6</v>
      </c>
      <c r="I7" t="s">
        <v>10</v>
      </c>
      <c r="J7" t="s">
        <v>6</v>
      </c>
      <c r="K7" t="s">
        <v>10</v>
      </c>
    </row>
    <row r="8" spans="1:11" x14ac:dyDescent="0.25">
      <c r="A8" s="2" t="s">
        <v>46</v>
      </c>
      <c r="B8" s="4">
        <v>0.64802000000000004</v>
      </c>
      <c r="C8" s="4">
        <v>0.60550000000000004</v>
      </c>
      <c r="D8" s="4">
        <v>0.67830000000000001</v>
      </c>
      <c r="E8" s="4">
        <v>0.64647299999999996</v>
      </c>
      <c r="F8" s="4">
        <v>0.69181999999999999</v>
      </c>
      <c r="G8" s="4">
        <v>0.66555299999999995</v>
      </c>
      <c r="H8" s="4">
        <v>0.69699299999999997</v>
      </c>
      <c r="I8" s="4">
        <v>0.68125999999999998</v>
      </c>
      <c r="J8" s="4">
        <v>0.70186000000000004</v>
      </c>
      <c r="K8" s="4">
        <v>0.69288000000000005</v>
      </c>
    </row>
    <row r="9" spans="1:11" x14ac:dyDescent="0.25">
      <c r="A9" s="2" t="s">
        <v>36</v>
      </c>
      <c r="B9" s="4">
        <v>203.046875</v>
      </c>
      <c r="C9" s="4">
        <v>229.23046875</v>
      </c>
      <c r="D9" s="4">
        <v>187.1015625</v>
      </c>
      <c r="E9" s="4">
        <v>207.14453125</v>
      </c>
      <c r="F9" s="4">
        <v>180.2109375</v>
      </c>
      <c r="G9" s="4">
        <v>192.01171875</v>
      </c>
      <c r="H9" s="4">
        <v>175.27734375</v>
      </c>
      <c r="I9" s="4">
        <v>185.83984375</v>
      </c>
      <c r="J9" s="4">
        <v>173.38671875</v>
      </c>
      <c r="K9" s="4">
        <v>177.9609375</v>
      </c>
    </row>
    <row r="10" spans="1:11" x14ac:dyDescent="0.25">
      <c r="A10" s="2" t="s">
        <v>37</v>
      </c>
      <c r="B10" s="4">
        <v>1.26171875</v>
      </c>
      <c r="C10" s="4">
        <v>0.59765625</v>
      </c>
      <c r="D10" s="4">
        <v>2.2109375</v>
      </c>
      <c r="E10" s="4">
        <v>2.08984375</v>
      </c>
      <c r="F10" s="4">
        <v>2.20703125</v>
      </c>
      <c r="G10" s="4">
        <v>2.21875</v>
      </c>
      <c r="H10" s="4">
        <v>1.046875</v>
      </c>
      <c r="I10" s="4">
        <v>1.9453125</v>
      </c>
      <c r="J10" s="4">
        <v>2.1328125</v>
      </c>
      <c r="K10" s="4">
        <v>1.91015625</v>
      </c>
    </row>
    <row r="11" spans="1:11" x14ac:dyDescent="0.25">
      <c r="A11" s="2" t="s">
        <v>35</v>
      </c>
      <c r="B11" s="4">
        <v>204.30859375</v>
      </c>
      <c r="C11" s="4">
        <v>229.828125</v>
      </c>
      <c r="D11" s="4">
        <v>189.3125</v>
      </c>
      <c r="E11" s="4">
        <v>209.234375</v>
      </c>
      <c r="F11" s="4">
        <v>182.41796875</v>
      </c>
      <c r="G11" s="4">
        <v>194.23046875</v>
      </c>
      <c r="H11" s="4">
        <v>176.32421875</v>
      </c>
      <c r="I11" s="4">
        <v>187.78515625</v>
      </c>
      <c r="J11" s="4">
        <v>175.51953125</v>
      </c>
      <c r="K11" s="4">
        <v>179.87109375</v>
      </c>
    </row>
    <row r="12" spans="1:11" x14ac:dyDescent="0.25">
      <c r="A12" s="2" t="s">
        <v>40</v>
      </c>
      <c r="B12" s="4">
        <v>376.6875</v>
      </c>
      <c r="C12" s="4">
        <v>352.63671875</v>
      </c>
      <c r="D12" s="4">
        <v>394</v>
      </c>
      <c r="E12" s="4">
        <v>378.79296875</v>
      </c>
      <c r="F12" s="4">
        <v>405.140625</v>
      </c>
      <c r="G12" s="4">
        <v>383.4375</v>
      </c>
      <c r="H12" s="4">
        <v>405.8984375</v>
      </c>
      <c r="I12" s="4">
        <v>398.3671875</v>
      </c>
      <c r="J12" s="4">
        <v>407.42578125</v>
      </c>
      <c r="K12" s="4">
        <v>403.85546875</v>
      </c>
    </row>
    <row r="13" spans="1:11" x14ac:dyDescent="0.25">
      <c r="A13" s="2" t="s">
        <v>42</v>
      </c>
      <c r="B13" s="4">
        <v>203.29296875</v>
      </c>
      <c r="C13" s="4">
        <v>229.359375</v>
      </c>
      <c r="D13" s="4">
        <v>187.2890625</v>
      </c>
      <c r="E13" s="4">
        <v>207.2734375</v>
      </c>
      <c r="F13" s="4">
        <v>180.375</v>
      </c>
      <c r="G13" s="4">
        <v>192.12890625</v>
      </c>
      <c r="H13" s="4">
        <v>175.4609375</v>
      </c>
      <c r="I13" s="4">
        <v>185.953125</v>
      </c>
      <c r="J13" s="4">
        <v>173.56640625</v>
      </c>
      <c r="K13" s="4">
        <v>178.078125</v>
      </c>
    </row>
    <row r="14" spans="1:11" x14ac:dyDescent="0.25">
      <c r="A14" s="2" t="s">
        <v>39</v>
      </c>
      <c r="B14" s="4">
        <v>579.98046875</v>
      </c>
      <c r="C14" s="4">
        <v>581.99609375</v>
      </c>
      <c r="D14" s="4">
        <v>581.2890625</v>
      </c>
      <c r="E14" s="4">
        <v>586.06640625</v>
      </c>
      <c r="F14" s="4">
        <v>585.515625</v>
      </c>
      <c r="G14" s="4">
        <v>575.56640625</v>
      </c>
      <c r="H14" s="4">
        <v>581.359375</v>
      </c>
      <c r="I14" s="4">
        <v>584.3203125</v>
      </c>
      <c r="J14" s="4">
        <v>580.9921875</v>
      </c>
      <c r="K14" s="4">
        <v>581.93359375</v>
      </c>
    </row>
    <row r="15" spans="1:11" x14ac:dyDescent="0.25">
      <c r="A15" s="2" t="s">
        <v>41</v>
      </c>
      <c r="B15" s="4">
        <v>784.2890625</v>
      </c>
      <c r="C15" s="4">
        <v>811.82421875</v>
      </c>
      <c r="D15" s="4">
        <v>770.6015625</v>
      </c>
      <c r="E15" s="4">
        <v>795.30078125</v>
      </c>
      <c r="F15" s="4">
        <v>767.93359375</v>
      </c>
      <c r="G15" s="4">
        <v>769.796875</v>
      </c>
      <c r="H15" s="4">
        <v>757.68359375</v>
      </c>
      <c r="I15" s="4">
        <v>772.10546875</v>
      </c>
      <c r="J15" s="4">
        <v>756.51171875</v>
      </c>
      <c r="K15" s="4">
        <v>761.8046875</v>
      </c>
    </row>
    <row r="16" spans="1:11" x14ac:dyDescent="0.25">
      <c r="A16" s="2" t="s">
        <v>47</v>
      </c>
      <c r="B16" s="4">
        <v>1.95232558139535</v>
      </c>
      <c r="C16" s="4">
        <v>2.4765957446808522</v>
      </c>
      <c r="D16" s="4">
        <v>2.0215384615384622</v>
      </c>
      <c r="E16" s="4">
        <v>2.8854166666666679</v>
      </c>
      <c r="F16" s="4">
        <v>2.289830508474576</v>
      </c>
      <c r="G16" s="4">
        <v>2.9690476190476209</v>
      </c>
      <c r="H16" s="4">
        <v>1.9617647058823551</v>
      </c>
      <c r="I16" s="4">
        <v>2.833333333333333</v>
      </c>
      <c r="J16" s="4">
        <v>2.1737704918032792</v>
      </c>
      <c r="K16" s="4">
        <v>3.048780487804879</v>
      </c>
    </row>
    <row r="17" spans="1:11" x14ac:dyDescent="0.25">
      <c r="A17" s="2" t="s">
        <v>44</v>
      </c>
      <c r="B17" s="4">
        <v>2.85057471264372</v>
      </c>
      <c r="C17" s="4">
        <v>1.791666666666742</v>
      </c>
      <c r="D17" s="4">
        <v>0.87878787878798903</v>
      </c>
      <c r="E17" s="4">
        <v>12.285714285714221</v>
      </c>
      <c r="F17" s="4">
        <v>1.5593220338982969</v>
      </c>
      <c r="G17" s="4">
        <v>4.0930232558139323</v>
      </c>
      <c r="H17" s="4">
        <v>1.338235294117567</v>
      </c>
      <c r="I17" s="4">
        <v>2.0697674418604488</v>
      </c>
      <c r="J17" s="4">
        <v>1.354838709677324</v>
      </c>
      <c r="K17" s="4">
        <v>2.1951219512195621</v>
      </c>
    </row>
    <row r="18" spans="1:11" x14ac:dyDescent="0.25">
      <c r="A18" s="2" t="s">
        <v>52</v>
      </c>
      <c r="B18" s="4">
        <v>2.4769999999999999</v>
      </c>
      <c r="C18" s="4">
        <v>1.907</v>
      </c>
      <c r="D18" s="4">
        <v>1.996</v>
      </c>
      <c r="E18" s="4">
        <v>1.37</v>
      </c>
      <c r="F18" s="4">
        <v>1.853</v>
      </c>
      <c r="G18" s="4">
        <v>1.03</v>
      </c>
      <c r="H18" s="4">
        <v>1.8819999999999999</v>
      </c>
      <c r="I18" s="4">
        <v>1.1020000000000001</v>
      </c>
      <c r="J18" s="4">
        <v>1.6439999999999999</v>
      </c>
      <c r="K18" s="4">
        <v>1.0089999999999999</v>
      </c>
    </row>
    <row r="19" spans="1:11" x14ac:dyDescent="0.25">
      <c r="A19" s="2" t="s">
        <v>54</v>
      </c>
      <c r="B19" s="4">
        <v>0.70663200000000004</v>
      </c>
      <c r="C19" s="4">
        <v>0.38576899999999997</v>
      </c>
      <c r="D19" s="4">
        <v>0.53383899999999995</v>
      </c>
      <c r="E19" s="4">
        <v>0.387737</v>
      </c>
      <c r="F19" s="4">
        <v>0.47672300000000001</v>
      </c>
      <c r="G19" s="4">
        <v>0.34867100000000001</v>
      </c>
      <c r="H19" s="4">
        <v>0.555087</v>
      </c>
      <c r="I19" s="4">
        <v>0.33802199999999999</v>
      </c>
      <c r="J19" s="4">
        <v>0.50011399999999995</v>
      </c>
      <c r="K19" s="4">
        <v>0.333567</v>
      </c>
    </row>
    <row r="20" spans="1:11" x14ac:dyDescent="0.25">
      <c r="A20" s="2" t="s">
        <v>53</v>
      </c>
      <c r="B20" s="4">
        <v>106.874</v>
      </c>
      <c r="C20" s="4">
        <v>58.705100000000002</v>
      </c>
      <c r="D20" s="4">
        <v>80.9255</v>
      </c>
      <c r="E20" s="4">
        <v>59.003500000000003</v>
      </c>
      <c r="F20" s="4">
        <v>72.361199999999997</v>
      </c>
      <c r="G20" s="4">
        <v>53.139000000000003</v>
      </c>
      <c r="H20" s="4">
        <v>84.122200000000007</v>
      </c>
      <c r="I20" s="4">
        <v>51.536299999999997</v>
      </c>
      <c r="J20" s="4">
        <v>75.865499999999997</v>
      </c>
      <c r="K20" s="4">
        <v>50.877699999999997</v>
      </c>
    </row>
    <row r="21" spans="1:11" x14ac:dyDescent="0.25">
      <c r="A21" s="2" t="s">
        <v>50</v>
      </c>
      <c r="B21" s="4">
        <v>5.4825299999999997</v>
      </c>
      <c r="C21" s="4">
        <v>9.9810300000000005</v>
      </c>
      <c r="D21" s="4">
        <v>7.2404599999999997</v>
      </c>
      <c r="E21" s="4">
        <v>9.9305500000000002</v>
      </c>
      <c r="F21" s="4">
        <v>8.0974000000000004</v>
      </c>
      <c r="G21" s="4">
        <v>11.0265</v>
      </c>
      <c r="H21" s="4">
        <v>6.9653200000000002</v>
      </c>
      <c r="I21" s="4">
        <v>11.369400000000001</v>
      </c>
      <c r="J21" s="4">
        <v>7.7233799999999997</v>
      </c>
      <c r="K21" s="4">
        <v>11.5166</v>
      </c>
    </row>
    <row r="22" spans="1:11" x14ac:dyDescent="0.25">
      <c r="A22" s="2" t="s">
        <v>55</v>
      </c>
      <c r="B22" s="4">
        <v>2.9815444444444439</v>
      </c>
      <c r="C22" s="4">
        <v>3.0676423728813571</v>
      </c>
      <c r="D22" s="4">
        <v>3.0073951219512192</v>
      </c>
      <c r="E22" s="4">
        <v>3.0879133333333328</v>
      </c>
      <c r="F22" s="4">
        <v>3.066720547945204</v>
      </c>
      <c r="G22" s="4">
        <v>3.102522222222222</v>
      </c>
      <c r="H22" s="4">
        <v>3.02624</v>
      </c>
      <c r="I22" s="4">
        <v>3.1223339622641499</v>
      </c>
      <c r="J22" s="4"/>
      <c r="K22" s="4">
        <v>3.0779499999999991</v>
      </c>
    </row>
    <row r="23" spans="1:11" x14ac:dyDescent="0.25">
      <c r="A23" s="2" t="s">
        <v>51</v>
      </c>
      <c r="B23" s="4">
        <v>318.64958095555551</v>
      </c>
      <c r="C23" s="4">
        <v>180.08625226423729</v>
      </c>
      <c r="D23" s="4">
        <v>243.37495394146339</v>
      </c>
      <c r="E23" s="4">
        <v>182.19769436333331</v>
      </c>
      <c r="F23" s="4">
        <v>221.91157891397251</v>
      </c>
      <c r="G23" s="4">
        <v>164.8649283666667</v>
      </c>
      <c r="H23" s="4">
        <v>254.573966528</v>
      </c>
      <c r="I23" s="4">
        <v>160.9135397794339</v>
      </c>
      <c r="J23" s="4"/>
      <c r="K23" s="4">
        <v>156.59901671499989</v>
      </c>
    </row>
  </sheetData>
  <phoneticPr fontId="1" type="noConversion"/>
  <pageMargins left="0.7" right="0.7" top="0.75" bottom="0.75" header="0.3" footer="0.3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28DD-D32A-42FC-A625-548F8EE3FDA5}">
  <dimension ref="A2:K23"/>
  <sheetViews>
    <sheetView topLeftCell="A25" workbookViewId="0">
      <selection activeCell="E52" sqref="E52"/>
    </sheetView>
  </sheetViews>
  <sheetFormatPr defaultRowHeight="13.8" x14ac:dyDescent="0.25"/>
  <cols>
    <col min="1" max="1" width="32.33203125" bestFit="1" customWidth="1"/>
    <col min="2" max="16" width="12.77734375" bestFit="1" customWidth="1"/>
    <col min="17" max="17" width="29.109375" bestFit="1" customWidth="1"/>
    <col min="18" max="18" width="38.21875" bestFit="1" customWidth="1"/>
    <col min="19" max="19" width="38.5546875" bestFit="1" customWidth="1"/>
    <col min="20" max="20" width="32.88671875" bestFit="1" customWidth="1"/>
    <col min="21" max="21" width="36.109375" bestFit="1" customWidth="1"/>
    <col min="22" max="22" width="33.88671875" bestFit="1" customWidth="1"/>
    <col min="23" max="28" width="14.109375" bestFit="1" customWidth="1"/>
    <col min="29" max="29" width="12.88671875" bestFit="1" customWidth="1"/>
    <col min="30" max="31" width="14.109375" bestFit="1" customWidth="1"/>
    <col min="32" max="32" width="34.109375" bestFit="1" customWidth="1"/>
    <col min="33" max="41" width="14.109375" bestFit="1" customWidth="1"/>
    <col min="42" max="42" width="28.5546875" bestFit="1" customWidth="1"/>
    <col min="43" max="51" width="14.109375" bestFit="1" customWidth="1"/>
    <col min="52" max="52" width="31.6640625" bestFit="1" customWidth="1"/>
    <col min="53" max="61" width="14.109375" bestFit="1" customWidth="1"/>
    <col min="62" max="62" width="34.77734375" bestFit="1" customWidth="1"/>
    <col min="63" max="63" width="29.109375" bestFit="1" customWidth="1"/>
    <col min="64" max="64" width="38.21875" bestFit="1" customWidth="1"/>
    <col min="65" max="65" width="38.5546875" bestFit="1" customWidth="1"/>
    <col min="66" max="66" width="32.88671875" bestFit="1" customWidth="1"/>
    <col min="67" max="67" width="36.109375" bestFit="1" customWidth="1"/>
  </cols>
  <sheetData>
    <row r="2" spans="1:11" x14ac:dyDescent="0.25">
      <c r="A2" t="s">
        <v>0</v>
      </c>
      <c r="B2" t="s">
        <v>38</v>
      </c>
    </row>
    <row r="3" spans="1:11" x14ac:dyDescent="0.25">
      <c r="A3" t="s">
        <v>2</v>
      </c>
      <c r="B3" t="s">
        <v>28</v>
      </c>
    </row>
    <row r="5" spans="1:11" x14ac:dyDescent="0.25">
      <c r="B5" t="s">
        <v>23</v>
      </c>
    </row>
    <row r="6" spans="1:11" x14ac:dyDescent="0.25">
      <c r="B6">
        <v>0.02</v>
      </c>
      <c r="D6">
        <v>0.04</v>
      </c>
      <c r="F6">
        <v>0.06</v>
      </c>
      <c r="H6">
        <v>0.08</v>
      </c>
      <c r="J6">
        <v>0.1</v>
      </c>
    </row>
    <row r="7" spans="1:11" x14ac:dyDescent="0.25">
      <c r="A7" t="s">
        <v>45</v>
      </c>
      <c r="B7" t="s">
        <v>6</v>
      </c>
      <c r="C7" t="s">
        <v>10</v>
      </c>
      <c r="D7" t="s">
        <v>6</v>
      </c>
      <c r="E7" t="s">
        <v>10</v>
      </c>
      <c r="F7" t="s">
        <v>6</v>
      </c>
      <c r="G7" t="s">
        <v>10</v>
      </c>
      <c r="H7" t="s">
        <v>6</v>
      </c>
      <c r="I7" t="s">
        <v>10</v>
      </c>
      <c r="J7" t="s">
        <v>6</v>
      </c>
      <c r="K7" t="s">
        <v>10</v>
      </c>
    </row>
    <row r="8" spans="1:11" x14ac:dyDescent="0.25">
      <c r="A8" s="2" t="s">
        <v>46</v>
      </c>
      <c r="B8" s="4">
        <v>0.64802000000000004</v>
      </c>
      <c r="C8" s="4">
        <v>0.60550000000000004</v>
      </c>
      <c r="D8" s="4">
        <v>0.67830000000000001</v>
      </c>
      <c r="E8" s="4">
        <v>0.64647299999999996</v>
      </c>
      <c r="F8" s="4">
        <v>0.69181999999999999</v>
      </c>
      <c r="G8" s="4">
        <v>0.66555299999999995</v>
      </c>
      <c r="H8" s="4">
        <v>0.69699299999999997</v>
      </c>
      <c r="I8" s="4">
        <v>0.68125999999999998</v>
      </c>
      <c r="J8" s="4">
        <v>0.70186000000000004</v>
      </c>
      <c r="K8" s="4">
        <v>0.69288000000000005</v>
      </c>
    </row>
    <row r="9" spans="1:11" x14ac:dyDescent="0.25">
      <c r="A9" s="2" t="s">
        <v>36</v>
      </c>
      <c r="B9" s="4">
        <v>203.046875</v>
      </c>
      <c r="C9" s="4">
        <v>229.23046875</v>
      </c>
      <c r="D9" s="4">
        <v>187.1015625</v>
      </c>
      <c r="E9" s="4">
        <v>207.14453125</v>
      </c>
      <c r="F9" s="4">
        <v>180.2109375</v>
      </c>
      <c r="G9" s="4">
        <v>192.01171875</v>
      </c>
      <c r="H9" s="4">
        <v>175.27734375</v>
      </c>
      <c r="I9" s="4">
        <v>185.83984375</v>
      </c>
      <c r="J9" s="4">
        <v>173.38671875</v>
      </c>
      <c r="K9" s="4">
        <v>177.9609375</v>
      </c>
    </row>
    <row r="10" spans="1:11" x14ac:dyDescent="0.25">
      <c r="A10" s="2" t="s">
        <v>37</v>
      </c>
      <c r="B10" s="4">
        <v>1.26171875</v>
      </c>
      <c r="C10" s="4">
        <v>0.59765625</v>
      </c>
      <c r="D10" s="4">
        <v>2.2109375</v>
      </c>
      <c r="E10" s="4">
        <v>2.08984375</v>
      </c>
      <c r="F10" s="4">
        <v>2.20703125</v>
      </c>
      <c r="G10" s="4">
        <v>2.21875</v>
      </c>
      <c r="H10" s="4">
        <v>1.046875</v>
      </c>
      <c r="I10" s="4">
        <v>1.9453125</v>
      </c>
      <c r="J10" s="4">
        <v>2.1328125</v>
      </c>
      <c r="K10" s="4">
        <v>1.91015625</v>
      </c>
    </row>
    <row r="11" spans="1:11" x14ac:dyDescent="0.25">
      <c r="A11" s="2" t="s">
        <v>35</v>
      </c>
      <c r="B11" s="4">
        <v>204.30859375</v>
      </c>
      <c r="C11" s="4">
        <v>229.828125</v>
      </c>
      <c r="D11" s="4">
        <v>189.3125</v>
      </c>
      <c r="E11" s="4">
        <v>209.234375</v>
      </c>
      <c r="F11" s="4">
        <v>182.41796875</v>
      </c>
      <c r="G11" s="4">
        <v>194.23046875</v>
      </c>
      <c r="H11" s="4">
        <v>176.32421875</v>
      </c>
      <c r="I11" s="4">
        <v>187.78515625</v>
      </c>
      <c r="J11" s="4">
        <v>175.51953125</v>
      </c>
      <c r="K11" s="4">
        <v>179.87109375</v>
      </c>
    </row>
    <row r="12" spans="1:11" x14ac:dyDescent="0.25">
      <c r="A12" s="2" t="s">
        <v>40</v>
      </c>
      <c r="B12" s="4">
        <v>376.6875</v>
      </c>
      <c r="C12" s="4">
        <v>352.63671875</v>
      </c>
      <c r="D12" s="4">
        <v>394</v>
      </c>
      <c r="E12" s="4">
        <v>378.79296875</v>
      </c>
      <c r="F12" s="4">
        <v>405.140625</v>
      </c>
      <c r="G12" s="4">
        <v>383.4375</v>
      </c>
      <c r="H12" s="4">
        <v>405.8984375</v>
      </c>
      <c r="I12" s="4">
        <v>398.3671875</v>
      </c>
      <c r="J12" s="4">
        <v>407.42578125</v>
      </c>
      <c r="K12" s="4">
        <v>403.85546875</v>
      </c>
    </row>
    <row r="13" spans="1:11" x14ac:dyDescent="0.25">
      <c r="A13" s="2" t="s">
        <v>42</v>
      </c>
      <c r="B13" s="4">
        <v>203.29296875</v>
      </c>
      <c r="C13" s="4">
        <v>229.359375</v>
      </c>
      <c r="D13" s="4">
        <v>187.2890625</v>
      </c>
      <c r="E13" s="4">
        <v>207.2734375</v>
      </c>
      <c r="F13" s="4">
        <v>180.375</v>
      </c>
      <c r="G13" s="4">
        <v>192.12890625</v>
      </c>
      <c r="H13" s="4">
        <v>175.4609375</v>
      </c>
      <c r="I13" s="4">
        <v>185.953125</v>
      </c>
      <c r="J13" s="4">
        <v>173.56640625</v>
      </c>
      <c r="K13" s="4">
        <v>178.078125</v>
      </c>
    </row>
    <row r="14" spans="1:11" x14ac:dyDescent="0.25">
      <c r="A14" s="2" t="s">
        <v>39</v>
      </c>
      <c r="B14" s="4">
        <v>579.98046875</v>
      </c>
      <c r="C14" s="4">
        <v>581.99609375</v>
      </c>
      <c r="D14" s="4">
        <v>581.2890625</v>
      </c>
      <c r="E14" s="4">
        <v>586.06640625</v>
      </c>
      <c r="F14" s="4">
        <v>585.515625</v>
      </c>
      <c r="G14" s="4">
        <v>575.56640625</v>
      </c>
      <c r="H14" s="4">
        <v>581.359375</v>
      </c>
      <c r="I14" s="4">
        <v>584.3203125</v>
      </c>
      <c r="J14" s="4">
        <v>580.9921875</v>
      </c>
      <c r="K14" s="4">
        <v>581.93359375</v>
      </c>
    </row>
    <row r="15" spans="1:11" x14ac:dyDescent="0.25">
      <c r="A15" s="2" t="s">
        <v>41</v>
      </c>
      <c r="B15" s="4">
        <v>784.2890625</v>
      </c>
      <c r="C15" s="4">
        <v>811.82421875</v>
      </c>
      <c r="D15" s="4">
        <v>770.6015625</v>
      </c>
      <c r="E15" s="4">
        <v>795.30078125</v>
      </c>
      <c r="F15" s="4">
        <v>767.93359375</v>
      </c>
      <c r="G15" s="4">
        <v>769.796875</v>
      </c>
      <c r="H15" s="4">
        <v>757.68359375</v>
      </c>
      <c r="I15" s="4">
        <v>772.10546875</v>
      </c>
      <c r="J15" s="4">
        <v>756.51171875</v>
      </c>
      <c r="K15" s="4">
        <v>761.8046875</v>
      </c>
    </row>
    <row r="16" spans="1:11" x14ac:dyDescent="0.25">
      <c r="A16" s="2" t="s">
        <v>47</v>
      </c>
      <c r="B16" s="4">
        <v>1.95232558139535</v>
      </c>
      <c r="C16" s="4">
        <v>2.4765957446808522</v>
      </c>
      <c r="D16" s="4">
        <v>2.0215384615384622</v>
      </c>
      <c r="E16" s="4">
        <v>2.8854166666666679</v>
      </c>
      <c r="F16" s="4">
        <v>2.289830508474576</v>
      </c>
      <c r="G16" s="4">
        <v>2.9690476190476209</v>
      </c>
      <c r="H16" s="4">
        <v>1.9617647058823551</v>
      </c>
      <c r="I16" s="4">
        <v>2.833333333333333</v>
      </c>
      <c r="J16" s="4">
        <v>2.1737704918032792</v>
      </c>
      <c r="K16" s="4">
        <v>3.048780487804879</v>
      </c>
    </row>
    <row r="17" spans="1:11" x14ac:dyDescent="0.25">
      <c r="A17" s="2" t="s">
        <v>44</v>
      </c>
      <c r="B17" s="4">
        <v>2.85057471264372</v>
      </c>
      <c r="C17" s="4">
        <v>1.791666666666742</v>
      </c>
      <c r="D17" s="4">
        <v>0.87878787878798903</v>
      </c>
      <c r="E17" s="4">
        <v>12.285714285714221</v>
      </c>
      <c r="F17" s="4">
        <v>1.5593220338982969</v>
      </c>
      <c r="G17" s="4">
        <v>4.0930232558139323</v>
      </c>
      <c r="H17" s="4">
        <v>1.338235294117567</v>
      </c>
      <c r="I17" s="4">
        <v>2.0697674418604488</v>
      </c>
      <c r="J17" s="4">
        <v>1.354838709677324</v>
      </c>
      <c r="K17" s="4">
        <v>2.1951219512195621</v>
      </c>
    </row>
    <row r="18" spans="1:11" x14ac:dyDescent="0.25">
      <c r="A18" s="2" t="s">
        <v>52</v>
      </c>
      <c r="B18" s="4">
        <v>2.4769999999999999</v>
      </c>
      <c r="C18" s="4">
        <v>1.907</v>
      </c>
      <c r="D18" s="4">
        <v>1.996</v>
      </c>
      <c r="E18" s="4">
        <v>1.37</v>
      </c>
      <c r="F18" s="4">
        <v>1.853</v>
      </c>
      <c r="G18" s="4">
        <v>1.03</v>
      </c>
      <c r="H18" s="4">
        <v>1.8819999999999999</v>
      </c>
      <c r="I18" s="4">
        <v>1.1020000000000001</v>
      </c>
      <c r="J18" s="4">
        <v>1.6439999999999999</v>
      </c>
      <c r="K18" s="4">
        <v>1.0089999999999999</v>
      </c>
    </row>
    <row r="19" spans="1:11" x14ac:dyDescent="0.25">
      <c r="A19" s="2" t="s">
        <v>54</v>
      </c>
      <c r="B19" s="4">
        <v>0.70663200000000004</v>
      </c>
      <c r="C19" s="4">
        <v>0.38576899999999997</v>
      </c>
      <c r="D19" s="4">
        <v>0.53383899999999995</v>
      </c>
      <c r="E19" s="4">
        <v>0.387737</v>
      </c>
      <c r="F19" s="4">
        <v>0.47672300000000001</v>
      </c>
      <c r="G19" s="4">
        <v>0.34867100000000001</v>
      </c>
      <c r="H19" s="4">
        <v>0.555087</v>
      </c>
      <c r="I19" s="4">
        <v>0.33802199999999999</v>
      </c>
      <c r="J19" s="4">
        <v>0.50011399999999995</v>
      </c>
      <c r="K19" s="4">
        <v>0.333567</v>
      </c>
    </row>
    <row r="20" spans="1:11" x14ac:dyDescent="0.25">
      <c r="A20" s="2" t="s">
        <v>53</v>
      </c>
      <c r="B20" s="4">
        <v>106.874</v>
      </c>
      <c r="C20" s="4">
        <v>58.705100000000002</v>
      </c>
      <c r="D20" s="4">
        <v>80.9255</v>
      </c>
      <c r="E20" s="4">
        <v>59.003500000000003</v>
      </c>
      <c r="F20" s="4">
        <v>72.361199999999997</v>
      </c>
      <c r="G20" s="4">
        <v>53.139000000000003</v>
      </c>
      <c r="H20" s="4">
        <v>84.122200000000007</v>
      </c>
      <c r="I20" s="4">
        <v>51.536299999999997</v>
      </c>
      <c r="J20" s="4">
        <v>75.865499999999997</v>
      </c>
      <c r="K20" s="4">
        <v>50.877699999999997</v>
      </c>
    </row>
    <row r="21" spans="1:11" x14ac:dyDescent="0.25">
      <c r="A21" s="2" t="s">
        <v>50</v>
      </c>
      <c r="B21" s="4">
        <v>5.4825299999999997</v>
      </c>
      <c r="C21" s="4">
        <v>9.9810300000000005</v>
      </c>
      <c r="D21" s="4">
        <v>7.2404599999999997</v>
      </c>
      <c r="E21" s="4">
        <v>9.9305500000000002</v>
      </c>
      <c r="F21" s="4">
        <v>8.0974000000000004</v>
      </c>
      <c r="G21" s="4">
        <v>11.0265</v>
      </c>
      <c r="H21" s="4">
        <v>6.9653200000000002</v>
      </c>
      <c r="I21" s="4">
        <v>11.369400000000001</v>
      </c>
      <c r="J21" s="4">
        <v>7.7233799999999997</v>
      </c>
      <c r="K21" s="4">
        <v>11.5166</v>
      </c>
    </row>
    <row r="22" spans="1:11" x14ac:dyDescent="0.25">
      <c r="A22" s="2" t="s">
        <v>55</v>
      </c>
      <c r="B22" s="4">
        <v>2.9815444444444439</v>
      </c>
      <c r="C22" s="4">
        <v>3.0676423728813571</v>
      </c>
      <c r="D22" s="4">
        <v>3.0073951219512192</v>
      </c>
      <c r="E22" s="4">
        <v>3.0879133333333328</v>
      </c>
      <c r="F22" s="4">
        <v>3.066720547945204</v>
      </c>
      <c r="G22" s="4">
        <v>3.102522222222222</v>
      </c>
      <c r="H22" s="4">
        <v>3.02624</v>
      </c>
      <c r="I22" s="4">
        <v>3.1223339622641499</v>
      </c>
      <c r="J22" s="4"/>
      <c r="K22" s="4">
        <v>3.0779499999999991</v>
      </c>
    </row>
    <row r="23" spans="1:11" x14ac:dyDescent="0.25">
      <c r="A23" s="2" t="s">
        <v>51</v>
      </c>
      <c r="B23" s="4">
        <v>318.64958095555551</v>
      </c>
      <c r="C23" s="4">
        <v>180.08625226423729</v>
      </c>
      <c r="D23" s="4">
        <v>243.37495394146339</v>
      </c>
      <c r="E23" s="4">
        <v>182.19769436333331</v>
      </c>
      <c r="F23" s="4">
        <v>221.91157891397251</v>
      </c>
      <c r="G23" s="4">
        <v>164.8649283666667</v>
      </c>
      <c r="H23" s="4">
        <v>254.573966528</v>
      </c>
      <c r="I23" s="4">
        <v>160.9135397794339</v>
      </c>
      <c r="J23" s="4"/>
      <c r="K23" s="4">
        <v>156.59901671499989</v>
      </c>
    </row>
  </sheetData>
  <phoneticPr fontId="1" type="noConversion"/>
  <pageMargins left="0.7" right="0.7" top="0.75" bottom="0.75" header="0.3" footer="0.3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D027E-377A-4294-8706-ED7D72DEC3BC}">
  <dimension ref="A1:L13"/>
  <sheetViews>
    <sheetView tabSelected="1" workbookViewId="0">
      <selection activeCell="G8" sqref="G8"/>
    </sheetView>
  </sheetViews>
  <sheetFormatPr defaultRowHeight="13.8" x14ac:dyDescent="0.25"/>
  <cols>
    <col min="1" max="1" width="25.88671875" bestFit="1" customWidth="1"/>
    <col min="2" max="2" width="11.6640625" bestFit="1" customWidth="1"/>
    <col min="3" max="3" width="10.5546875" bestFit="1" customWidth="1"/>
    <col min="4" max="7" width="11.6640625" bestFit="1" customWidth="1"/>
    <col min="8" max="8" width="13.88671875" bestFit="1" customWidth="1"/>
    <col min="9" max="10" width="12.77734375" bestFit="1" customWidth="1"/>
    <col min="11" max="11" width="11.6640625" bestFit="1" customWidth="1"/>
    <col min="12" max="52" width="12.77734375" bestFit="1" customWidth="1"/>
  </cols>
  <sheetData>
    <row r="1" spans="1:12" x14ac:dyDescent="0.25">
      <c r="A1" s="1" t="s">
        <v>0</v>
      </c>
      <c r="B1" t="s">
        <v>38</v>
      </c>
    </row>
    <row r="2" spans="1:12" x14ac:dyDescent="0.25">
      <c r="A2" s="1" t="s">
        <v>2</v>
      </c>
      <c r="B2" t="s">
        <v>28</v>
      </c>
    </row>
    <row r="3" spans="1:12" x14ac:dyDescent="0.25">
      <c r="A3" s="1" t="s">
        <v>3</v>
      </c>
      <c r="B3" t="s">
        <v>29</v>
      </c>
    </row>
    <row r="5" spans="1:12" x14ac:dyDescent="0.25">
      <c r="B5" s="1" t="s">
        <v>23</v>
      </c>
    </row>
    <row r="6" spans="1:12" x14ac:dyDescent="0.25">
      <c r="B6">
        <v>0.02</v>
      </c>
      <c r="D6">
        <v>0.04</v>
      </c>
      <c r="F6">
        <v>0.06</v>
      </c>
      <c r="H6">
        <v>0.08</v>
      </c>
      <c r="J6">
        <v>0.1</v>
      </c>
      <c r="L6" t="s">
        <v>15</v>
      </c>
    </row>
    <row r="7" spans="1:12" x14ac:dyDescent="0.25">
      <c r="A7" s="1" t="s">
        <v>45</v>
      </c>
      <c r="B7" t="s">
        <v>6</v>
      </c>
      <c r="C7" t="s">
        <v>10</v>
      </c>
      <c r="D7" t="s">
        <v>6</v>
      </c>
      <c r="E7" t="s">
        <v>10</v>
      </c>
      <c r="F7" t="s">
        <v>6</v>
      </c>
      <c r="G7" t="s">
        <v>10</v>
      </c>
      <c r="H7" t="s">
        <v>6</v>
      </c>
      <c r="I7" t="s">
        <v>10</v>
      </c>
      <c r="J7" t="s">
        <v>6</v>
      </c>
      <c r="K7" t="s">
        <v>10</v>
      </c>
    </row>
    <row r="8" spans="1:12" x14ac:dyDescent="0.25">
      <c r="A8" s="2" t="s">
        <v>46</v>
      </c>
      <c r="B8" s="4">
        <v>0.64802000000000004</v>
      </c>
      <c r="C8" s="4">
        <v>0.60550000000000004</v>
      </c>
      <c r="D8" s="4">
        <v>0.67830000000000001</v>
      </c>
      <c r="E8" s="4">
        <v>0.64647299999999996</v>
      </c>
      <c r="F8" s="4">
        <v>0.69181999999999999</v>
      </c>
      <c r="G8" s="4">
        <v>0.66555299999999995</v>
      </c>
      <c r="H8" s="4">
        <v>0.69699299999999997</v>
      </c>
      <c r="I8" s="4">
        <v>0.68125999999999998</v>
      </c>
      <c r="J8" s="4">
        <v>0.70186000000000004</v>
      </c>
      <c r="K8" s="4">
        <v>0.69288000000000005</v>
      </c>
      <c r="L8" s="4">
        <v>6.7086589999999999</v>
      </c>
    </row>
    <row r="9" spans="1:12" x14ac:dyDescent="0.25">
      <c r="A9" s="2" t="s">
        <v>48</v>
      </c>
      <c r="B9" s="4">
        <v>1.7999999999999999E-2</v>
      </c>
      <c r="C9" s="4">
        <v>1.9E-2</v>
      </c>
      <c r="D9" s="4">
        <v>1.7999999999999999E-2</v>
      </c>
      <c r="E9" s="4">
        <v>0.02</v>
      </c>
      <c r="F9" s="4">
        <v>1.7999999999999999E-2</v>
      </c>
      <c r="G9" s="4">
        <v>0.02</v>
      </c>
      <c r="H9" s="4">
        <v>1.9E-2</v>
      </c>
      <c r="I9" s="4">
        <v>0.02</v>
      </c>
      <c r="J9" s="4">
        <v>1.7999999999999999E-2</v>
      </c>
      <c r="K9" s="4">
        <v>1.9E-2</v>
      </c>
      <c r="L9" s="4">
        <v>0.18899999999999997</v>
      </c>
    </row>
    <row r="10" spans="1:12" x14ac:dyDescent="0.25">
      <c r="A10" s="2" t="s">
        <v>49</v>
      </c>
      <c r="B10" s="4">
        <v>1.66937</v>
      </c>
      <c r="C10" s="4">
        <v>2.04453</v>
      </c>
      <c r="D10" s="4">
        <v>1.62117</v>
      </c>
      <c r="E10" s="4">
        <v>2.0090300000000001</v>
      </c>
      <c r="F10" s="4">
        <v>1.6010899999999999</v>
      </c>
      <c r="G10" s="4">
        <v>1.9956499999999999</v>
      </c>
      <c r="H10" s="4">
        <v>1.6448100000000001</v>
      </c>
      <c r="I10" s="4">
        <v>1.9739899999999999</v>
      </c>
      <c r="J10" s="4">
        <v>1.5784100000000001</v>
      </c>
      <c r="K10" s="4">
        <v>1.9505999999999999</v>
      </c>
      <c r="L10" s="4">
        <v>18.088650000000001</v>
      </c>
    </row>
    <row r="11" spans="1:12" x14ac:dyDescent="0.25">
      <c r="A11" s="2" t="s">
        <v>57</v>
      </c>
      <c r="B11" s="4">
        <v>8.1124600000000002E-3</v>
      </c>
      <c r="C11" s="4">
        <v>1.0118200000000001E-2</v>
      </c>
      <c r="D11" s="4">
        <v>7.8044400000000002E-3</v>
      </c>
      <c r="E11" s="4">
        <v>9.9203799999999995E-3</v>
      </c>
      <c r="F11" s="4">
        <v>7.68617E-3</v>
      </c>
      <c r="G11" s="4">
        <v>9.8298299999999995E-3</v>
      </c>
      <c r="H11" s="4">
        <v>7.8940099999999999E-3</v>
      </c>
      <c r="I11" s="4">
        <v>9.6842600000000001E-3</v>
      </c>
      <c r="J11" s="4">
        <v>7.5353800000000004E-3</v>
      </c>
      <c r="K11" s="4">
        <v>9.5583899999999999E-3</v>
      </c>
      <c r="L11" s="4">
        <v>8.8143519999999989E-2</v>
      </c>
    </row>
    <row r="12" spans="1:12" x14ac:dyDescent="0.25">
      <c r="A12" s="2" t="s">
        <v>43</v>
      </c>
      <c r="B12" s="4">
        <v>25.4</v>
      </c>
      <c r="C12" s="4">
        <v>23.6</v>
      </c>
      <c r="D12" s="4">
        <v>23.9</v>
      </c>
      <c r="E12" s="4">
        <v>26.8</v>
      </c>
      <c r="F12" s="4">
        <v>13.9</v>
      </c>
      <c r="G12" s="4">
        <v>25</v>
      </c>
      <c r="H12" s="4">
        <v>38.049999999999997</v>
      </c>
      <c r="I12" s="4">
        <v>13.4</v>
      </c>
      <c r="J12" s="4">
        <v>13.7</v>
      </c>
      <c r="K12" s="4">
        <v>25</v>
      </c>
      <c r="L12" s="4">
        <v>228.75000000000003</v>
      </c>
    </row>
    <row r="13" spans="1:12" x14ac:dyDescent="0.25">
      <c r="A13" s="2" t="s">
        <v>56</v>
      </c>
      <c r="B13" s="4">
        <v>2</v>
      </c>
      <c r="C13" s="4">
        <v>1</v>
      </c>
      <c r="D13" s="4">
        <v>1.5</v>
      </c>
      <c r="E13" s="4">
        <v>1.5</v>
      </c>
      <c r="F13" s="4">
        <v>2</v>
      </c>
      <c r="G13" s="4">
        <v>2</v>
      </c>
      <c r="H13" s="4">
        <v>-5.6666666666666288</v>
      </c>
      <c r="I13" s="4">
        <v>2.6666666666666292</v>
      </c>
      <c r="J13" s="4">
        <v>2.3333333333333708</v>
      </c>
      <c r="K13" s="4">
        <v>1.5</v>
      </c>
      <c r="L13" s="4">
        <v>10.833333333333371</v>
      </c>
    </row>
  </sheetData>
  <phoneticPr fontId="1" type="noConversion"/>
  <pageMargins left="0.7" right="0.7" top="0.75" bottom="0.75" header="0.3" footer="0.3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07C510-00B2-4BA9-8D78-37569B1FCD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policy_compare_cpu_usage</vt:lpstr>
      <vt:lpstr>policy_compare_total_time</vt:lpstr>
      <vt:lpstr>policy_compare_hit_ratio</vt:lpstr>
      <vt:lpstr>policy_compare_p99</vt:lpstr>
      <vt:lpstr>sd_emmc</vt:lpstr>
      <vt:lpstr>hit_ratio&amp;P99_latency</vt:lpstr>
      <vt:lpstr>Adv.disk</vt:lpstr>
      <vt:lpstr>Disadv.cpu_usage&amp;mem_used</vt:lpstr>
      <vt:lpstr>io_on-2qv.s.lfu</vt:lpstr>
      <vt:lpstr>io_off-2qv.s.lfu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陈雨欣</dc:creator>
  <cp:lastModifiedBy>雨欣 陈</cp:lastModifiedBy>
  <dcterms:created xsi:type="dcterms:W3CDTF">2015-06-05T18:19:34Z</dcterms:created>
  <dcterms:modified xsi:type="dcterms:W3CDTF">2024-04-10T17:10:31Z</dcterms:modified>
</cp:coreProperties>
</file>