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91955\Documents\"/>
    </mc:Choice>
  </mc:AlternateContent>
  <bookViews>
    <workbookView xWindow="0" yWindow="0" windowWidth="7785" windowHeight="4575" activeTab="1"/>
  </bookViews>
  <sheets>
    <sheet name="How To Use This Template" sheetId="4" r:id="rId1"/>
    <sheet name="Optimization Template" sheetId="1" r:id="rId2"/>
  </sheet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5" i="1"/>
  <c r="L5" i="1"/>
  <c r="L6" i="1"/>
  <c r="L7"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alcChain>
</file>

<file path=xl/sharedStrings.xml><?xml version="1.0" encoding="utf-8"?>
<sst xmlns="http://schemas.openxmlformats.org/spreadsheetml/2006/main" count="257" uniqueCount="186">
  <si>
    <t>Content</t>
  </si>
  <si>
    <t>Subheaders</t>
  </si>
  <si>
    <t>Social Media Sharing</t>
  </si>
  <si>
    <t>Calls to Actions</t>
  </si>
  <si>
    <t>NOTES</t>
  </si>
  <si>
    <t>y/n</t>
  </si>
  <si>
    <t>Edit Date</t>
  </si>
  <si>
    <t>Who is the target audience?</t>
  </si>
  <si>
    <t>What's the purpose of the page?</t>
  </si>
  <si>
    <t>Title Length</t>
  </si>
  <si>
    <t>Description Length</t>
  </si>
  <si>
    <t>Target Keyword</t>
  </si>
  <si>
    <t>Header</t>
  </si>
  <si>
    <t>New Page Title</t>
  </si>
  <si>
    <t>Images</t>
  </si>
  <si>
    <t xml:space="preserve">Internal Links </t>
  </si>
  <si>
    <t>Current URL</t>
  </si>
  <si>
    <t>Current Page Title</t>
  </si>
  <si>
    <t>Content Type</t>
  </si>
  <si>
    <t>alt text</t>
  </si>
  <si>
    <t>keyword inclusive file name</t>
  </si>
  <si>
    <t>150 characters max. Short sentence.</t>
  </si>
  <si>
    <t>70 characters max, separate keyword phrases w/pipes (keyword | keyword)</t>
  </si>
  <si>
    <t>define persona</t>
  </si>
  <si>
    <t>define value proposition</t>
  </si>
  <si>
    <t>i.e. website page, blog post, landing page etc.</t>
  </si>
  <si>
    <t>http://www.domain.com</t>
  </si>
  <si>
    <t>Internet Marketing Software, Internet Marketing, Marketing Software</t>
  </si>
  <si>
    <t>home page, explain scope of business</t>
  </si>
  <si>
    <t>enterprise, 200+ employees, technical</t>
  </si>
  <si>
    <t>MM-DD-YY</t>
  </si>
  <si>
    <t>Company Name :: Internet Marketing Systems, Internet Marketing, Marketing Software</t>
  </si>
  <si>
    <t>Company name's internet marketing software has XYZ for XYZ persona.</t>
  </si>
  <si>
    <t>Internet Marketing Software</t>
  </si>
  <si>
    <t>needs to be updated. See Google doc.</t>
  </si>
  <si>
    <t>All-in-one Internet Marketing Software</t>
  </si>
  <si>
    <t>Product specific sections</t>
  </si>
  <si>
    <t>/images/internet_marketing_software_demo.jpg</t>
  </si>
  <si>
    <t xml:space="preserve">links to specific product pages and case studies, link to landing pages </t>
  </si>
  <si>
    <t>Yes</t>
  </si>
  <si>
    <t>whitepaper download</t>
  </si>
  <si>
    <t>needs to be worked on</t>
  </si>
  <si>
    <t>free demo offer</t>
  </si>
  <si>
    <t>Home Page</t>
  </si>
  <si>
    <t>Internal Page</t>
  </si>
  <si>
    <t>TOFU Pre Optimization Conversion Rate</t>
  </si>
  <si>
    <t>TOFU Post Optimization Conversion Rate</t>
  </si>
  <si>
    <t>MOFU Pre Optimization Conversion Rate</t>
  </si>
  <si>
    <t>MOFU Post Optimization Conversion Rate</t>
  </si>
  <si>
    <t>BOFU Pre Optimization Conversion Rate</t>
  </si>
  <si>
    <t>BOFU Post Optimization Conversion Rate</t>
  </si>
  <si>
    <t>NA</t>
  </si>
  <si>
    <t>Current Page Description</t>
  </si>
  <si>
    <t>New Page Description</t>
  </si>
  <si>
    <t>Length</t>
  </si>
  <si>
    <t>70 character max</t>
  </si>
  <si>
    <t>150 character max</t>
  </si>
  <si>
    <t>The length columns will make sure that you adhere to certain character limits. This will automatically be calculated for you. The recommended length for page titles is 150 characters.</t>
  </si>
  <si>
    <t>anchor text(s)</t>
  </si>
  <si>
    <t>destination page(s)</t>
  </si>
  <si>
    <t xml:space="preserve">http://www.domain.com/internal-page  </t>
  </si>
  <si>
    <r>
      <t xml:space="preserve">Internet Marketing Software </t>
    </r>
    <r>
      <rPr>
        <sz val="11"/>
        <color indexed="23"/>
        <rFont val="Franklin Gothic Book"/>
        <family val="2"/>
      </rPr>
      <t xml:space="preserve">| </t>
    </r>
    <r>
      <rPr>
        <i/>
        <sz val="11"/>
        <color indexed="23"/>
        <rFont val="Franklin Gothic Book"/>
        <family val="2"/>
      </rPr>
      <t>Product Name &amp; Type</t>
    </r>
  </si>
  <si>
    <t>Marketing Campaign</t>
  </si>
  <si>
    <t>list each related campaign</t>
  </si>
  <si>
    <t>Branding and Social Media Campaign</t>
  </si>
  <si>
    <t>The content type denotes the type of page you are working on. Is it your home page or an internal page? Is it a landing page or a blog post? A product page or a thank-you page? It's important to note which page you are editing to keep track of how the edits relate to the overall mission of that page.</t>
  </si>
  <si>
    <t>Column A: Content Type</t>
  </si>
  <si>
    <t>Column B: Current URL</t>
  </si>
  <si>
    <t>Column C: Current Page Title</t>
  </si>
  <si>
    <t>Column G: What's the purpose of the page?</t>
  </si>
  <si>
    <t>Column E: Current Page Description</t>
  </si>
  <si>
    <t>Column H: Who is the target audience?</t>
  </si>
  <si>
    <t>Column J: Edit Date</t>
  </si>
  <si>
    <t>Column K: New Page Title</t>
  </si>
  <si>
    <t>Column L: Page Title Length</t>
  </si>
  <si>
    <t>Column L: New Page Description</t>
  </si>
  <si>
    <t>Column N: Page Description Length</t>
  </si>
  <si>
    <t>Column O: Target Keyword</t>
  </si>
  <si>
    <t>Think of your target keyword as the designated topic for a particular page. Define only one topic per page. This allows you to go more in depth and provide detailed information. This means that you are also only optimizing for one keyword per page.</t>
  </si>
  <si>
    <t>Column P: Content</t>
  </si>
  <si>
    <t>Column Q: Header</t>
  </si>
  <si>
    <t>Column R: Subheaders</t>
  </si>
  <si>
    <t>Columns S-T: Images</t>
  </si>
  <si>
    <t>Columns U-V: Internal links</t>
  </si>
  <si>
    <t>Column W: Social Media Sharing</t>
  </si>
  <si>
    <t>Column AA: Calls-to-action</t>
  </si>
  <si>
    <t>Column AG: Notes</t>
  </si>
  <si>
    <t>Make notes if needed. You may want to note if a page needs to be updated entirely because the content is out of date. Or perhaps a topic needs to be explained further and thus you want to blog more about it. Note if a page needs to be movedm if the URL changes, or if a 301 redirect needs to be set up. It's a good place to track to-dos.</t>
  </si>
  <si>
    <t>Using This SEO Template</t>
  </si>
  <si>
    <t>This SEO Template will let you organize your website's on-page SEO (search engine optimization). It will help you formulate a plan, make it easier to coordinate pages and keywords, and allow you to track both changes and results all in one place. To make this template easy to use, this cover sheet will break down how to use each section within the template, highlighting the nuances of the layout and while providing tips for to help you maximize your productivity using this template.</t>
  </si>
  <si>
    <t xml:space="preserve">The current page description is a simple the description of your page. It is also commonly referred to as the page's meta description. Page descriptions can be exported with either tool mentioned above (in the "current URL" section). </t>
  </si>
  <si>
    <t>Define the overall goal of this page. This is something you will want to manually define (perhaps for each page or for a group of pages). Is it to provide product information, define a solution, serve as FAQ, promote an event? What's the end goal? Has the content on this page delivered that purpose?</t>
  </si>
  <si>
    <t xml:space="preserve">On-page SEO starts with this key concept. Your target audience, or buyer persona, is the market for whom you are writing your content. If you don't know who you are writing for, or who you are trying to attract through your SEO tactics, your content will be aimless. Clearly define which persona type each page targets. </t>
  </si>
  <si>
    <t>Make a manual note of the date each time you edit a particular page. In the end you cannot edit all pages at once, so it is important to note when changes occurred -- especially if you have to report progress back to someone else, such as a boss or a client.</t>
  </si>
  <si>
    <t>This is where the planning for your new SEO strategy begins. Manually note/plan new page titles for a particular page. The goal here is to lay out the purpose of the page without being redundant. Best practice for page titles is "Keyword | Keyword Variation." See an example on the optimization template.</t>
  </si>
  <si>
    <t xml:space="preserve">Define what you will use as a header to introduce your content. Formatting your headers helps make content easier to read and digest. It also provides visual cues to your readers and search engines. Typically the very first header is an H1, or header one, on a page. However, if you have clearly defined the purpose of the page somewhere at the top, you may not need to strictly follow this design rule. </t>
  </si>
  <si>
    <t xml:space="preserve">Subheaders serve the same purpose as headers, but to introduce sub-sections of your content. Use sub-headers to visually break up your content into smaller bite size chunks. </t>
  </si>
  <si>
    <t>How people use your content is a critical factor of a page's performance, and social media sharing is a big component of your site SEO. Make it easy for people to share your content by including share links in a visible place.</t>
  </si>
  <si>
    <t>Top of the Funnel (TOFU)</t>
  </si>
  <si>
    <t>Middle of the Funnel (MOFU)</t>
  </si>
  <si>
    <t>Bottom of the Funnel (BOFU)</t>
  </si>
  <si>
    <t>TIP: A quick and easy way to kick off your optimization project is to update all page titles longer than 70 characters.</t>
  </si>
  <si>
    <t xml:space="preserve">The current page title is as simple as it sounds – the current title of the page you have selected to optimize. Page titles can be exported with either tool mentioned above (in the "current URL" section). </t>
  </si>
  <si>
    <t>The length columns will make sure that you adhere to certain character limits.  The recommended length for page titles is 70 characters. This template automatically calculates page length for you.</t>
  </si>
  <si>
    <t>Enter your new page description. Descriptions should be one short, declarative sentence that incorporates your keyword – which you laid out in your page title – in some form. The page content should not just repeat verbatim the content you have it on the page itself.</t>
  </si>
  <si>
    <t>NOTE: There are a few exceptions to this rule. For instance, your home page would be a potential candidate for multiple target keywords. The goal of your home page is to explain what your entire website/business is, and you may need a few keywords (four typically) to do that.</t>
  </si>
  <si>
    <t>Aim to have at least 500 words per page. Your content needs to be thorough and clear and provide solutions. Again, write for your target audience. How can you help them? Compelling content is also error free - check spelling and grammar. Format content to make it easier to read and digest.</t>
  </si>
  <si>
    <t xml:space="preserve">Another great visual cue to offer your readers is an image. An image on your page is a great anchor and draw to your content, particularly for blog posts. Ensure the image is relevant, related to your content, and large enough to draw interest. Aditionally, name the image file appropriately. Include a keyword and context with your image name. For instance, opt for a descriptive "keyword_and_how_it_relates.jpg" rather than "image123.jpg". Provide an alt text description whenever possible. </t>
  </si>
  <si>
    <t xml:space="preserve">Anytime you include references to other sources or pages in your content, you need to provide a link to that referring source - whether it is your own content or an external source. When you link to outside sources you have the option of passing SEO credit or not. If you decide not to pass credit, that link becomes "no-follow" link. A "no-follow" link means a search engine crawler will not follow that URL/link. However, as long as the site is reputable, the best practice is to provide SEO credit to that source as you link to it. Linking to other pages is used to cite sources and to provide more in-depth information. For instance, if you have an overview page where the goal is just to highlight and briefly touch upon a subject, and you have a deeper internal page that goes into more detail, it makes sense to link to that internal page from your overview. The text you use to create the hyperlink is called the anchor text. Often, you'll see the words "click here" or "read more" as anchor text. That works when appropriate, however, whenever possible naturally incorporate a few words (ideally including a keyword) to the referring page. </t>
  </si>
  <si>
    <t>Every page of your website is a conversion opportunity. To make this possible,  include at least one call-to-action on every page. Many pages may have multiple calls-to-action. When possible include a call-to-action at each stage of the buying funnel - top of the funnel (TOFU), middle of the funnel (MOFU), and bottom of the funnel (BOFU). As you add or edit/update calls-to-action (perhaps making them more relevant), be sure to also note conversion rate changes.</t>
  </si>
  <si>
    <t>Example (home page)</t>
  </si>
  <si>
    <t>Plan each SEO element in columns B-AG. Use a variation of your Target Keyword in each element.</t>
  </si>
  <si>
    <t>Scroll to the right to view all elements &gt;&gt;</t>
  </si>
  <si>
    <t xml:space="preserve">The current URL is something that can be entered manually or exported from a site crawler report. HubSpot's Website Analytics tool (under Reports &gt; Analytics Tools) allows you to export all indexed pages on your site. From that exported document, you can simply copy and paste the URLs. If you are not using HubSpot, you can try using a free tool like Xenu's link crawler (http://xenus-link-sleuth.en.softonic.com). </t>
  </si>
  <si>
    <t>NOTE: You will inevitably have to do some sort of file clean up on this file import. In addition to the pages you want to review, most tools will export pages from your webiste that you may not want to optimize. Organize your template/spreadsheet by order of importance and focus on optimizing 5-10 pages a week based on the URL. This will allow you to pace yourself and use your time wisely on the road to optimization.</t>
  </si>
  <si>
    <t>https://www.esellerhub.com/</t>
  </si>
  <si>
    <t>Custom Inventory Management Software | Online Inventory Systems</t>
  </si>
  <si>
    <t>eSellerHub offers the best inventory management software &amp; custom online inventory systems with high-end services for order management. Request a demo today!</t>
  </si>
  <si>
    <t>Online Inventory Management Software</t>
  </si>
  <si>
    <t>Worked with Over 50+ eCommerce Businesses and Retailers</t>
  </si>
  <si>
    <t>yes</t>
  </si>
  <si>
    <t>a company with over 100 in house developers</t>
  </si>
  <si>
    <t>https://www.esellerhub.com/features/inventory-management-software.html</t>
  </si>
  <si>
    <t>free demo of our internet marketing software</t>
  </si>
  <si>
    <t>integration</t>
  </si>
  <si>
    <t>amazone stock control,amazone order fullfilment</t>
  </si>
  <si>
    <t>https://www.esellerhub.com/integrations/amazon-inventory-management.html</t>
  </si>
  <si>
    <t>amazon sp-api</t>
  </si>
  <si>
    <t>amazone app development,amazon seller tools</t>
  </si>
  <si>
    <t>Why eSellerHub?</t>
  </si>
  <si>
    <t>https://www.esellerhub.com/why-esellerhub.html</t>
  </si>
  <si>
    <t>success stories</t>
  </si>
  <si>
    <t>https://www.esellerhub.com/success-stories.html</t>
  </si>
  <si>
    <t>https://www.esellerhub.com/blog/</t>
  </si>
  <si>
    <t xml:space="preserve">contact us </t>
  </si>
  <si>
    <t>https://www.esellerhub.com/contact-us.html</t>
  </si>
  <si>
    <t>inventry tracking,stock control</t>
  </si>
  <si>
    <t>shipping intigration,multi chanel ecommerce</t>
  </si>
  <si>
    <t>business growth,multichanel success,</t>
  </si>
  <si>
    <t>sales analytic,ecommerse technologies,</t>
  </si>
  <si>
    <t>contact esellerhub,get in touch</t>
  </si>
  <si>
    <t>https://www.esellerhub.com/amazon-sp-api-development.html</t>
  </si>
  <si>
    <t>Inventory Management Success Stories - eSellerHub Blog (Case Study)</t>
  </si>
  <si>
    <t>Our claims are backed by our success stories. Take a look at what our clients have to say regarding our path-breaking software which changed their sales charts.</t>
  </si>
  <si>
    <t>eBay Inventory Management Software | eSellerHub</t>
  </si>
  <si>
    <t xml:space="preserve">Other than Amazon, we offer eBay Inventory Management Software that manages inventory as well as the order in an effective manner. </t>
  </si>
  <si>
    <t>https://www.esellerhub.com/wp-content/uploads/2016/08/Marketplace_08-1.png</t>
  </si>
  <si>
    <t>E-Commerce Retailer Blog - eSellerHub Blog</t>
  </si>
  <si>
    <t>We at eSellerHub Blog serve as a leading brand offering numerous inventory management softwares and solutions for you.</t>
  </si>
  <si>
    <t>eSellerHub Blog</t>
  </si>
  <si>
    <t>https://www.esellerhub.com/blog/wp-content/uploads/2020/02/AMAZON_FBA_MANAGEMENT2.png</t>
  </si>
  <si>
    <t>Contact Us - eSellerHub</t>
  </si>
  <si>
    <t>We at eSellerHub serve as a leading brand offering multi-channel management solutions. All you need to do is contact us to know more about our offerings!</t>
  </si>
  <si>
    <t>Amazon SP-API (Selling Partner API) Developers | Amazon MWS</t>
  </si>
  <si>
    <t>Need help with Amazon Selling Partner API (SP-API)? eSellerHub has the best Amazon MWS developers for migration or building new applications. Request a demo now!</t>
  </si>
  <si>
    <t>What is Bespoke Software &amp; What are Its Benefits - eSellerHub</t>
  </si>
  <si>
    <t>eSeller Hub offers bespoke software to help overcome unique business challenges Learn how it is built and what benefits it offers Request a demo today</t>
  </si>
  <si>
    <t>Custom Build Your Own Amazon Workflow</t>
  </si>
  <si>
    <t>What’s New In Amazon SP-API?</t>
  </si>
  <si>
    <t>features</t>
  </si>
  <si>
    <t>Real-Time Inventory Tracking</t>
  </si>
  <si>
    <t>BENEFITS OF BESPOKE SOFTWARE</t>
  </si>
  <si>
    <t>ereprise</t>
  </si>
  <si>
    <t>beginner's  guide to walmart fufillment services</t>
  </si>
  <si>
    <t>google map</t>
  </si>
  <si>
    <t>Real Time Inventory Tracking eSellerhub’s inventory management software helps in real-time inventory tracking and prevent inventory crisis.</t>
  </si>
  <si>
    <t xml:space="preserve">eSellerhub’s Amazon inventory management can sync all your products in your inventory and display them in a single dashboard. </t>
  </si>
  <si>
    <t>Amazon SP-API, the next generation version of Amazon MWS, helps sellers and vendors manage their Amazon business efficiently.</t>
  </si>
  <si>
    <t>Ultimate goal of a software should be how well it solves your problems and keeps your customers happy.</t>
  </si>
  <si>
    <t>Custom software can track and analyze the number of items picked and packed per hour or shift by each team member.</t>
  </si>
  <si>
    <t>contact us - esellerhub toggle navigation contact esellerhub.com 1 408 600 0534 about us features inventory management</t>
  </si>
  <si>
    <t>https://www.esellerhub.com/wp-content/uploads/2016/08/Marketplace_15-1.png</t>
  </si>
  <si>
    <t>we've worked with the guys at esellerhub for the best part of year now . On everything in business from the major functions of the project.</t>
  </si>
  <si>
    <t xml:space="preserve"> Amazon inventory management</t>
  </si>
  <si>
    <t xml:space="preserve"> order management, and optimization features.</t>
  </si>
  <si>
    <t>opencart inventory management</t>
  </si>
  <si>
    <t>groupon inventory management</t>
  </si>
  <si>
    <t>newegg inventory management</t>
  </si>
  <si>
    <t xml:space="preserve"> Inventory Management Software</t>
  </si>
  <si>
    <t>order management</t>
  </si>
  <si>
    <t xml:space="preserve"> inventory management</t>
  </si>
  <si>
    <t>warehouse returns and exchanges</t>
  </si>
  <si>
    <t>olivenation</t>
  </si>
  <si>
    <t>walmart inventory management</t>
  </si>
  <si>
    <t>rakuten inventory management</t>
  </si>
  <si>
    <t>contact@esellerhub.com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</si>
</sst>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sz val="10"/>
      <name val="Arial"/>
      <family val="2"/>
    </font>
    <font>
      <sz val="11"/>
      <color indexed="23"/>
      <name val="Franklin Gothic Book"/>
      <family val="2"/>
    </font>
    <font>
      <i/>
      <sz val="11"/>
      <color indexed="23"/>
      <name val="Franklin Gothic Book"/>
      <family val="2"/>
    </font>
    <font>
      <b/>
      <sz val="8"/>
      <name val="Franklin Gothic Book"/>
      <family val="2"/>
    </font>
    <font>
      <u/>
      <sz val="11"/>
      <color theme="10"/>
      <name val="Calibri"/>
      <family val="2"/>
      <scheme val="minor"/>
    </font>
    <font>
      <sz val="10"/>
      <color theme="1"/>
      <name val="Franklin Gothic Book"/>
      <family val="2"/>
    </font>
    <font>
      <sz val="8"/>
      <color theme="0" tint="-0.499984740745262"/>
      <name val="Franklin Gothic Book"/>
      <family val="2"/>
    </font>
    <font>
      <i/>
      <sz val="11"/>
      <color theme="0" tint="-0.499984740745262"/>
      <name val="Franklin Gothic Book"/>
      <family val="2"/>
    </font>
    <font>
      <sz val="10"/>
      <color theme="0"/>
      <name val="Franklin Gothic Book"/>
      <family val="2"/>
    </font>
    <font>
      <i/>
      <sz val="11"/>
      <color theme="0"/>
      <name val="Franklin Gothic Book"/>
      <family val="2"/>
    </font>
    <font>
      <b/>
      <sz val="8"/>
      <color theme="0"/>
      <name val="Franklin Gothic Book"/>
      <family val="2"/>
    </font>
    <font>
      <b/>
      <sz val="8"/>
      <color theme="0" tint="-0.499984740745262"/>
      <name val="Franklin Gothic Book"/>
      <family val="2"/>
    </font>
    <font>
      <i/>
      <u/>
      <sz val="11"/>
      <color theme="0" tint="-0.499984740745262"/>
      <name val="Franklin Gothic Book"/>
      <family val="2"/>
    </font>
    <font>
      <i/>
      <sz val="11"/>
      <color theme="1" tint="0.249977111117893"/>
      <name val="Franklin Gothic Book"/>
      <family val="2"/>
    </font>
    <font>
      <b/>
      <sz val="11"/>
      <color theme="1" tint="0.249977111117893"/>
      <name val="Avenir Book"/>
      <family val="2"/>
    </font>
    <font>
      <sz val="11"/>
      <color theme="1"/>
      <name val="Avenir Book"/>
      <family val="2"/>
    </font>
    <font>
      <sz val="20"/>
      <color theme="1" tint="0.14999847407452621"/>
      <name val="Avenir Book"/>
      <family val="2"/>
    </font>
    <font>
      <b/>
      <sz val="14"/>
      <color theme="0"/>
      <name val="Franklin Gothic Book"/>
      <family val="2"/>
    </font>
    <font>
      <sz val="14"/>
      <color theme="1"/>
      <name val="Franklin Gothic Book"/>
      <family val="2"/>
    </font>
    <font>
      <sz val="14"/>
      <color theme="0"/>
      <name val="Franklin Gothic Book"/>
      <family val="2"/>
    </font>
    <font>
      <b/>
      <sz val="14"/>
      <color theme="1" tint="0.249977111117893"/>
      <name val="Franklin Gothic Book"/>
      <family val="2"/>
    </font>
    <font>
      <sz val="14"/>
      <color theme="1" tint="0.249977111117893"/>
      <name val="Franklin Gothic Book"/>
      <family val="2"/>
    </font>
    <font>
      <sz val="16"/>
      <color rgb="FF2B3E52"/>
      <name val="Avenir Book"/>
      <family val="2"/>
    </font>
    <font>
      <b/>
      <sz val="16"/>
      <color rgb="FF2B3E52"/>
      <name val="Avenir Book"/>
      <family val="2"/>
    </font>
    <font>
      <b/>
      <sz val="16"/>
      <color rgb="FFFF8F59"/>
      <name val="Avenir Book"/>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00BDA5"/>
        <bgColor indexed="64"/>
      </patternFill>
    </fill>
    <fill>
      <patternFill patternType="solid">
        <fgColor rgb="FFFFC7A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s>
  <cellStyleXfs count="3">
    <xf numFmtId="0" fontId="0" fillId="0" borderId="0"/>
    <xf numFmtId="0" fontId="5" fillId="0" borderId="0" applyNumberFormat="0" applyFill="0" applyBorder="0" applyAlignment="0" applyProtection="0"/>
    <xf numFmtId="0" fontId="1" fillId="0" borderId="0"/>
  </cellStyleXfs>
  <cellXfs count="69">
    <xf numFmtId="0" fontId="0" fillId="0" borderId="0" xfId="0"/>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Border="1" applyAlignment="1">
      <alignment horizontal="center" vertical="center"/>
    </xf>
    <xf numFmtId="0" fontId="8" fillId="0" borderId="1" xfId="0" applyFont="1" applyBorder="1" applyAlignment="1">
      <alignment horizontal="center" vertical="center"/>
    </xf>
    <xf numFmtId="0" fontId="6" fillId="0" borderId="4" xfId="0" applyFont="1" applyBorder="1"/>
    <xf numFmtId="0" fontId="6" fillId="0" borderId="5" xfId="0" applyFont="1" applyBorder="1"/>
    <xf numFmtId="0" fontId="6" fillId="0" borderId="0" xfId="0" applyFont="1" applyBorder="1"/>
    <xf numFmtId="0" fontId="6" fillId="0" borderId="1" xfId="0" applyFont="1" applyBorder="1"/>
    <xf numFmtId="0" fontId="6" fillId="0" borderId="6" xfId="0" applyFont="1" applyBorder="1"/>
    <xf numFmtId="0" fontId="6" fillId="0" borderId="7" xfId="0" applyFont="1" applyBorder="1"/>
    <xf numFmtId="0" fontId="6" fillId="0" borderId="2" xfId="0" applyFont="1" applyBorder="1"/>
    <xf numFmtId="0" fontId="6" fillId="3" borderId="0" xfId="0" applyFont="1" applyFill="1" applyBorder="1"/>
    <xf numFmtId="0" fontId="6" fillId="3" borderId="1" xfId="0" applyFont="1" applyFill="1" applyBorder="1"/>
    <xf numFmtId="0" fontId="6" fillId="0" borderId="3" xfId="0" applyFont="1" applyBorder="1"/>
    <xf numFmtId="0" fontId="9" fillId="0" borderId="0" xfId="0" applyFont="1" applyBorder="1"/>
    <xf numFmtId="0" fontId="10" fillId="0" borderId="0" xfId="0" applyFont="1" applyBorder="1" applyAlignment="1">
      <alignment horizontal="center"/>
    </xf>
    <xf numFmtId="0" fontId="9" fillId="3" borderId="0" xfId="0" applyFont="1" applyFill="1" applyBorder="1"/>
    <xf numFmtId="0" fontId="11" fillId="0" borderId="0" xfId="2" applyFont="1" applyBorder="1" applyAlignment="1">
      <alignment horizontal="center" vertical="center" wrapText="1"/>
    </xf>
    <xf numFmtId="0" fontId="8" fillId="0" borderId="8" xfId="0" applyFont="1" applyBorder="1" applyAlignment="1">
      <alignment horizontal="center" vertical="center"/>
    </xf>
    <xf numFmtId="0" fontId="6" fillId="0" borderId="8" xfId="0" applyFont="1" applyBorder="1"/>
    <xf numFmtId="0" fontId="6" fillId="0" borderId="9" xfId="0" applyFont="1" applyBorder="1"/>
    <xf numFmtId="0" fontId="13" fillId="0" borderId="1" xfId="1" applyFont="1" applyBorder="1" applyAlignment="1">
      <alignment horizontal="center" vertical="center"/>
    </xf>
    <xf numFmtId="0" fontId="8" fillId="3" borderId="1" xfId="0" applyFont="1" applyFill="1" applyBorder="1" applyAlignment="1">
      <alignment horizontal="center" vertical="center"/>
    </xf>
    <xf numFmtId="0" fontId="12" fillId="0" borderId="1" xfId="2" applyFont="1" applyBorder="1" applyAlignment="1">
      <alignment horizontal="center" vertical="center" wrapText="1"/>
    </xf>
    <xf numFmtId="0" fontId="8" fillId="0" borderId="1" xfId="2" applyFont="1" applyBorder="1" applyAlignment="1">
      <alignment horizontal="center" vertical="center" wrapText="1"/>
    </xf>
    <xf numFmtId="9" fontId="8" fillId="0" borderId="1" xfId="0" applyNumberFormat="1" applyFont="1" applyBorder="1" applyAlignment="1">
      <alignment horizontal="center" vertical="center"/>
    </xf>
    <xf numFmtId="0" fontId="4" fillId="0" borderId="1" xfId="2" applyFont="1" applyBorder="1" applyAlignment="1">
      <alignment horizontal="center" vertical="center" wrapText="1"/>
    </xf>
    <xf numFmtId="0" fontId="15" fillId="2" borderId="0" xfId="0" applyFont="1" applyFill="1" applyAlignment="1">
      <alignment vertical="center"/>
    </xf>
    <xf numFmtId="0" fontId="16" fillId="2" borderId="0" xfId="0" applyFont="1" applyFill="1"/>
    <xf numFmtId="0" fontId="16" fillId="0" borderId="0" xfId="0" applyFont="1"/>
    <xf numFmtId="0" fontId="17" fillId="2" borderId="0" xfId="0" applyFont="1" applyFill="1"/>
    <xf numFmtId="0" fontId="12" fillId="5" borderId="1" xfId="2" applyFont="1" applyFill="1" applyBorder="1" applyAlignment="1">
      <alignment horizontal="center" vertical="center" wrapText="1"/>
    </xf>
    <xf numFmtId="0" fontId="7" fillId="5" borderId="8" xfId="0" applyFont="1" applyFill="1" applyBorder="1"/>
    <xf numFmtId="0" fontId="7" fillId="5" borderId="4" xfId="0" applyFont="1" applyFill="1" applyBorder="1"/>
    <xf numFmtId="0" fontId="7" fillId="5" borderId="5" xfId="0" applyFont="1" applyFill="1" applyBorder="1"/>
    <xf numFmtId="0" fontId="7" fillId="5" borderId="0" xfId="0" applyFont="1" applyFill="1" applyBorder="1"/>
    <xf numFmtId="0" fontId="7" fillId="5" borderId="1" xfId="0" applyFont="1" applyFill="1" applyBorder="1"/>
    <xf numFmtId="0" fontId="8" fillId="5" borderId="1" xfId="0" applyFont="1" applyFill="1" applyBorder="1" applyAlignment="1">
      <alignment horizontal="center" vertical="center" wrapText="1"/>
    </xf>
    <xf numFmtId="0" fontId="10" fillId="5" borderId="0" xfId="0" applyFont="1" applyFill="1" applyBorder="1" applyAlignment="1">
      <alignment horizontal="center"/>
    </xf>
    <xf numFmtId="0" fontId="6" fillId="5" borderId="0" xfId="0" applyFont="1" applyFill="1" applyBorder="1"/>
    <xf numFmtId="0" fontId="19" fillId="4" borderId="1" xfId="0" applyFont="1" applyFill="1" applyBorder="1"/>
    <xf numFmtId="0" fontId="19" fillId="4" borderId="0" xfId="0" applyFont="1" applyFill="1" applyBorder="1"/>
    <xf numFmtId="0" fontId="20" fillId="4" borderId="1" xfId="0" applyFont="1" applyFill="1" applyBorder="1" applyAlignment="1">
      <alignment horizontal="left" vertical="center"/>
    </xf>
    <xf numFmtId="0" fontId="20" fillId="4" borderId="1" xfId="0" applyFont="1" applyFill="1" applyBorder="1"/>
    <xf numFmtId="0" fontId="20" fillId="4" borderId="0" xfId="0" applyFont="1" applyFill="1" applyBorder="1"/>
    <xf numFmtId="0" fontId="22" fillId="5" borderId="8" xfId="0" applyFont="1" applyFill="1" applyBorder="1" applyAlignment="1">
      <alignment horizontal="center"/>
    </xf>
    <xf numFmtId="0" fontId="22" fillId="5" borderId="4" xfId="0" applyFont="1" applyFill="1" applyBorder="1" applyAlignment="1">
      <alignment horizontal="center"/>
    </xf>
    <xf numFmtId="0" fontId="22" fillId="5" borderId="5" xfId="0" applyFont="1" applyFill="1" applyBorder="1" applyAlignment="1">
      <alignment horizontal="center"/>
    </xf>
    <xf numFmtId="0" fontId="22" fillId="5" borderId="0" xfId="0" applyFont="1" applyFill="1" applyBorder="1" applyAlignment="1">
      <alignment horizontal="center"/>
    </xf>
    <xf numFmtId="0" fontId="22" fillId="5" borderId="1" xfId="0" applyFont="1" applyFill="1" applyBorder="1" applyAlignment="1">
      <alignment horizontal="center"/>
    </xf>
    <xf numFmtId="0" fontId="23" fillId="2" borderId="0" xfId="0" applyFont="1" applyFill="1" applyBorder="1"/>
    <xf numFmtId="0" fontId="23" fillId="2" borderId="0" xfId="0" applyFont="1" applyFill="1" applyBorder="1" applyAlignment="1">
      <alignment vertical="top" wrapText="1"/>
    </xf>
    <xf numFmtId="0" fontId="24" fillId="2" borderId="0" xfId="0" applyFont="1" applyFill="1" applyBorder="1" applyAlignment="1">
      <alignment vertical="top" wrapText="1"/>
    </xf>
    <xf numFmtId="0" fontId="25" fillId="2" borderId="0" xfId="0" applyFont="1" applyFill="1" applyBorder="1" applyAlignment="1">
      <alignment vertical="center"/>
    </xf>
    <xf numFmtId="0" fontId="6" fillId="0" borderId="1" xfId="0" applyFont="1" applyBorder="1" applyAlignment="1">
      <alignment horizontal="center" vertical="center"/>
    </xf>
    <xf numFmtId="0" fontId="21" fillId="5" borderId="1" xfId="2" applyFont="1" applyFill="1" applyBorder="1" applyAlignment="1">
      <alignment horizontal="center" vertical="center" wrapText="1"/>
    </xf>
    <xf numFmtId="0" fontId="18" fillId="4" borderId="1" xfId="0" applyNumberFormat="1" applyFont="1" applyFill="1" applyBorder="1" applyAlignment="1">
      <alignment horizontal="left" vertical="center"/>
    </xf>
    <xf numFmtId="0" fontId="19" fillId="4" borderId="1" xfId="0" applyFont="1" applyFill="1" applyBorder="1" applyAlignment="1">
      <alignment vertical="center"/>
    </xf>
    <xf numFmtId="0" fontId="20" fillId="4" borderId="1" xfId="0" applyFont="1" applyFill="1" applyBorder="1" applyAlignment="1">
      <alignment vertical="center"/>
    </xf>
    <xf numFmtId="0" fontId="14" fillId="5" borderId="1" xfId="0" applyFont="1" applyFill="1" applyBorder="1" applyAlignment="1">
      <alignment horizontal="center" vertical="center"/>
    </xf>
    <xf numFmtId="0" fontId="6" fillId="0" borderId="1" xfId="0" applyFont="1" applyBorder="1" applyAlignment="1">
      <alignment vertical="center"/>
    </xf>
    <xf numFmtId="16" fontId="6" fillId="3" borderId="1" xfId="0" applyNumberFormat="1" applyFont="1" applyFill="1" applyBorder="1" applyAlignment="1">
      <alignment vertical="center"/>
    </xf>
    <xf numFmtId="0" fontId="6" fillId="0" borderId="1" xfId="0" applyFont="1" applyBorder="1" applyAlignment="1">
      <alignment vertical="center" wrapText="1"/>
    </xf>
    <xf numFmtId="0" fontId="5" fillId="0" borderId="1" xfId="1" applyBorder="1" applyAlignment="1">
      <alignment vertical="center"/>
    </xf>
    <xf numFmtId="0" fontId="6" fillId="2" borderId="1" xfId="0" applyFont="1" applyFill="1" applyBorder="1" applyAlignment="1">
      <alignment vertical="center"/>
    </xf>
    <xf numFmtId="0" fontId="6" fillId="3" borderId="1" xfId="0" applyFont="1" applyFill="1" applyBorder="1" applyAlignment="1">
      <alignment vertical="center"/>
    </xf>
    <xf numFmtId="0" fontId="21" fillId="5" borderId="1" xfId="2" applyFont="1" applyFill="1" applyBorder="1" applyAlignment="1">
      <alignment horizontal="center" vertical="center" wrapText="1"/>
    </xf>
    <xf numFmtId="0" fontId="18" fillId="4" borderId="1" xfId="0" applyNumberFormat="1" applyFont="1" applyFill="1" applyBorder="1" applyAlignment="1">
      <alignment horizontal="left" vertical="center"/>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8F59"/>
      <color rgb="FF2B3E52"/>
      <color rgb="FFFFC7AC"/>
      <color rgb="FFFFBCAC"/>
      <color rgb="FF00B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hubspot.com/products/marketing/seo?utm_source=excel-marketing-templates"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511175</xdr:colOff>
      <xdr:row>1</xdr:row>
      <xdr:rowOff>177800</xdr:rowOff>
    </xdr:from>
    <xdr:to>
      <xdr:col>9</xdr:col>
      <xdr:colOff>263369</xdr:colOff>
      <xdr:row>3</xdr:row>
      <xdr:rowOff>419100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093575" y="838200"/>
          <a:ext cx="5340194" cy="1841500"/>
        </a:xfrm>
        <a:prstGeom prst="rect">
          <a:avLst/>
        </a:prstGeom>
        <a:solidFill>
          <a:schemeClr val="bg1"/>
        </a:solidFill>
        <a:ln w="9525" cmpd="sng">
          <a:solidFill>
            <a:schemeClr val="tx1">
              <a:lumMod val="50000"/>
              <a:lumOff val="50000"/>
            </a:schemeClr>
          </a:solidFill>
        </a:ln>
        <a:effectLst/>
      </xdr:spPr>
      <xdr:txBody>
        <a:bodyPr vert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2B3E52"/>
              </a:solidFill>
              <a:effectLst/>
              <a:uLnTx/>
              <a:uFillTx/>
              <a:latin typeface="Avenir Next" charset="0"/>
              <a:ea typeface="Avenir Next" charset="0"/>
              <a:cs typeface="Avenir Next" charset="0"/>
            </a:rPr>
            <a:t>Additional Tips: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baseline="0">
              <a:solidFill>
                <a:srgbClr val="2B3E52"/>
              </a:solidFill>
              <a:effectLst/>
              <a:latin typeface="Avenir Next" charset="0"/>
              <a:ea typeface="Avenir Next" charset="0"/>
              <a:cs typeface="Avenir Next" charset="0"/>
            </a:rPr>
            <a:t>* Plan each SEO element in columns B through AG on the next tab.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baseline="0">
              <a:solidFill>
                <a:srgbClr val="2B3E52"/>
              </a:solidFill>
              <a:effectLst/>
              <a:latin typeface="Avenir Next" charset="0"/>
              <a:ea typeface="Avenir Next" charset="0"/>
              <a:cs typeface="Avenir Next" charset="0"/>
            </a:rPr>
            <a:t>* Use a variation of the "Target Keyword" in each element.</a:t>
          </a:r>
          <a:endParaRPr kumimoji="0" lang="en-US" sz="1200" b="1" i="1" u="none" strike="noStrike" kern="0" cap="none" spc="0" normalizeH="0" baseline="0" noProof="0">
            <a:ln>
              <a:noFill/>
            </a:ln>
            <a:solidFill>
              <a:srgbClr val="2B3E52"/>
            </a:solidFill>
            <a:effectLst/>
            <a:uLnTx/>
            <a:uFillTx/>
            <a:latin typeface="Avenir Next" charset="0"/>
            <a:ea typeface="Avenir Next" charset="0"/>
            <a:cs typeface="Avenir Next"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2B3E52"/>
              </a:solidFill>
              <a:effectLst/>
              <a:uLnTx/>
              <a:uFillTx/>
              <a:latin typeface="Avenir Next" charset="0"/>
              <a:ea typeface="Avenir Next" charset="0"/>
              <a:cs typeface="Avenir Next" charset="0"/>
            </a:rPr>
            <a:t>* Optimize each page for one term only.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2B3E52"/>
              </a:solidFill>
              <a:effectLst/>
              <a:uLnTx/>
              <a:uFillTx/>
              <a:latin typeface="Avenir Next" charset="0"/>
              <a:ea typeface="Avenir Next" charset="0"/>
              <a:cs typeface="Avenir Next" charset="0"/>
            </a:rPr>
            <a:t>* </a:t>
          </a:r>
          <a:r>
            <a:rPr lang="en-US" sz="1200" b="0" i="0" baseline="0">
              <a:solidFill>
                <a:srgbClr val="2B3E52"/>
              </a:solidFill>
              <a:effectLst/>
              <a:latin typeface="Avenir Next" charset="0"/>
              <a:ea typeface="Avenir Next" charset="0"/>
              <a:cs typeface="Avenir Next" charset="0"/>
            </a:rPr>
            <a:t>Once you finalize your SEO plans, implement these changes on your website, or pass the work along to someone (IT or a third party) to implement for you. </a:t>
          </a:r>
          <a:br>
            <a:rPr lang="en-US" sz="1200" b="0" i="0" baseline="0">
              <a:solidFill>
                <a:srgbClr val="2B3E52"/>
              </a:solidFill>
              <a:effectLst/>
              <a:latin typeface="Avenir Next" charset="0"/>
              <a:ea typeface="Avenir Next" charset="0"/>
              <a:cs typeface="Avenir Next" charset="0"/>
            </a:rPr>
          </a:br>
          <a:r>
            <a:rPr lang="en-US" sz="1200" b="0" i="0" baseline="0">
              <a:solidFill>
                <a:srgbClr val="2B3E52"/>
              </a:solidFill>
              <a:effectLst/>
              <a:latin typeface="Avenir Next" charset="0"/>
              <a:ea typeface="Avenir Next" charset="0"/>
              <a:cs typeface="Avenir Next" charset="0"/>
            </a:rPr>
            <a:t>Note: This will take time to complete. Aim to work on 5-10 pages a week. </a:t>
          </a:r>
          <a:endParaRPr lang="en-US" sz="1200">
            <a:solidFill>
              <a:srgbClr val="2B3E52"/>
            </a:solidFill>
            <a:effectLst/>
            <a:latin typeface="Avenir Next" charset="0"/>
            <a:ea typeface="Avenir Next" charset="0"/>
            <a:cs typeface="Avenir Next" charset="0"/>
          </a:endParaRPr>
        </a:p>
      </xdr:txBody>
    </xdr:sp>
    <xdr:clientData/>
  </xdr:twoCellAnchor>
  <xdr:twoCellAnchor editAs="oneCell">
    <xdr:from>
      <xdr:col>0</xdr:col>
      <xdr:colOff>4381500</xdr:colOff>
      <xdr:row>0</xdr:row>
      <xdr:rowOff>0</xdr:rowOff>
    </xdr:from>
    <xdr:to>
      <xdr:col>0</xdr:col>
      <xdr:colOff>6388100</xdr:colOff>
      <xdr:row>1</xdr:row>
      <xdr:rowOff>118949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4381500" y="0"/>
          <a:ext cx="2006600" cy="779349"/>
        </a:xfrm>
        <a:prstGeom prst="rect">
          <a:avLst/>
        </a:prstGeom>
      </xdr:spPr>
    </xdr:pic>
    <xdr:clientData/>
  </xdr:twoCellAnchor>
  <xdr:twoCellAnchor editAs="oneCell">
    <xdr:from>
      <xdr:col>0</xdr:col>
      <xdr:colOff>2324100</xdr:colOff>
      <xdr:row>3</xdr:row>
      <xdr:rowOff>259426</xdr:rowOff>
    </xdr:from>
    <xdr:to>
      <xdr:col>0</xdr:col>
      <xdr:colOff>8661400</xdr:colOff>
      <xdr:row>3</xdr:row>
      <xdr:rowOff>2476500</xdr:rowOff>
    </xdr:to>
    <xdr:pic>
      <xdr:nvPicPr>
        <xdr:cNvPr id="4" name="Picture 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2324100" y="2520026"/>
          <a:ext cx="6337300" cy="22170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sellerhub.com/blog/" TargetMode="External"/><Relationship Id="rId13" Type="http://schemas.openxmlformats.org/officeDocument/2006/relationships/hyperlink" Target="https://www.esellerhub.com/blog/wp-content/uploads/2020/02/AMAZON_FBA_MANAGEMENT2.png" TargetMode="External"/><Relationship Id="rId3" Type="http://schemas.openxmlformats.org/officeDocument/2006/relationships/hyperlink" Target="https://www.esellerhub.com/wp-content/uploads/2016/08/Marketplace_08-1.png" TargetMode="External"/><Relationship Id="rId7" Type="http://schemas.openxmlformats.org/officeDocument/2006/relationships/hyperlink" Target="https://www.esellerhub.com/blog/wp-content/uploads/2020/02/AMAZON_FBA_MANAGEMENT2.png" TargetMode="External"/><Relationship Id="rId12" Type="http://schemas.openxmlformats.org/officeDocument/2006/relationships/hyperlink" Target="https://www.esellerhub.com/integrations/amazon-inventory-management.html" TargetMode="External"/><Relationship Id="rId17" Type="http://schemas.openxmlformats.org/officeDocument/2006/relationships/printerSettings" Target="../printerSettings/printerSettings1.bin"/><Relationship Id="rId2" Type="http://schemas.openxmlformats.org/officeDocument/2006/relationships/hyperlink" Target="http://www.domain.com/internal-page" TargetMode="External"/><Relationship Id="rId16" Type="http://schemas.openxmlformats.org/officeDocument/2006/relationships/hyperlink" Target="mailto:contact@esellerhub.com" TargetMode="External"/><Relationship Id="rId1" Type="http://schemas.openxmlformats.org/officeDocument/2006/relationships/hyperlink" Target="http://www.domain.com/" TargetMode="External"/><Relationship Id="rId6" Type="http://schemas.openxmlformats.org/officeDocument/2006/relationships/hyperlink" Target="https://www.esellerhub.com/wp-content/uploads/2016/08/Marketplace_08-1.png" TargetMode="External"/><Relationship Id="rId11" Type="http://schemas.openxmlformats.org/officeDocument/2006/relationships/hyperlink" Target="https://www.esellerhub.com/amazon-sp-api-development.html" TargetMode="External"/><Relationship Id="rId5" Type="http://schemas.openxmlformats.org/officeDocument/2006/relationships/hyperlink" Target="https://www.esellerhub.com/success-stories.html" TargetMode="External"/><Relationship Id="rId15" Type="http://schemas.openxmlformats.org/officeDocument/2006/relationships/hyperlink" Target="https://www.esellerhub.com/wp-content/uploads/2016/08/Marketplace_15-1.png" TargetMode="External"/><Relationship Id="rId10" Type="http://schemas.openxmlformats.org/officeDocument/2006/relationships/hyperlink" Target="https://www.esellerhub.com/why-esellerhub.html" TargetMode="External"/><Relationship Id="rId4" Type="http://schemas.openxmlformats.org/officeDocument/2006/relationships/hyperlink" Target="https://www.esellerhub.com/wp-content/uploads/2016/08/Marketplace_08-1.png" TargetMode="External"/><Relationship Id="rId9" Type="http://schemas.openxmlformats.org/officeDocument/2006/relationships/hyperlink" Target="https://www.esellerhub.com/contact-us.html" TargetMode="External"/><Relationship Id="rId14" Type="http://schemas.openxmlformats.org/officeDocument/2006/relationships/hyperlink" Target="https://www.esellerhub.com/blog/wp-content/uploads/2020/02/AMAZON_FBA_MANAGEMENT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zoomScale="50" zoomScaleNormal="50" workbookViewId="0"/>
  </sheetViews>
  <sheetFormatPr defaultColWidth="9.140625" defaultRowHeight="20.25"/>
  <cols>
    <col min="1" max="1" width="152" style="51" customWidth="1"/>
    <col min="2" max="12" width="9.140625" style="29"/>
    <col min="13" max="16384" width="9.140625" style="30"/>
  </cols>
  <sheetData>
    <row r="1" spans="1:12" ht="51.95" customHeight="1"/>
    <row r="2" spans="1:12" ht="33.950000000000003" customHeight="1">
      <c r="A2" s="54" t="s">
        <v>88</v>
      </c>
      <c r="B2" s="28"/>
    </row>
    <row r="3" spans="1:12" ht="101.25">
      <c r="A3" s="52" t="s">
        <v>89</v>
      </c>
    </row>
    <row r="4" spans="1:12" ht="207.95" customHeight="1"/>
    <row r="5" spans="1:12">
      <c r="A5" s="54" t="s">
        <v>66</v>
      </c>
    </row>
    <row r="6" spans="1:12" ht="60.75">
      <c r="A6" s="52" t="s">
        <v>65</v>
      </c>
    </row>
    <row r="8" spans="1:12">
      <c r="A8" s="54" t="s">
        <v>67</v>
      </c>
      <c r="L8" s="30"/>
    </row>
    <row r="9" spans="1:12" ht="81">
      <c r="A9" s="52" t="s">
        <v>113</v>
      </c>
    </row>
    <row r="10" spans="1:12">
      <c r="A10" s="52"/>
    </row>
    <row r="11" spans="1:12" ht="101.25">
      <c r="A11" s="53" t="s">
        <v>114</v>
      </c>
    </row>
    <row r="13" spans="1:12">
      <c r="A13" s="54" t="s">
        <v>68</v>
      </c>
    </row>
    <row r="14" spans="1:12" ht="40.5">
      <c r="A14" s="52" t="s">
        <v>102</v>
      </c>
    </row>
    <row r="15" spans="1:12" ht="12.95" customHeight="1">
      <c r="D15" s="31"/>
    </row>
    <row r="16" spans="1:12">
      <c r="A16" s="54" t="s">
        <v>70</v>
      </c>
    </row>
    <row r="17" spans="1:1" ht="60.75">
      <c r="A17" s="52" t="s">
        <v>90</v>
      </c>
    </row>
    <row r="19" spans="1:1">
      <c r="A19" s="54" t="s">
        <v>69</v>
      </c>
    </row>
    <row r="20" spans="1:1" ht="60.75">
      <c r="A20" s="52" t="s">
        <v>91</v>
      </c>
    </row>
    <row r="22" spans="1:1">
      <c r="A22" s="54" t="s">
        <v>71</v>
      </c>
    </row>
    <row r="23" spans="1:1" ht="60.75">
      <c r="A23" s="52" t="s">
        <v>92</v>
      </c>
    </row>
    <row r="25" spans="1:1">
      <c r="A25" s="54" t="s">
        <v>72</v>
      </c>
    </row>
    <row r="26" spans="1:1" ht="60.75">
      <c r="A26" s="52" t="s">
        <v>93</v>
      </c>
    </row>
    <row r="28" spans="1:1">
      <c r="A28" s="54" t="s">
        <v>73</v>
      </c>
    </row>
    <row r="29" spans="1:1" ht="60.75">
      <c r="A29" s="52" t="s">
        <v>94</v>
      </c>
    </row>
    <row r="31" spans="1:1">
      <c r="A31" s="54" t="s">
        <v>74</v>
      </c>
    </row>
    <row r="32" spans="1:1" ht="40.5">
      <c r="A32" s="52" t="s">
        <v>103</v>
      </c>
    </row>
    <row r="33" spans="1:1">
      <c r="A33" s="52"/>
    </row>
    <row r="34" spans="1:1" ht="40.5">
      <c r="A34" s="53" t="s">
        <v>101</v>
      </c>
    </row>
    <row r="36" spans="1:1">
      <c r="A36" s="54" t="s">
        <v>75</v>
      </c>
    </row>
    <row r="37" spans="1:1" ht="60.75">
      <c r="A37" s="52" t="s">
        <v>104</v>
      </c>
    </row>
    <row r="39" spans="1:1">
      <c r="A39" s="54" t="s">
        <v>76</v>
      </c>
    </row>
    <row r="40" spans="1:1" ht="17.100000000000001" customHeight="1">
      <c r="A40" s="52" t="s">
        <v>57</v>
      </c>
    </row>
    <row r="42" spans="1:1">
      <c r="A42" s="54" t="s">
        <v>77</v>
      </c>
    </row>
    <row r="43" spans="1:1" ht="60.75">
      <c r="A43" s="52" t="s">
        <v>78</v>
      </c>
    </row>
    <row r="44" spans="1:1">
      <c r="A44" s="52"/>
    </row>
    <row r="45" spans="1:1" ht="60.75">
      <c r="A45" s="53" t="s">
        <v>105</v>
      </c>
    </row>
    <row r="47" spans="1:1">
      <c r="A47" s="54" t="s">
        <v>79</v>
      </c>
    </row>
    <row r="48" spans="1:1" ht="60.75">
      <c r="A48" s="52" t="s">
        <v>106</v>
      </c>
    </row>
    <row r="50" spans="1:1">
      <c r="A50" s="54" t="s">
        <v>80</v>
      </c>
    </row>
    <row r="51" spans="1:1" ht="81">
      <c r="A51" s="52" t="s">
        <v>95</v>
      </c>
    </row>
    <row r="53" spans="1:1">
      <c r="A53" s="54" t="s">
        <v>81</v>
      </c>
    </row>
    <row r="54" spans="1:1" ht="40.5">
      <c r="A54" s="52" t="s">
        <v>96</v>
      </c>
    </row>
    <row r="56" spans="1:1">
      <c r="A56" s="54" t="s">
        <v>82</v>
      </c>
    </row>
    <row r="57" spans="1:1" ht="101.25">
      <c r="A57" s="52" t="s">
        <v>107</v>
      </c>
    </row>
    <row r="59" spans="1:1">
      <c r="A59" s="54" t="s">
        <v>83</v>
      </c>
    </row>
    <row r="60" spans="1:1" ht="222.75">
      <c r="A60" s="52" t="s">
        <v>108</v>
      </c>
    </row>
    <row r="62" spans="1:1">
      <c r="A62" s="54" t="s">
        <v>84</v>
      </c>
    </row>
    <row r="63" spans="1:1" ht="60.75">
      <c r="A63" s="52" t="s">
        <v>97</v>
      </c>
    </row>
    <row r="65" spans="1:1">
      <c r="A65" s="54" t="s">
        <v>85</v>
      </c>
    </row>
    <row r="66" spans="1:1" ht="101.25">
      <c r="A66" s="52" t="s">
        <v>109</v>
      </c>
    </row>
    <row r="68" spans="1:1">
      <c r="A68" s="54" t="s">
        <v>86</v>
      </c>
    </row>
    <row r="69" spans="1:1" ht="81">
      <c r="A69" s="52" t="s">
        <v>87</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998"/>
  <sheetViews>
    <sheetView tabSelected="1" zoomScale="85" zoomScaleNormal="85" workbookViewId="0">
      <pane ySplit="1" topLeftCell="A5" activePane="bottomLeft" state="frozen"/>
      <selection pane="bottomLeft" activeCell="U6" sqref="U6"/>
    </sheetView>
  </sheetViews>
  <sheetFormatPr defaultColWidth="9.140625" defaultRowHeight="13.5"/>
  <cols>
    <col min="1" max="1" width="20.140625" style="13" customWidth="1"/>
    <col min="2" max="2" width="24.85546875" style="8" bestFit="1" customWidth="1"/>
    <col min="3" max="3" width="83.85546875" style="8" bestFit="1" customWidth="1"/>
    <col min="4" max="4" width="14.42578125" style="8" bestFit="1" customWidth="1"/>
    <col min="5" max="5" width="64.42578125" style="8" bestFit="1" customWidth="1"/>
    <col min="6" max="6" width="12.28515625" style="8" bestFit="1" customWidth="1"/>
    <col min="7" max="7" width="37.85546875" style="8" bestFit="1" customWidth="1"/>
    <col min="8" max="8" width="38.140625" style="8" bestFit="1" customWidth="1"/>
    <col min="9" max="9" width="38.140625" style="8" customWidth="1"/>
    <col min="10" max="10" width="11.85546875" style="13" bestFit="1" customWidth="1"/>
    <col min="11" max="11" width="51.85546875" style="8" bestFit="1" customWidth="1"/>
    <col min="12" max="12" width="13.42578125" style="8" bestFit="1" customWidth="1"/>
    <col min="13" max="13" width="69.28515625" style="8" bestFit="1" customWidth="1"/>
    <col min="14" max="14" width="13.7109375" style="8" customWidth="1"/>
    <col min="15" max="15" width="19.42578125" style="8" bestFit="1" customWidth="1"/>
    <col min="16" max="16" width="38.140625" style="8" bestFit="1" customWidth="1"/>
    <col min="17" max="17" width="37.42578125" style="8" bestFit="1" customWidth="1"/>
    <col min="18" max="18" width="25.140625" style="8" bestFit="1" customWidth="1"/>
    <col min="19" max="19" width="48.140625" style="8" bestFit="1" customWidth="1"/>
    <col min="20" max="20" width="44.7109375" style="8" bestFit="1" customWidth="1"/>
    <col min="21" max="21" width="68.140625" style="8" bestFit="1" customWidth="1"/>
    <col min="22" max="22" width="39.42578125" style="8" bestFit="1" customWidth="1"/>
    <col min="23" max="23" width="14.7109375" style="8" bestFit="1" customWidth="1"/>
    <col min="24" max="24" width="21.85546875" style="8" bestFit="1" customWidth="1"/>
    <col min="25" max="25" width="19.42578125" style="8" bestFit="1" customWidth="1"/>
    <col min="26" max="26" width="20.28515625" style="8" bestFit="1" customWidth="1"/>
    <col min="27" max="27" width="23.42578125" style="8" bestFit="1" customWidth="1"/>
    <col min="28" max="28" width="20.140625" style="8" bestFit="1" customWidth="1"/>
    <col min="29" max="29" width="20.85546875" style="8" bestFit="1" customWidth="1"/>
    <col min="30" max="30" width="16.7109375" style="8" bestFit="1" customWidth="1"/>
    <col min="31" max="32" width="14.42578125" style="8" bestFit="1" customWidth="1"/>
    <col min="33" max="33" width="8.140625" style="8" bestFit="1" customWidth="1"/>
    <col min="34" max="57" width="9.140625" style="8"/>
    <col min="58" max="58" width="9.140625" style="14"/>
    <col min="59" max="59" width="9.140625" style="7"/>
    <col min="60" max="16384" width="9.140625" style="8"/>
  </cols>
  <sheetData>
    <row r="1" spans="1:59" s="41" customFormat="1" ht="23.25" customHeight="1">
      <c r="A1" s="68" t="s">
        <v>112</v>
      </c>
      <c r="B1" s="68"/>
      <c r="C1" s="68"/>
      <c r="D1" s="57"/>
      <c r="E1" s="68"/>
      <c r="F1" s="68"/>
      <c r="G1" s="68"/>
      <c r="H1" s="68"/>
      <c r="I1" s="57"/>
      <c r="J1" s="58"/>
      <c r="K1" s="58"/>
      <c r="L1" s="58"/>
      <c r="M1" s="58"/>
      <c r="N1" s="58"/>
      <c r="O1" s="58"/>
      <c r="P1" s="58"/>
      <c r="Q1" s="58"/>
      <c r="R1" s="58"/>
      <c r="S1" s="58"/>
      <c r="T1" s="58"/>
      <c r="U1" s="58"/>
      <c r="V1" s="58"/>
      <c r="W1" s="58"/>
      <c r="X1" s="58"/>
      <c r="Y1" s="58"/>
      <c r="Z1" s="58"/>
      <c r="AA1" s="58"/>
      <c r="AB1" s="58"/>
      <c r="AC1" s="58"/>
      <c r="AD1" s="58"/>
      <c r="AE1" s="58"/>
      <c r="AF1" s="58"/>
      <c r="AG1" s="58"/>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row>
    <row r="2" spans="1:59" s="44" customFormat="1" ht="23.25" customHeight="1">
      <c r="A2" s="43" t="s">
        <v>111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row>
    <row r="3" spans="1:59" s="50" customFormat="1" ht="58.5">
      <c r="A3" s="56" t="s">
        <v>18</v>
      </c>
      <c r="B3" s="56" t="s">
        <v>16</v>
      </c>
      <c r="C3" s="56" t="s">
        <v>17</v>
      </c>
      <c r="D3" s="56" t="s">
        <v>54</v>
      </c>
      <c r="E3" s="56" t="s">
        <v>52</v>
      </c>
      <c r="F3" s="56" t="s">
        <v>54</v>
      </c>
      <c r="G3" s="56" t="s">
        <v>8</v>
      </c>
      <c r="H3" s="56" t="s">
        <v>7</v>
      </c>
      <c r="I3" s="56" t="s">
        <v>62</v>
      </c>
      <c r="J3" s="56" t="s">
        <v>6</v>
      </c>
      <c r="K3" s="56" t="s">
        <v>13</v>
      </c>
      <c r="L3" s="56" t="s">
        <v>9</v>
      </c>
      <c r="M3" s="56" t="s">
        <v>53</v>
      </c>
      <c r="N3" s="56" t="s">
        <v>10</v>
      </c>
      <c r="O3" s="56" t="s">
        <v>11</v>
      </c>
      <c r="P3" s="56" t="s">
        <v>0</v>
      </c>
      <c r="Q3" s="56" t="s">
        <v>12</v>
      </c>
      <c r="R3" s="56" t="s">
        <v>1</v>
      </c>
      <c r="S3" s="67" t="s">
        <v>14</v>
      </c>
      <c r="T3" s="67"/>
      <c r="U3" s="67" t="s">
        <v>15</v>
      </c>
      <c r="V3" s="67"/>
      <c r="W3" s="56" t="s">
        <v>2</v>
      </c>
      <c r="X3" s="67" t="s">
        <v>3</v>
      </c>
      <c r="Y3" s="67"/>
      <c r="Z3" s="67"/>
      <c r="AA3" s="67"/>
      <c r="AB3" s="67"/>
      <c r="AC3" s="67"/>
      <c r="AD3" s="67"/>
      <c r="AE3" s="56"/>
      <c r="AF3" s="56"/>
      <c r="AG3" s="56" t="s">
        <v>4</v>
      </c>
      <c r="AH3" s="46"/>
      <c r="AI3" s="47"/>
      <c r="AJ3" s="47"/>
      <c r="AK3" s="47"/>
      <c r="AL3" s="47"/>
      <c r="AM3" s="47"/>
      <c r="AN3" s="47"/>
      <c r="AO3" s="47"/>
      <c r="AP3" s="47"/>
      <c r="AQ3" s="47"/>
      <c r="AR3" s="47"/>
      <c r="AS3" s="47"/>
      <c r="AT3" s="47"/>
      <c r="AU3" s="47"/>
      <c r="AV3" s="47"/>
      <c r="AW3" s="47"/>
      <c r="AX3" s="47"/>
      <c r="AY3" s="47"/>
      <c r="AZ3" s="47"/>
      <c r="BA3" s="47"/>
      <c r="BB3" s="47"/>
      <c r="BC3" s="47"/>
      <c r="BD3" s="47"/>
      <c r="BE3" s="47"/>
      <c r="BF3" s="48"/>
      <c r="BG3" s="49"/>
    </row>
    <row r="4" spans="1:59" s="37" customFormat="1" ht="38.25">
      <c r="A4" s="32" t="s">
        <v>25</v>
      </c>
      <c r="B4" s="32"/>
      <c r="C4" s="32"/>
      <c r="D4" s="32" t="s">
        <v>55</v>
      </c>
      <c r="E4" s="32"/>
      <c r="F4" s="32" t="s">
        <v>56</v>
      </c>
      <c r="G4" s="32" t="s">
        <v>24</v>
      </c>
      <c r="H4" s="32" t="s">
        <v>23</v>
      </c>
      <c r="I4" s="32" t="s">
        <v>63</v>
      </c>
      <c r="J4" s="32"/>
      <c r="K4" s="32" t="s">
        <v>22</v>
      </c>
      <c r="L4" s="32"/>
      <c r="M4" s="32" t="s">
        <v>21</v>
      </c>
      <c r="N4" s="32"/>
      <c r="O4" s="32"/>
      <c r="P4" s="32"/>
      <c r="Q4" s="32"/>
      <c r="R4" s="32"/>
      <c r="S4" s="32" t="s">
        <v>20</v>
      </c>
      <c r="T4" s="32" t="s">
        <v>19</v>
      </c>
      <c r="U4" s="32" t="s">
        <v>58</v>
      </c>
      <c r="V4" s="32" t="s">
        <v>59</v>
      </c>
      <c r="W4" s="32" t="s">
        <v>5</v>
      </c>
      <c r="X4" s="32" t="s">
        <v>98</v>
      </c>
      <c r="Y4" s="32" t="s">
        <v>45</v>
      </c>
      <c r="Z4" s="32" t="s">
        <v>46</v>
      </c>
      <c r="AA4" s="32" t="s">
        <v>99</v>
      </c>
      <c r="AB4" s="32" t="s">
        <v>47</v>
      </c>
      <c r="AC4" s="32" t="s">
        <v>48</v>
      </c>
      <c r="AD4" s="32" t="s">
        <v>100</v>
      </c>
      <c r="AE4" s="32" t="s">
        <v>49</v>
      </c>
      <c r="AF4" s="32" t="s">
        <v>50</v>
      </c>
      <c r="AG4" s="32"/>
      <c r="AH4" s="33"/>
      <c r="AI4" s="34"/>
      <c r="AJ4" s="34"/>
      <c r="AK4" s="34"/>
      <c r="AL4" s="34"/>
      <c r="AM4" s="34"/>
      <c r="AN4" s="34"/>
      <c r="AO4" s="34"/>
      <c r="AP4" s="34"/>
      <c r="AQ4" s="34"/>
      <c r="AR4" s="34"/>
      <c r="AS4" s="34"/>
      <c r="AT4" s="34"/>
      <c r="AU4" s="34"/>
      <c r="AV4" s="34"/>
      <c r="AW4" s="34"/>
      <c r="AX4" s="34"/>
      <c r="AY4" s="34"/>
      <c r="AZ4" s="34"/>
      <c r="BA4" s="34"/>
      <c r="BB4" s="34"/>
      <c r="BC4" s="34"/>
      <c r="BD4" s="34"/>
      <c r="BE4" s="34"/>
      <c r="BF4" s="35"/>
      <c r="BG4" s="36"/>
    </row>
    <row r="5" spans="1:59" s="4" customFormat="1" ht="31.5">
      <c r="A5" s="38" t="s">
        <v>110</v>
      </c>
      <c r="B5" s="22" t="s">
        <v>26</v>
      </c>
      <c r="C5" s="4" t="s">
        <v>31</v>
      </c>
      <c r="D5" s="4">
        <f>LEN(C5)</f>
        <v>82</v>
      </c>
      <c r="E5" s="4" t="s">
        <v>27</v>
      </c>
      <c r="F5" s="4">
        <f>LEN(E5)</f>
        <v>67</v>
      </c>
      <c r="G5" s="4" t="s">
        <v>28</v>
      </c>
      <c r="H5" s="4" t="s">
        <v>29</v>
      </c>
      <c r="I5" s="4" t="s">
        <v>64</v>
      </c>
      <c r="J5" s="23" t="s">
        <v>30</v>
      </c>
      <c r="K5" s="4" t="s">
        <v>61</v>
      </c>
      <c r="L5" s="24">
        <f t="shared" ref="L5:L64" si="0">LEN(K5)</f>
        <v>49</v>
      </c>
      <c r="M5" s="4" t="s">
        <v>32</v>
      </c>
      <c r="N5" s="24">
        <f>LEN(M5)</f>
        <v>67</v>
      </c>
      <c r="O5" s="25" t="s">
        <v>33</v>
      </c>
      <c r="P5" s="4" t="s">
        <v>34</v>
      </c>
      <c r="Q5" s="4" t="s">
        <v>35</v>
      </c>
      <c r="R5" s="4" t="s">
        <v>36</v>
      </c>
      <c r="S5" s="4" t="s">
        <v>37</v>
      </c>
      <c r="T5" s="55" t="s">
        <v>123</v>
      </c>
      <c r="U5" s="4" t="s">
        <v>38</v>
      </c>
      <c r="V5" s="4" t="s">
        <v>60</v>
      </c>
      <c r="W5" s="4" t="s">
        <v>39</v>
      </c>
      <c r="X5" s="4" t="s">
        <v>40</v>
      </c>
      <c r="Y5" s="26">
        <v>0.12</v>
      </c>
      <c r="Z5" s="26">
        <v>0.25</v>
      </c>
      <c r="AA5" s="4" t="s">
        <v>41</v>
      </c>
      <c r="AB5" s="26" t="s">
        <v>51</v>
      </c>
      <c r="AC5" s="26">
        <v>0.13</v>
      </c>
      <c r="AD5" s="4" t="s">
        <v>42</v>
      </c>
      <c r="AE5" s="26">
        <v>0.05</v>
      </c>
      <c r="AF5" s="26">
        <v>0.15</v>
      </c>
      <c r="AH5" s="19"/>
      <c r="AI5" s="1"/>
      <c r="AJ5" s="1"/>
      <c r="AK5" s="1"/>
      <c r="AL5" s="1"/>
      <c r="AM5" s="1"/>
      <c r="AN5" s="1"/>
      <c r="AO5" s="1"/>
      <c r="AP5" s="1"/>
      <c r="AQ5" s="1"/>
      <c r="AR5" s="1"/>
      <c r="AS5" s="1"/>
      <c r="AT5" s="1"/>
      <c r="AU5" s="1"/>
      <c r="AV5" s="1"/>
      <c r="AW5" s="1"/>
      <c r="AX5" s="1"/>
      <c r="AY5" s="1"/>
      <c r="AZ5" s="1"/>
      <c r="BA5" s="1"/>
      <c r="BB5" s="1"/>
      <c r="BC5" s="1"/>
      <c r="BD5" s="1"/>
      <c r="BE5" s="1"/>
      <c r="BF5" s="2"/>
      <c r="BG5" s="3"/>
    </row>
    <row r="6" spans="1:59" ht="25.5">
      <c r="A6" s="60" t="s">
        <v>43</v>
      </c>
      <c r="B6" s="61" t="s">
        <v>115</v>
      </c>
      <c r="C6" s="61" t="s">
        <v>116</v>
      </c>
      <c r="D6" s="4">
        <f t="shared" ref="D6:D64" si="1">LEN(C6)</f>
        <v>63</v>
      </c>
      <c r="E6" s="61" t="s">
        <v>117</v>
      </c>
      <c r="F6" s="4">
        <f t="shared" ref="F6:F64" si="2">LEN(E6)</f>
        <v>157</v>
      </c>
      <c r="G6" s="61" t="s">
        <v>118</v>
      </c>
      <c r="H6" s="61" t="s">
        <v>121</v>
      </c>
      <c r="I6" s="61" t="s">
        <v>119</v>
      </c>
      <c r="J6" s="62">
        <v>45149</v>
      </c>
      <c r="K6" s="61" t="s">
        <v>116</v>
      </c>
      <c r="L6" s="27">
        <f t="shared" si="0"/>
        <v>63</v>
      </c>
      <c r="M6" s="61" t="s">
        <v>117</v>
      </c>
      <c r="N6" s="27">
        <f t="shared" ref="N6:N64" si="3">LEN(M6)</f>
        <v>157</v>
      </c>
      <c r="O6" s="27" t="s">
        <v>136</v>
      </c>
      <c r="P6" s="61" t="s">
        <v>165</v>
      </c>
      <c r="Q6" s="61" t="s">
        <v>159</v>
      </c>
      <c r="R6" s="61" t="s">
        <v>160</v>
      </c>
      <c r="S6" s="64" t="s">
        <v>146</v>
      </c>
      <c r="T6" s="65" t="s">
        <v>174</v>
      </c>
      <c r="U6" s="61" t="s">
        <v>178</v>
      </c>
      <c r="V6" s="64" t="s">
        <v>122</v>
      </c>
      <c r="W6" s="61" t="s">
        <v>120</v>
      </c>
      <c r="X6" s="61"/>
      <c r="Y6" s="61"/>
      <c r="Z6" s="61"/>
      <c r="AA6" s="61"/>
      <c r="AB6" s="61"/>
      <c r="AC6" s="61"/>
      <c r="AD6" s="61"/>
      <c r="AE6" s="61"/>
      <c r="AF6" s="61"/>
      <c r="AG6" s="61"/>
      <c r="AH6" s="20"/>
      <c r="AI6" s="5"/>
      <c r="AJ6" s="5"/>
      <c r="AK6" s="5"/>
      <c r="AL6" s="5"/>
      <c r="AM6" s="5"/>
      <c r="AN6" s="5"/>
      <c r="AO6" s="5"/>
      <c r="AP6" s="5"/>
      <c r="AQ6" s="5"/>
      <c r="AR6" s="5"/>
      <c r="AS6" s="5"/>
      <c r="AT6" s="5"/>
      <c r="AU6" s="5"/>
      <c r="AV6" s="5"/>
      <c r="AW6" s="5"/>
      <c r="AX6" s="5"/>
      <c r="AY6" s="5"/>
      <c r="AZ6" s="5"/>
      <c r="BA6" s="5"/>
      <c r="BB6" s="5"/>
      <c r="BC6" s="5"/>
      <c r="BD6" s="5"/>
      <c r="BE6" s="5"/>
      <c r="BF6" s="6"/>
    </row>
    <row r="7" spans="1:59" ht="40.5">
      <c r="A7" s="60" t="s">
        <v>44</v>
      </c>
      <c r="B7" s="61"/>
      <c r="C7" s="61"/>
      <c r="D7" s="4">
        <f t="shared" si="1"/>
        <v>0</v>
      </c>
      <c r="E7" s="61"/>
      <c r="F7" s="4">
        <f t="shared" si="2"/>
        <v>0</v>
      </c>
      <c r="G7" s="61"/>
      <c r="H7" s="61"/>
      <c r="I7" s="61"/>
      <c r="J7" s="66"/>
      <c r="K7" s="61" t="s">
        <v>144</v>
      </c>
      <c r="L7" s="27">
        <f t="shared" si="0"/>
        <v>47</v>
      </c>
      <c r="M7" s="61" t="s">
        <v>145</v>
      </c>
      <c r="N7" s="27">
        <f t="shared" si="3"/>
        <v>131</v>
      </c>
      <c r="O7" s="27" t="s">
        <v>125</v>
      </c>
      <c r="P7" s="63" t="s">
        <v>166</v>
      </c>
      <c r="Q7" s="61" t="s">
        <v>124</v>
      </c>
      <c r="R7" s="61" t="s">
        <v>157</v>
      </c>
      <c r="S7" s="64" t="s">
        <v>146</v>
      </c>
      <c r="T7" s="61" t="s">
        <v>173</v>
      </c>
      <c r="U7" s="61" t="s">
        <v>173</v>
      </c>
      <c r="V7" s="64" t="s">
        <v>126</v>
      </c>
      <c r="W7" s="61" t="s">
        <v>120</v>
      </c>
      <c r="X7" s="61"/>
      <c r="Y7" s="61"/>
      <c r="Z7" s="61"/>
      <c r="AA7" s="61"/>
      <c r="AB7" s="61"/>
      <c r="AC7" s="61"/>
      <c r="AD7" s="61"/>
      <c r="AE7" s="61"/>
      <c r="AF7" s="61"/>
      <c r="AG7" s="61"/>
      <c r="AH7" s="20"/>
      <c r="AI7" s="5"/>
      <c r="AJ7" s="5"/>
      <c r="AK7" s="5"/>
      <c r="AL7" s="5"/>
      <c r="AM7" s="5"/>
      <c r="AN7" s="5"/>
      <c r="AO7" s="5"/>
      <c r="AP7" s="5"/>
      <c r="AQ7" s="5"/>
      <c r="AR7" s="5"/>
      <c r="AS7" s="5"/>
      <c r="AT7" s="5"/>
      <c r="AU7" s="5"/>
      <c r="AV7" s="5"/>
      <c r="AW7" s="5"/>
      <c r="AX7" s="5"/>
      <c r="AY7" s="5"/>
      <c r="AZ7" s="5"/>
      <c r="BA7" s="5"/>
      <c r="BB7" s="5"/>
      <c r="BC7" s="5"/>
      <c r="BD7" s="5"/>
      <c r="BE7" s="5"/>
      <c r="BF7" s="6"/>
    </row>
    <row r="8" spans="1:59" ht="40.5">
      <c r="A8" s="60" t="s">
        <v>44</v>
      </c>
      <c r="B8" s="61"/>
      <c r="C8" s="61"/>
      <c r="D8" s="4">
        <f t="shared" si="1"/>
        <v>0</v>
      </c>
      <c r="E8" s="61"/>
      <c r="F8" s="4">
        <f t="shared" si="2"/>
        <v>0</v>
      </c>
      <c r="G8" s="61"/>
      <c r="H8" s="61"/>
      <c r="I8" s="61"/>
      <c r="J8" s="66"/>
      <c r="K8" s="61" t="s">
        <v>153</v>
      </c>
      <c r="L8" s="27">
        <v>11</v>
      </c>
      <c r="M8" s="61" t="s">
        <v>154</v>
      </c>
      <c r="N8" s="27">
        <f t="shared" si="3"/>
        <v>161</v>
      </c>
      <c r="O8" s="27" t="s">
        <v>128</v>
      </c>
      <c r="P8" s="63" t="s">
        <v>167</v>
      </c>
      <c r="Q8" s="61" t="s">
        <v>127</v>
      </c>
      <c r="R8" s="61" t="s">
        <v>158</v>
      </c>
      <c r="S8" s="64" t="s">
        <v>150</v>
      </c>
      <c r="T8" s="61" t="s">
        <v>184</v>
      </c>
      <c r="U8" s="61" t="s">
        <v>179</v>
      </c>
      <c r="V8" s="64" t="s">
        <v>141</v>
      </c>
      <c r="W8" s="61" t="s">
        <v>120</v>
      </c>
      <c r="X8" s="61"/>
      <c r="Y8" s="61"/>
      <c r="Z8" s="61"/>
      <c r="AA8" s="61"/>
      <c r="AB8" s="61"/>
      <c r="AC8" s="61"/>
      <c r="AD8" s="61"/>
      <c r="AE8" s="61"/>
      <c r="AF8" s="61"/>
      <c r="AG8" s="61"/>
      <c r="AH8" s="20"/>
      <c r="AI8" s="5"/>
      <c r="AJ8" s="5"/>
      <c r="AK8" s="5"/>
      <c r="AL8" s="5"/>
      <c r="AM8" s="5"/>
      <c r="AN8" s="5"/>
      <c r="AO8" s="5"/>
      <c r="AP8" s="5"/>
      <c r="AQ8" s="5"/>
      <c r="AR8" s="5"/>
      <c r="AS8" s="5"/>
      <c r="AT8" s="5"/>
      <c r="AU8" s="5"/>
      <c r="AV8" s="5"/>
      <c r="AW8" s="5"/>
      <c r="AX8" s="5"/>
      <c r="AY8" s="5"/>
      <c r="AZ8" s="5"/>
      <c r="BA8" s="5"/>
      <c r="BB8" s="5"/>
      <c r="BC8" s="5"/>
      <c r="BD8" s="5"/>
      <c r="BE8" s="5"/>
      <c r="BF8" s="6"/>
    </row>
    <row r="9" spans="1:59" ht="40.5">
      <c r="A9" s="60" t="s">
        <v>44</v>
      </c>
      <c r="B9" s="61"/>
      <c r="C9" s="61"/>
      <c r="D9" s="4">
        <f t="shared" si="1"/>
        <v>0</v>
      </c>
      <c r="E9" s="61"/>
      <c r="F9" s="4">
        <f t="shared" si="2"/>
        <v>0</v>
      </c>
      <c r="G9" s="61"/>
      <c r="H9" s="61"/>
      <c r="I9" s="61"/>
      <c r="J9" s="66"/>
      <c r="K9" s="61" t="s">
        <v>155</v>
      </c>
      <c r="L9" s="27">
        <f t="shared" si="0"/>
        <v>61</v>
      </c>
      <c r="M9" s="61" t="s">
        <v>156</v>
      </c>
      <c r="N9" s="27">
        <f t="shared" si="3"/>
        <v>150</v>
      </c>
      <c r="O9" s="27" t="s">
        <v>137</v>
      </c>
      <c r="P9" s="63" t="s">
        <v>168</v>
      </c>
      <c r="Q9" s="61" t="s">
        <v>129</v>
      </c>
      <c r="R9" s="61" t="s">
        <v>161</v>
      </c>
      <c r="S9" s="64" t="s">
        <v>171</v>
      </c>
      <c r="T9" s="61" t="s">
        <v>183</v>
      </c>
      <c r="U9" s="61" t="s">
        <v>180</v>
      </c>
      <c r="V9" s="64" t="s">
        <v>130</v>
      </c>
      <c r="W9" s="61" t="s">
        <v>120</v>
      </c>
      <c r="X9" s="61"/>
      <c r="Y9" s="61"/>
      <c r="Z9" s="61"/>
      <c r="AA9" s="61"/>
      <c r="AB9" s="61"/>
      <c r="AC9" s="61"/>
      <c r="AD9" s="61"/>
      <c r="AE9" s="61"/>
      <c r="AF9" s="61"/>
      <c r="AG9" s="61"/>
      <c r="AH9" s="20"/>
      <c r="AI9" s="5"/>
      <c r="AJ9" s="5"/>
      <c r="AK9" s="5"/>
      <c r="AL9" s="5"/>
      <c r="AM9" s="5"/>
      <c r="AN9" s="5"/>
      <c r="AO9" s="5"/>
      <c r="AP9" s="5"/>
      <c r="AQ9" s="5"/>
      <c r="AR9" s="5"/>
      <c r="AS9" s="5"/>
      <c r="AT9" s="5"/>
      <c r="AU9" s="5"/>
      <c r="AV9" s="5"/>
      <c r="AW9" s="5"/>
      <c r="AX9" s="5"/>
      <c r="AY9" s="5"/>
      <c r="AZ9" s="5"/>
      <c r="BA9" s="5"/>
      <c r="BB9" s="5"/>
      <c r="BC9" s="5"/>
      <c r="BD9" s="5"/>
      <c r="BE9" s="5"/>
      <c r="BF9" s="6"/>
    </row>
    <row r="10" spans="1:59" ht="54">
      <c r="A10" s="60" t="s">
        <v>44</v>
      </c>
      <c r="B10" s="61"/>
      <c r="C10" s="61"/>
      <c r="D10" s="4">
        <f t="shared" si="1"/>
        <v>0</v>
      </c>
      <c r="E10" s="61"/>
      <c r="F10" s="4">
        <f t="shared" si="2"/>
        <v>0</v>
      </c>
      <c r="G10" s="61"/>
      <c r="H10" s="61"/>
      <c r="I10" s="61"/>
      <c r="J10" s="66"/>
      <c r="K10" s="61" t="s">
        <v>142</v>
      </c>
      <c r="L10" s="27">
        <f t="shared" si="0"/>
        <v>67</v>
      </c>
      <c r="M10" s="61" t="s">
        <v>143</v>
      </c>
      <c r="N10" s="27">
        <f t="shared" si="3"/>
        <v>160</v>
      </c>
      <c r="O10" s="27" t="s">
        <v>138</v>
      </c>
      <c r="P10" s="63" t="s">
        <v>172</v>
      </c>
      <c r="Q10" s="61" t="s">
        <v>131</v>
      </c>
      <c r="R10" s="61" t="s">
        <v>162</v>
      </c>
      <c r="S10" s="64" t="s">
        <v>146</v>
      </c>
      <c r="T10" s="61" t="s">
        <v>177</v>
      </c>
      <c r="U10" s="61" t="s">
        <v>182</v>
      </c>
      <c r="V10" s="64" t="s">
        <v>132</v>
      </c>
      <c r="W10" s="61" t="s">
        <v>120</v>
      </c>
      <c r="X10" s="61"/>
      <c r="Y10" s="61"/>
      <c r="Z10" s="61"/>
      <c r="AA10" s="61"/>
      <c r="AB10" s="61"/>
      <c r="AC10" s="61"/>
      <c r="AD10" s="61"/>
      <c r="AE10" s="61"/>
      <c r="AF10" s="61"/>
      <c r="AG10" s="61"/>
      <c r="AH10" s="20"/>
      <c r="AI10" s="5"/>
      <c r="AJ10" s="5"/>
      <c r="AK10" s="5"/>
      <c r="AL10" s="5"/>
      <c r="AM10" s="5"/>
      <c r="AN10" s="5"/>
      <c r="AO10" s="5"/>
      <c r="AP10" s="5"/>
      <c r="AQ10" s="5"/>
      <c r="AR10" s="5"/>
      <c r="AS10" s="5"/>
      <c r="AT10" s="5"/>
      <c r="AU10" s="5"/>
      <c r="AV10" s="5"/>
      <c r="AW10" s="5"/>
      <c r="AX10" s="5"/>
      <c r="AY10" s="5"/>
      <c r="AZ10" s="5"/>
      <c r="BA10" s="5"/>
      <c r="BB10" s="5"/>
      <c r="BC10" s="5"/>
      <c r="BD10" s="5"/>
      <c r="BE10" s="5"/>
      <c r="BF10" s="6"/>
    </row>
    <row r="11" spans="1:59" ht="40.5">
      <c r="A11" s="60" t="s">
        <v>44</v>
      </c>
      <c r="B11" s="61"/>
      <c r="C11" s="61"/>
      <c r="D11" s="4">
        <f t="shared" si="1"/>
        <v>0</v>
      </c>
      <c r="E11" s="61"/>
      <c r="F11" s="4">
        <f t="shared" si="2"/>
        <v>0</v>
      </c>
      <c r="G11" s="61"/>
      <c r="H11" s="61"/>
      <c r="I11" s="61"/>
      <c r="J11" s="66"/>
      <c r="K11" s="61" t="s">
        <v>147</v>
      </c>
      <c r="L11" s="27">
        <f t="shared" si="0"/>
        <v>42</v>
      </c>
      <c r="M11" s="61" t="s">
        <v>148</v>
      </c>
      <c r="N11" s="27">
        <f t="shared" si="3"/>
        <v>118</v>
      </c>
      <c r="O11" s="27" t="s">
        <v>139</v>
      </c>
      <c r="P11" s="63" t="s">
        <v>169</v>
      </c>
      <c r="Q11" s="61" t="s">
        <v>149</v>
      </c>
      <c r="R11" s="61" t="s">
        <v>163</v>
      </c>
      <c r="S11" s="64" t="s">
        <v>150</v>
      </c>
      <c r="T11" s="61" t="s">
        <v>176</v>
      </c>
      <c r="U11" s="61" t="s">
        <v>181</v>
      </c>
      <c r="V11" s="64" t="s">
        <v>133</v>
      </c>
      <c r="W11" s="61" t="s">
        <v>120</v>
      </c>
      <c r="X11" s="61"/>
      <c r="Y11" s="61"/>
      <c r="Z11" s="61"/>
      <c r="AA11" s="61"/>
      <c r="AB11" s="61"/>
      <c r="AC11" s="61"/>
      <c r="AD11" s="61"/>
      <c r="AE11" s="61"/>
      <c r="AF11" s="61"/>
      <c r="AG11" s="61"/>
      <c r="AH11" s="20"/>
      <c r="AI11" s="5"/>
      <c r="AJ11" s="5"/>
      <c r="AK11" s="5"/>
      <c r="AL11" s="5"/>
      <c r="AM11" s="5"/>
      <c r="AN11" s="5"/>
      <c r="AO11" s="5"/>
      <c r="AP11" s="5"/>
      <c r="AQ11" s="5"/>
      <c r="AR11" s="5"/>
      <c r="AS11" s="5"/>
      <c r="AT11" s="5"/>
      <c r="AU11" s="5"/>
      <c r="AV11" s="5"/>
      <c r="AW11" s="5"/>
      <c r="AX11" s="5"/>
      <c r="AY11" s="5"/>
      <c r="AZ11" s="5"/>
      <c r="BA11" s="5"/>
      <c r="BB11" s="5"/>
      <c r="BC11" s="5"/>
      <c r="BD11" s="5"/>
      <c r="BE11" s="5"/>
      <c r="BF11" s="6"/>
    </row>
    <row r="12" spans="1:59" ht="40.5">
      <c r="A12" s="60" t="s">
        <v>44</v>
      </c>
      <c r="B12" s="61"/>
      <c r="C12" s="61"/>
      <c r="D12" s="4">
        <f t="shared" si="1"/>
        <v>0</v>
      </c>
      <c r="E12" s="61"/>
      <c r="F12" s="4">
        <f t="shared" si="2"/>
        <v>0</v>
      </c>
      <c r="G12" s="61"/>
      <c r="H12" s="61"/>
      <c r="I12" s="61"/>
      <c r="J12" s="66"/>
      <c r="K12" s="61" t="s">
        <v>151</v>
      </c>
      <c r="L12" s="27">
        <f t="shared" si="0"/>
        <v>23</v>
      </c>
      <c r="M12" s="61" t="s">
        <v>152</v>
      </c>
      <c r="N12" s="27">
        <f t="shared" si="3"/>
        <v>153</v>
      </c>
      <c r="O12" s="27" t="s">
        <v>140</v>
      </c>
      <c r="P12" s="63" t="s">
        <v>170</v>
      </c>
      <c r="Q12" s="61" t="s">
        <v>134</v>
      </c>
      <c r="R12" s="61" t="s">
        <v>164</v>
      </c>
      <c r="S12" s="64" t="s">
        <v>150</v>
      </c>
      <c r="T12" s="61" t="s">
        <v>175</v>
      </c>
      <c r="U12" s="64" t="s">
        <v>185</v>
      </c>
      <c r="V12" s="64" t="s">
        <v>135</v>
      </c>
      <c r="W12" s="61" t="s">
        <v>120</v>
      </c>
      <c r="X12" s="61"/>
      <c r="Y12" s="61"/>
      <c r="Z12" s="61"/>
      <c r="AA12" s="61"/>
      <c r="AB12" s="61"/>
      <c r="AC12" s="61"/>
      <c r="AD12" s="61"/>
      <c r="AE12" s="61"/>
      <c r="AF12" s="61"/>
      <c r="AG12" s="61"/>
      <c r="AH12" s="20"/>
      <c r="AI12" s="5"/>
      <c r="AJ12" s="5"/>
      <c r="AK12" s="5"/>
      <c r="AL12" s="5"/>
      <c r="AM12" s="5"/>
      <c r="AN12" s="5"/>
      <c r="AO12" s="5"/>
      <c r="AP12" s="5"/>
      <c r="AQ12" s="5"/>
      <c r="AR12" s="5"/>
      <c r="AS12" s="5"/>
      <c r="AT12" s="5"/>
      <c r="AU12" s="5"/>
      <c r="AV12" s="5"/>
      <c r="AW12" s="5"/>
      <c r="AX12" s="5"/>
      <c r="AY12" s="5"/>
      <c r="AZ12" s="5"/>
      <c r="BA12" s="5"/>
      <c r="BB12" s="5"/>
      <c r="BC12" s="5"/>
      <c r="BD12" s="5"/>
      <c r="BE12" s="5"/>
      <c r="BF12" s="6"/>
    </row>
    <row r="13" spans="1:59" ht="15.75">
      <c r="A13" s="60" t="s">
        <v>44</v>
      </c>
      <c r="B13" s="61"/>
      <c r="C13" s="61"/>
      <c r="D13" s="4">
        <f t="shared" si="1"/>
        <v>0</v>
      </c>
      <c r="E13" s="61"/>
      <c r="F13" s="4">
        <f t="shared" si="2"/>
        <v>0</v>
      </c>
      <c r="G13" s="61"/>
      <c r="H13" s="61"/>
      <c r="I13" s="61"/>
      <c r="J13" s="66"/>
      <c r="K13" s="61"/>
      <c r="L13" s="27">
        <f t="shared" si="0"/>
        <v>0</v>
      </c>
      <c r="M13" s="61"/>
      <c r="N13" s="27">
        <f t="shared" si="3"/>
        <v>0</v>
      </c>
      <c r="O13" s="27"/>
      <c r="P13" s="61"/>
      <c r="Q13" s="61"/>
      <c r="R13" s="61"/>
      <c r="S13" s="61"/>
      <c r="T13" s="61"/>
      <c r="U13" s="61"/>
      <c r="V13" s="61"/>
      <c r="W13" s="61"/>
      <c r="X13" s="61"/>
      <c r="Y13" s="61"/>
      <c r="Z13" s="61"/>
      <c r="AA13" s="61"/>
      <c r="AB13" s="61"/>
      <c r="AC13" s="61"/>
      <c r="AD13" s="61"/>
      <c r="AE13" s="61"/>
      <c r="AF13" s="61"/>
      <c r="AG13" s="61"/>
      <c r="AH13" s="20"/>
      <c r="AI13" s="5"/>
      <c r="AJ13" s="5"/>
      <c r="AK13" s="5"/>
      <c r="AL13" s="5"/>
      <c r="AM13" s="5"/>
      <c r="AN13" s="5"/>
      <c r="AO13" s="5"/>
      <c r="AP13" s="5"/>
      <c r="AQ13" s="5"/>
      <c r="AR13" s="5"/>
      <c r="AS13" s="5"/>
      <c r="AT13" s="5"/>
      <c r="AU13" s="5"/>
      <c r="AV13" s="5"/>
      <c r="AW13" s="5"/>
      <c r="AX13" s="5"/>
      <c r="AY13" s="5"/>
      <c r="AZ13" s="5"/>
      <c r="BA13" s="5"/>
      <c r="BB13" s="5"/>
      <c r="BC13" s="5"/>
      <c r="BD13" s="5"/>
      <c r="BE13" s="5"/>
      <c r="BF13" s="6"/>
    </row>
    <row r="14" spans="1:59" ht="15.75">
      <c r="A14" s="60" t="s">
        <v>44</v>
      </c>
      <c r="B14" s="61"/>
      <c r="C14" s="61"/>
      <c r="D14" s="4">
        <f t="shared" si="1"/>
        <v>0</v>
      </c>
      <c r="E14" s="61"/>
      <c r="F14" s="4">
        <f t="shared" si="2"/>
        <v>0</v>
      </c>
      <c r="G14" s="61"/>
      <c r="H14" s="61"/>
      <c r="I14" s="61"/>
      <c r="J14" s="66"/>
      <c r="K14" s="61"/>
      <c r="L14" s="27">
        <f t="shared" si="0"/>
        <v>0</v>
      </c>
      <c r="M14" s="61"/>
      <c r="N14" s="27">
        <f t="shared" si="3"/>
        <v>0</v>
      </c>
      <c r="O14" s="27"/>
      <c r="P14" s="61"/>
      <c r="Q14" s="61"/>
      <c r="R14" s="61"/>
      <c r="S14" s="61"/>
      <c r="T14" s="61"/>
      <c r="U14" s="61"/>
      <c r="V14" s="61"/>
      <c r="W14" s="61"/>
      <c r="X14" s="61"/>
      <c r="Y14" s="61"/>
      <c r="Z14" s="61"/>
      <c r="AA14" s="61"/>
      <c r="AB14" s="61"/>
      <c r="AC14" s="61"/>
      <c r="AD14" s="61"/>
      <c r="AE14" s="61"/>
      <c r="AF14" s="61"/>
      <c r="AG14" s="61"/>
      <c r="AH14" s="20"/>
      <c r="AI14" s="5"/>
      <c r="AJ14" s="5"/>
      <c r="AK14" s="5"/>
      <c r="AL14" s="5"/>
      <c r="AM14" s="5"/>
      <c r="AN14" s="5"/>
      <c r="AO14" s="5"/>
      <c r="AP14" s="5"/>
      <c r="AQ14" s="5"/>
      <c r="AR14" s="5"/>
      <c r="AS14" s="5"/>
      <c r="AT14" s="5"/>
      <c r="AU14" s="5"/>
      <c r="AV14" s="5"/>
      <c r="AW14" s="5"/>
      <c r="AX14" s="5"/>
      <c r="AY14" s="5"/>
      <c r="AZ14" s="5"/>
      <c r="BA14" s="5"/>
      <c r="BB14" s="5"/>
      <c r="BC14" s="5"/>
      <c r="BD14" s="5"/>
      <c r="BE14" s="5"/>
      <c r="BF14" s="6"/>
    </row>
    <row r="15" spans="1:59" ht="15.75">
      <c r="A15" s="60" t="s">
        <v>44</v>
      </c>
      <c r="B15" s="61"/>
      <c r="C15" s="61"/>
      <c r="D15" s="4">
        <f t="shared" si="1"/>
        <v>0</v>
      </c>
      <c r="E15" s="61"/>
      <c r="F15" s="4">
        <f t="shared" si="2"/>
        <v>0</v>
      </c>
      <c r="G15" s="61"/>
      <c r="H15" s="61"/>
      <c r="I15" s="61"/>
      <c r="J15" s="66"/>
      <c r="K15" s="61"/>
      <c r="L15" s="27">
        <f t="shared" si="0"/>
        <v>0</v>
      </c>
      <c r="M15" s="61"/>
      <c r="N15" s="27">
        <f t="shared" si="3"/>
        <v>0</v>
      </c>
      <c r="O15" s="27"/>
      <c r="P15" s="61"/>
      <c r="Q15" s="61"/>
      <c r="R15" s="61"/>
      <c r="S15" s="61"/>
      <c r="T15" s="61"/>
      <c r="U15" s="61"/>
      <c r="V15" s="61"/>
      <c r="W15" s="61"/>
      <c r="X15" s="61"/>
      <c r="Y15" s="61"/>
      <c r="Z15" s="61"/>
      <c r="AA15" s="61"/>
      <c r="AB15" s="61"/>
      <c r="AC15" s="61"/>
      <c r="AD15" s="61"/>
      <c r="AE15" s="61"/>
      <c r="AF15" s="61"/>
      <c r="AG15" s="61"/>
      <c r="AH15" s="20"/>
      <c r="AI15" s="5"/>
      <c r="AJ15" s="5"/>
      <c r="AK15" s="5"/>
      <c r="AL15" s="5"/>
      <c r="AM15" s="5"/>
      <c r="AN15" s="5"/>
      <c r="AO15" s="5"/>
      <c r="AP15" s="5"/>
      <c r="AQ15" s="5"/>
      <c r="AR15" s="5"/>
      <c r="AS15" s="5"/>
      <c r="AT15" s="5"/>
      <c r="AU15" s="5"/>
      <c r="AV15" s="5"/>
      <c r="AW15" s="5"/>
      <c r="AX15" s="5"/>
      <c r="AY15" s="5"/>
      <c r="AZ15" s="5"/>
      <c r="BA15" s="5"/>
      <c r="BB15" s="5"/>
      <c r="BC15" s="5"/>
      <c r="BD15" s="5"/>
      <c r="BE15" s="5"/>
      <c r="BF15" s="6"/>
    </row>
    <row r="16" spans="1:59" ht="15.75">
      <c r="A16" s="60" t="s">
        <v>44</v>
      </c>
      <c r="B16" s="61"/>
      <c r="C16" s="61"/>
      <c r="D16" s="4">
        <f t="shared" si="1"/>
        <v>0</v>
      </c>
      <c r="E16" s="61"/>
      <c r="F16" s="4">
        <f t="shared" si="2"/>
        <v>0</v>
      </c>
      <c r="G16" s="61"/>
      <c r="H16" s="61"/>
      <c r="I16" s="61"/>
      <c r="J16" s="66"/>
      <c r="K16" s="61"/>
      <c r="L16" s="27">
        <f t="shared" si="0"/>
        <v>0</v>
      </c>
      <c r="M16" s="61"/>
      <c r="N16" s="27">
        <f t="shared" si="3"/>
        <v>0</v>
      </c>
      <c r="O16" s="27"/>
      <c r="P16" s="61"/>
      <c r="Q16" s="61"/>
      <c r="R16" s="61"/>
      <c r="S16" s="61"/>
      <c r="T16" s="61"/>
      <c r="U16" s="61"/>
      <c r="V16" s="61"/>
      <c r="W16" s="61"/>
      <c r="X16" s="61"/>
      <c r="Y16" s="61"/>
      <c r="Z16" s="61"/>
      <c r="AA16" s="61"/>
      <c r="AB16" s="61"/>
      <c r="AC16" s="61"/>
      <c r="AD16" s="61"/>
      <c r="AE16" s="61"/>
      <c r="AF16" s="61"/>
      <c r="AG16" s="61"/>
      <c r="AH16" s="20"/>
      <c r="AI16" s="5"/>
      <c r="AJ16" s="5"/>
      <c r="AK16" s="5"/>
      <c r="AL16" s="5"/>
      <c r="AM16" s="5"/>
      <c r="AN16" s="5"/>
      <c r="AO16" s="5"/>
      <c r="AP16" s="5"/>
      <c r="AQ16" s="5"/>
      <c r="AR16" s="5"/>
      <c r="AS16" s="5"/>
      <c r="AT16" s="5"/>
      <c r="AU16" s="5"/>
      <c r="AV16" s="5"/>
      <c r="AW16" s="5"/>
      <c r="AX16" s="5"/>
      <c r="AY16" s="5"/>
      <c r="AZ16" s="5"/>
      <c r="BA16" s="5"/>
      <c r="BB16" s="5"/>
      <c r="BC16" s="5"/>
      <c r="BD16" s="5"/>
      <c r="BE16" s="5"/>
      <c r="BF16" s="6"/>
    </row>
    <row r="17" spans="1:58" ht="15.75">
      <c r="A17" s="60" t="s">
        <v>44</v>
      </c>
      <c r="B17" s="61"/>
      <c r="C17" s="61"/>
      <c r="D17" s="4">
        <f t="shared" si="1"/>
        <v>0</v>
      </c>
      <c r="E17" s="61"/>
      <c r="F17" s="4">
        <f t="shared" si="2"/>
        <v>0</v>
      </c>
      <c r="G17" s="61"/>
      <c r="H17" s="61"/>
      <c r="I17" s="61"/>
      <c r="J17" s="66"/>
      <c r="K17" s="61"/>
      <c r="L17" s="27">
        <f t="shared" si="0"/>
        <v>0</v>
      </c>
      <c r="M17" s="61"/>
      <c r="N17" s="27">
        <f t="shared" si="3"/>
        <v>0</v>
      </c>
      <c r="O17" s="27"/>
      <c r="P17" s="61"/>
      <c r="Q17" s="61"/>
      <c r="R17" s="61"/>
      <c r="S17" s="61"/>
      <c r="T17" s="61"/>
      <c r="U17" s="61"/>
      <c r="V17" s="61"/>
      <c r="W17" s="61"/>
      <c r="X17" s="61"/>
      <c r="Y17" s="61"/>
      <c r="Z17" s="61"/>
      <c r="AA17" s="61"/>
      <c r="AB17" s="61"/>
      <c r="AC17" s="61"/>
      <c r="AD17" s="61"/>
      <c r="AE17" s="61"/>
      <c r="AF17" s="61"/>
      <c r="AG17" s="61"/>
      <c r="AH17" s="20"/>
      <c r="AI17" s="5"/>
      <c r="AJ17" s="5"/>
      <c r="AK17" s="5"/>
      <c r="AL17" s="5"/>
      <c r="AM17" s="5"/>
      <c r="AN17" s="5"/>
      <c r="AO17" s="5"/>
      <c r="AP17" s="5"/>
      <c r="AQ17" s="5"/>
      <c r="AR17" s="5"/>
      <c r="AS17" s="5"/>
      <c r="AT17" s="5"/>
      <c r="AU17" s="5"/>
      <c r="AV17" s="5"/>
      <c r="AW17" s="5"/>
      <c r="AX17" s="5"/>
      <c r="AY17" s="5"/>
      <c r="AZ17" s="5"/>
      <c r="BA17" s="5"/>
      <c r="BB17" s="5"/>
      <c r="BC17" s="5"/>
      <c r="BD17" s="5"/>
      <c r="BE17" s="5"/>
      <c r="BF17" s="6"/>
    </row>
    <row r="18" spans="1:58" ht="15.75">
      <c r="A18" s="60" t="s">
        <v>44</v>
      </c>
      <c r="B18" s="61"/>
      <c r="C18" s="61"/>
      <c r="D18" s="4">
        <f t="shared" si="1"/>
        <v>0</v>
      </c>
      <c r="E18" s="61"/>
      <c r="F18" s="4">
        <f t="shared" si="2"/>
        <v>0</v>
      </c>
      <c r="G18" s="61"/>
      <c r="H18" s="61"/>
      <c r="I18" s="61"/>
      <c r="J18" s="66"/>
      <c r="K18" s="61"/>
      <c r="L18" s="27">
        <f t="shared" si="0"/>
        <v>0</v>
      </c>
      <c r="M18" s="61"/>
      <c r="N18" s="27">
        <f t="shared" si="3"/>
        <v>0</v>
      </c>
      <c r="O18" s="27"/>
      <c r="P18" s="61"/>
      <c r="Q18" s="61"/>
      <c r="R18" s="61"/>
      <c r="S18" s="61"/>
      <c r="T18" s="61"/>
      <c r="U18" s="61"/>
      <c r="V18" s="61"/>
      <c r="W18" s="61"/>
      <c r="X18" s="61"/>
      <c r="Y18" s="61"/>
      <c r="Z18" s="61"/>
      <c r="AA18" s="61"/>
      <c r="AB18" s="61"/>
      <c r="AC18" s="61"/>
      <c r="AD18" s="61"/>
      <c r="AE18" s="61"/>
      <c r="AF18" s="61"/>
      <c r="AG18" s="61"/>
      <c r="AH18" s="20"/>
      <c r="AI18" s="5"/>
      <c r="AJ18" s="5"/>
      <c r="AK18" s="5"/>
      <c r="AL18" s="5"/>
      <c r="AM18" s="5"/>
      <c r="AN18" s="5"/>
      <c r="AO18" s="5"/>
      <c r="AP18" s="5"/>
      <c r="AQ18" s="5"/>
      <c r="AR18" s="5"/>
      <c r="AS18" s="5"/>
      <c r="AT18" s="5"/>
      <c r="AU18" s="5"/>
      <c r="AV18" s="5"/>
      <c r="AW18" s="5"/>
      <c r="AX18" s="5"/>
      <c r="AY18" s="5"/>
      <c r="AZ18" s="5"/>
      <c r="BA18" s="5"/>
      <c r="BB18" s="5"/>
      <c r="BC18" s="5"/>
      <c r="BD18" s="5"/>
      <c r="BE18" s="5"/>
      <c r="BF18" s="6"/>
    </row>
    <row r="19" spans="1:58" ht="15.75">
      <c r="A19" s="60" t="s">
        <v>44</v>
      </c>
      <c r="B19" s="61"/>
      <c r="C19" s="61"/>
      <c r="D19" s="4">
        <f t="shared" si="1"/>
        <v>0</v>
      </c>
      <c r="E19" s="61"/>
      <c r="F19" s="4">
        <f t="shared" si="2"/>
        <v>0</v>
      </c>
      <c r="G19" s="61"/>
      <c r="H19" s="61"/>
      <c r="I19" s="61"/>
      <c r="J19" s="66"/>
      <c r="K19" s="61"/>
      <c r="L19" s="27">
        <f t="shared" si="0"/>
        <v>0</v>
      </c>
      <c r="M19" s="61"/>
      <c r="N19" s="27">
        <f t="shared" si="3"/>
        <v>0</v>
      </c>
      <c r="O19" s="27"/>
      <c r="P19" s="61"/>
      <c r="Q19" s="61"/>
      <c r="R19" s="61"/>
      <c r="S19" s="61"/>
      <c r="T19" s="61"/>
      <c r="U19" s="61"/>
      <c r="V19" s="61"/>
      <c r="W19" s="61"/>
      <c r="X19" s="61"/>
      <c r="Y19" s="61"/>
      <c r="Z19" s="61"/>
      <c r="AA19" s="61"/>
      <c r="AB19" s="61"/>
      <c r="AC19" s="61"/>
      <c r="AD19" s="61"/>
      <c r="AE19" s="61"/>
      <c r="AF19" s="61"/>
      <c r="AG19" s="61"/>
      <c r="AH19" s="20"/>
      <c r="AI19" s="5"/>
      <c r="AJ19" s="5"/>
      <c r="AK19" s="5"/>
      <c r="AL19" s="5"/>
      <c r="AM19" s="5"/>
      <c r="AN19" s="5"/>
      <c r="AO19" s="5"/>
      <c r="AP19" s="5"/>
      <c r="AQ19" s="5"/>
      <c r="AR19" s="5"/>
      <c r="AS19" s="5"/>
      <c r="AT19" s="5"/>
      <c r="AU19" s="5"/>
      <c r="AV19" s="5"/>
      <c r="AW19" s="5"/>
      <c r="AX19" s="5"/>
      <c r="AY19" s="5"/>
      <c r="AZ19" s="5"/>
      <c r="BA19" s="5"/>
      <c r="BB19" s="5"/>
      <c r="BC19" s="5"/>
      <c r="BD19" s="5"/>
      <c r="BE19" s="5"/>
      <c r="BF19" s="6"/>
    </row>
    <row r="20" spans="1:58" ht="15.75">
      <c r="A20" s="60" t="s">
        <v>44</v>
      </c>
      <c r="B20" s="61"/>
      <c r="C20" s="61"/>
      <c r="D20" s="4">
        <f t="shared" si="1"/>
        <v>0</v>
      </c>
      <c r="E20" s="61"/>
      <c r="F20" s="4">
        <f t="shared" si="2"/>
        <v>0</v>
      </c>
      <c r="G20" s="61"/>
      <c r="H20" s="61"/>
      <c r="I20" s="61"/>
      <c r="J20" s="66"/>
      <c r="K20" s="61"/>
      <c r="L20" s="27">
        <f t="shared" si="0"/>
        <v>0</v>
      </c>
      <c r="M20" s="61"/>
      <c r="N20" s="27">
        <f t="shared" si="3"/>
        <v>0</v>
      </c>
      <c r="O20" s="27"/>
      <c r="P20" s="61"/>
      <c r="Q20" s="61"/>
      <c r="R20" s="61"/>
      <c r="S20" s="61"/>
      <c r="T20" s="61"/>
      <c r="U20" s="61"/>
      <c r="V20" s="61"/>
      <c r="W20" s="61"/>
      <c r="X20" s="61"/>
      <c r="Y20" s="61"/>
      <c r="Z20" s="61"/>
      <c r="AA20" s="61"/>
      <c r="AB20" s="61"/>
      <c r="AC20" s="61"/>
      <c r="AD20" s="61"/>
      <c r="AE20" s="61"/>
      <c r="AF20" s="61"/>
      <c r="AG20" s="61"/>
      <c r="AH20" s="20"/>
      <c r="AI20" s="5"/>
      <c r="AJ20" s="5"/>
      <c r="AK20" s="5"/>
      <c r="AL20" s="5"/>
      <c r="AM20" s="5"/>
      <c r="AN20" s="5"/>
      <c r="AO20" s="5"/>
      <c r="AP20" s="5"/>
      <c r="AQ20" s="5"/>
      <c r="AR20" s="5"/>
      <c r="AS20" s="5"/>
      <c r="AT20" s="5"/>
      <c r="AU20" s="5"/>
      <c r="AV20" s="5"/>
      <c r="AW20" s="5"/>
      <c r="AX20" s="5"/>
      <c r="AY20" s="5"/>
      <c r="AZ20" s="5"/>
      <c r="BA20" s="5"/>
      <c r="BB20" s="5"/>
      <c r="BC20" s="5"/>
      <c r="BD20" s="5"/>
      <c r="BE20" s="5"/>
      <c r="BF20" s="6"/>
    </row>
    <row r="21" spans="1:58" ht="15.75">
      <c r="A21" s="60" t="s">
        <v>44</v>
      </c>
      <c r="B21" s="61"/>
      <c r="C21" s="61"/>
      <c r="D21" s="4">
        <f t="shared" si="1"/>
        <v>0</v>
      </c>
      <c r="E21" s="61"/>
      <c r="F21" s="4">
        <f t="shared" si="2"/>
        <v>0</v>
      </c>
      <c r="G21" s="61"/>
      <c r="H21" s="61"/>
      <c r="I21" s="61"/>
      <c r="J21" s="66"/>
      <c r="K21" s="61"/>
      <c r="L21" s="27">
        <f t="shared" si="0"/>
        <v>0</v>
      </c>
      <c r="M21" s="61"/>
      <c r="N21" s="27">
        <f t="shared" si="3"/>
        <v>0</v>
      </c>
      <c r="O21" s="27"/>
      <c r="P21" s="61"/>
      <c r="Q21" s="61"/>
      <c r="R21" s="61"/>
      <c r="S21" s="61"/>
      <c r="T21" s="61"/>
      <c r="U21" s="61"/>
      <c r="V21" s="61"/>
      <c r="W21" s="61"/>
      <c r="X21" s="61"/>
      <c r="Y21" s="61"/>
      <c r="Z21" s="61"/>
      <c r="AA21" s="61"/>
      <c r="AB21" s="61"/>
      <c r="AC21" s="61"/>
      <c r="AD21" s="61"/>
      <c r="AE21" s="61"/>
      <c r="AF21" s="61"/>
      <c r="AG21" s="61"/>
      <c r="AH21" s="20"/>
      <c r="AI21" s="5"/>
      <c r="AJ21" s="5"/>
      <c r="AK21" s="5"/>
      <c r="AL21" s="5"/>
      <c r="AM21" s="5"/>
      <c r="AN21" s="5"/>
      <c r="AO21" s="5"/>
      <c r="AP21" s="5"/>
      <c r="AQ21" s="5"/>
      <c r="AR21" s="5"/>
      <c r="AS21" s="5"/>
      <c r="AT21" s="5"/>
      <c r="AU21" s="5"/>
      <c r="AV21" s="5"/>
      <c r="AW21" s="5"/>
      <c r="AX21" s="5"/>
      <c r="AY21" s="5"/>
      <c r="AZ21" s="5"/>
      <c r="BA21" s="5"/>
      <c r="BB21" s="5"/>
      <c r="BC21" s="5"/>
      <c r="BD21" s="5"/>
      <c r="BE21" s="5"/>
      <c r="BF21" s="6"/>
    </row>
    <row r="22" spans="1:58" ht="15.75">
      <c r="A22" s="60" t="s">
        <v>44</v>
      </c>
      <c r="B22" s="61"/>
      <c r="C22" s="61"/>
      <c r="D22" s="4">
        <f t="shared" si="1"/>
        <v>0</v>
      </c>
      <c r="E22" s="61"/>
      <c r="F22" s="4">
        <f t="shared" si="2"/>
        <v>0</v>
      </c>
      <c r="G22" s="61"/>
      <c r="H22" s="61"/>
      <c r="I22" s="61"/>
      <c r="J22" s="66"/>
      <c r="K22" s="61"/>
      <c r="L22" s="27">
        <f t="shared" si="0"/>
        <v>0</v>
      </c>
      <c r="M22" s="61"/>
      <c r="N22" s="27">
        <f t="shared" si="3"/>
        <v>0</v>
      </c>
      <c r="O22" s="27"/>
      <c r="P22" s="61"/>
      <c r="Q22" s="61"/>
      <c r="R22" s="61"/>
      <c r="S22" s="61"/>
      <c r="T22" s="61"/>
      <c r="U22" s="61"/>
      <c r="V22" s="61"/>
      <c r="W22" s="61"/>
      <c r="X22" s="61"/>
      <c r="Y22" s="61"/>
      <c r="Z22" s="61"/>
      <c r="AA22" s="61"/>
      <c r="AB22" s="61"/>
      <c r="AC22" s="61"/>
      <c r="AD22" s="61"/>
      <c r="AE22" s="61"/>
      <c r="AF22" s="61"/>
      <c r="AG22" s="61"/>
      <c r="AH22" s="20"/>
      <c r="AI22" s="5"/>
      <c r="AJ22" s="5"/>
      <c r="AK22" s="5"/>
      <c r="AL22" s="5"/>
      <c r="AM22" s="5"/>
      <c r="AN22" s="5"/>
      <c r="AO22" s="5"/>
      <c r="AP22" s="5"/>
      <c r="AQ22" s="5"/>
      <c r="AR22" s="5"/>
      <c r="AS22" s="5"/>
      <c r="AT22" s="5"/>
      <c r="AU22" s="5"/>
      <c r="AV22" s="5"/>
      <c r="AW22" s="5"/>
      <c r="AX22" s="5"/>
      <c r="AY22" s="5"/>
      <c r="AZ22" s="5"/>
      <c r="BA22" s="5"/>
      <c r="BB22" s="5"/>
      <c r="BC22" s="5"/>
      <c r="BD22" s="5"/>
      <c r="BE22" s="5"/>
      <c r="BF22" s="6"/>
    </row>
    <row r="23" spans="1:58" ht="15.75">
      <c r="A23" s="60" t="s">
        <v>44</v>
      </c>
      <c r="B23" s="61"/>
      <c r="C23" s="61"/>
      <c r="D23" s="4">
        <f t="shared" si="1"/>
        <v>0</v>
      </c>
      <c r="E23" s="61"/>
      <c r="F23" s="4">
        <f t="shared" si="2"/>
        <v>0</v>
      </c>
      <c r="G23" s="61"/>
      <c r="H23" s="61"/>
      <c r="I23" s="61"/>
      <c r="J23" s="66"/>
      <c r="K23" s="61"/>
      <c r="L23" s="27">
        <f t="shared" si="0"/>
        <v>0</v>
      </c>
      <c r="M23" s="61"/>
      <c r="N23" s="27">
        <f t="shared" si="3"/>
        <v>0</v>
      </c>
      <c r="O23" s="27"/>
      <c r="P23" s="61"/>
      <c r="Q23" s="61"/>
      <c r="R23" s="61"/>
      <c r="S23" s="61"/>
      <c r="T23" s="61"/>
      <c r="U23" s="61"/>
      <c r="V23" s="61"/>
      <c r="W23" s="61"/>
      <c r="X23" s="61"/>
      <c r="Y23" s="61"/>
      <c r="Z23" s="61"/>
      <c r="AA23" s="61"/>
      <c r="AB23" s="61"/>
      <c r="AC23" s="61"/>
      <c r="AD23" s="61"/>
      <c r="AE23" s="61"/>
      <c r="AF23" s="61"/>
      <c r="AG23" s="61"/>
      <c r="AH23" s="20"/>
      <c r="AI23" s="5"/>
      <c r="AJ23" s="5"/>
      <c r="AK23" s="5"/>
      <c r="AL23" s="5"/>
      <c r="AM23" s="5"/>
      <c r="AN23" s="5"/>
      <c r="AO23" s="5"/>
      <c r="AP23" s="5"/>
      <c r="AQ23" s="5"/>
      <c r="AR23" s="5"/>
      <c r="AS23" s="5"/>
      <c r="AT23" s="5"/>
      <c r="AU23" s="5"/>
      <c r="AV23" s="5"/>
      <c r="AW23" s="5"/>
      <c r="AX23" s="5"/>
      <c r="AY23" s="5"/>
      <c r="AZ23" s="5"/>
      <c r="BA23" s="5"/>
      <c r="BB23" s="5"/>
      <c r="BC23" s="5"/>
      <c r="BD23" s="5"/>
      <c r="BE23" s="5"/>
      <c r="BF23" s="6"/>
    </row>
    <row r="24" spans="1:58" ht="15.75">
      <c r="A24" s="60" t="s">
        <v>44</v>
      </c>
      <c r="B24" s="61"/>
      <c r="C24" s="61"/>
      <c r="D24" s="4">
        <f t="shared" si="1"/>
        <v>0</v>
      </c>
      <c r="E24" s="61"/>
      <c r="F24" s="4">
        <f t="shared" si="2"/>
        <v>0</v>
      </c>
      <c r="G24" s="61"/>
      <c r="H24" s="61"/>
      <c r="I24" s="61"/>
      <c r="J24" s="66"/>
      <c r="K24" s="61"/>
      <c r="L24" s="27">
        <f t="shared" si="0"/>
        <v>0</v>
      </c>
      <c r="M24" s="61"/>
      <c r="N24" s="27">
        <f t="shared" si="3"/>
        <v>0</v>
      </c>
      <c r="O24" s="27"/>
      <c r="P24" s="61"/>
      <c r="Q24" s="61"/>
      <c r="R24" s="61"/>
      <c r="S24" s="61"/>
      <c r="T24" s="61"/>
      <c r="U24" s="61"/>
      <c r="V24" s="61"/>
      <c r="W24" s="61"/>
      <c r="X24" s="61"/>
      <c r="Y24" s="61"/>
      <c r="Z24" s="61"/>
      <c r="AA24" s="61"/>
      <c r="AB24" s="61"/>
      <c r="AC24" s="61"/>
      <c r="AD24" s="61"/>
      <c r="AE24" s="61"/>
      <c r="AF24" s="61"/>
      <c r="AG24" s="61"/>
      <c r="AH24" s="20"/>
      <c r="AI24" s="5"/>
      <c r="AJ24" s="5"/>
      <c r="AK24" s="5"/>
      <c r="AL24" s="5"/>
      <c r="AM24" s="5"/>
      <c r="AN24" s="5"/>
      <c r="AO24" s="5"/>
      <c r="AP24" s="5"/>
      <c r="AQ24" s="5"/>
      <c r="AR24" s="5"/>
      <c r="AS24" s="5"/>
      <c r="AT24" s="5"/>
      <c r="AU24" s="5"/>
      <c r="AV24" s="5"/>
      <c r="AW24" s="5"/>
      <c r="AX24" s="5"/>
      <c r="AY24" s="5"/>
      <c r="AZ24" s="5"/>
      <c r="BA24" s="5"/>
      <c r="BB24" s="5"/>
      <c r="BC24" s="5"/>
      <c r="BD24" s="5"/>
      <c r="BE24" s="5"/>
      <c r="BF24" s="6"/>
    </row>
    <row r="25" spans="1:58" ht="15.75">
      <c r="A25" s="60" t="s">
        <v>44</v>
      </c>
      <c r="B25" s="61"/>
      <c r="C25" s="61"/>
      <c r="D25" s="4">
        <f t="shared" si="1"/>
        <v>0</v>
      </c>
      <c r="E25" s="61"/>
      <c r="F25" s="4">
        <f t="shared" si="2"/>
        <v>0</v>
      </c>
      <c r="G25" s="61"/>
      <c r="H25" s="61"/>
      <c r="I25" s="61"/>
      <c r="J25" s="66"/>
      <c r="K25" s="61"/>
      <c r="L25" s="27">
        <f t="shared" si="0"/>
        <v>0</v>
      </c>
      <c r="M25" s="61"/>
      <c r="N25" s="27">
        <f t="shared" si="3"/>
        <v>0</v>
      </c>
      <c r="O25" s="27"/>
      <c r="P25" s="61"/>
      <c r="Q25" s="61"/>
      <c r="R25" s="61"/>
      <c r="S25" s="61"/>
      <c r="T25" s="61"/>
      <c r="U25" s="61"/>
      <c r="V25" s="61"/>
      <c r="W25" s="61"/>
      <c r="X25" s="61"/>
      <c r="Y25" s="61"/>
      <c r="Z25" s="61"/>
      <c r="AA25" s="61"/>
      <c r="AB25" s="61"/>
      <c r="AC25" s="61"/>
      <c r="AD25" s="61"/>
      <c r="AE25" s="61"/>
      <c r="AF25" s="61"/>
      <c r="AG25" s="61"/>
      <c r="AH25" s="20"/>
      <c r="AI25" s="5"/>
      <c r="AJ25" s="5"/>
      <c r="AK25" s="5"/>
      <c r="AL25" s="5"/>
      <c r="AM25" s="5"/>
      <c r="AN25" s="5"/>
      <c r="AO25" s="5"/>
      <c r="AP25" s="5"/>
      <c r="AQ25" s="5"/>
      <c r="AR25" s="5"/>
      <c r="AS25" s="5"/>
      <c r="AT25" s="5"/>
      <c r="AU25" s="5"/>
      <c r="AV25" s="5"/>
      <c r="AW25" s="5"/>
      <c r="AX25" s="5"/>
      <c r="AY25" s="5"/>
      <c r="AZ25" s="5"/>
      <c r="BA25" s="5"/>
      <c r="BB25" s="5"/>
      <c r="BC25" s="5"/>
      <c r="BD25" s="5"/>
      <c r="BE25" s="5"/>
      <c r="BF25" s="6"/>
    </row>
    <row r="26" spans="1:58" ht="15.75">
      <c r="A26" s="60" t="s">
        <v>44</v>
      </c>
      <c r="B26" s="61"/>
      <c r="C26" s="61"/>
      <c r="D26" s="4">
        <f t="shared" si="1"/>
        <v>0</v>
      </c>
      <c r="E26" s="61"/>
      <c r="F26" s="4">
        <f t="shared" si="2"/>
        <v>0</v>
      </c>
      <c r="G26" s="61"/>
      <c r="H26" s="61"/>
      <c r="I26" s="61"/>
      <c r="J26" s="66"/>
      <c r="K26" s="61"/>
      <c r="L26" s="27">
        <f t="shared" si="0"/>
        <v>0</v>
      </c>
      <c r="M26" s="61"/>
      <c r="N26" s="27">
        <f t="shared" si="3"/>
        <v>0</v>
      </c>
      <c r="O26" s="27"/>
      <c r="P26" s="61"/>
      <c r="Q26" s="61"/>
      <c r="R26" s="61"/>
      <c r="S26" s="61"/>
      <c r="T26" s="61"/>
      <c r="U26" s="61"/>
      <c r="V26" s="61"/>
      <c r="W26" s="61"/>
      <c r="X26" s="61"/>
      <c r="Y26" s="61"/>
      <c r="Z26" s="61"/>
      <c r="AA26" s="61"/>
      <c r="AB26" s="61"/>
      <c r="AC26" s="61"/>
      <c r="AD26" s="61"/>
      <c r="AE26" s="61"/>
      <c r="AF26" s="61"/>
      <c r="AG26" s="61"/>
      <c r="AH26" s="20"/>
      <c r="AI26" s="5"/>
      <c r="AJ26" s="5"/>
      <c r="AK26" s="5"/>
      <c r="AL26" s="5"/>
      <c r="AM26" s="5"/>
      <c r="AN26" s="5"/>
      <c r="AO26" s="5"/>
      <c r="AP26" s="5"/>
      <c r="AQ26" s="5"/>
      <c r="AR26" s="5"/>
      <c r="AS26" s="5"/>
      <c r="AT26" s="5"/>
      <c r="AU26" s="5"/>
      <c r="AV26" s="5"/>
      <c r="AW26" s="5"/>
      <c r="AX26" s="5"/>
      <c r="AY26" s="5"/>
      <c r="AZ26" s="5"/>
      <c r="BA26" s="5"/>
      <c r="BB26" s="5"/>
      <c r="BC26" s="5"/>
      <c r="BD26" s="5"/>
      <c r="BE26" s="5"/>
      <c r="BF26" s="6"/>
    </row>
    <row r="27" spans="1:58" ht="15.75">
      <c r="A27" s="60" t="s">
        <v>44</v>
      </c>
      <c r="B27" s="61"/>
      <c r="C27" s="61"/>
      <c r="D27" s="4">
        <f t="shared" si="1"/>
        <v>0</v>
      </c>
      <c r="E27" s="61"/>
      <c r="F27" s="4">
        <f t="shared" si="2"/>
        <v>0</v>
      </c>
      <c r="G27" s="61"/>
      <c r="H27" s="61"/>
      <c r="I27" s="61"/>
      <c r="J27" s="66"/>
      <c r="K27" s="61"/>
      <c r="L27" s="27">
        <f t="shared" si="0"/>
        <v>0</v>
      </c>
      <c r="M27" s="61"/>
      <c r="N27" s="27">
        <f t="shared" si="3"/>
        <v>0</v>
      </c>
      <c r="O27" s="27"/>
      <c r="P27" s="61"/>
      <c r="Q27" s="61"/>
      <c r="R27" s="61"/>
      <c r="S27" s="61"/>
      <c r="T27" s="61"/>
      <c r="U27" s="61"/>
      <c r="V27" s="61"/>
      <c r="W27" s="61"/>
      <c r="X27" s="61"/>
      <c r="Y27" s="61"/>
      <c r="Z27" s="61"/>
      <c r="AA27" s="61"/>
      <c r="AB27" s="61"/>
      <c r="AC27" s="61"/>
      <c r="AD27" s="61"/>
      <c r="AE27" s="61"/>
      <c r="AF27" s="61"/>
      <c r="AG27" s="61"/>
      <c r="AH27" s="20"/>
      <c r="AI27" s="5"/>
      <c r="AJ27" s="5"/>
      <c r="AK27" s="5"/>
      <c r="AL27" s="5"/>
      <c r="AM27" s="5"/>
      <c r="AN27" s="5"/>
      <c r="AO27" s="5"/>
      <c r="AP27" s="5"/>
      <c r="AQ27" s="5"/>
      <c r="AR27" s="5"/>
      <c r="AS27" s="5"/>
      <c r="AT27" s="5"/>
      <c r="AU27" s="5"/>
      <c r="AV27" s="5"/>
      <c r="AW27" s="5"/>
      <c r="AX27" s="5"/>
      <c r="AY27" s="5"/>
      <c r="AZ27" s="5"/>
      <c r="BA27" s="5"/>
      <c r="BB27" s="5"/>
      <c r="BC27" s="5"/>
      <c r="BD27" s="5"/>
      <c r="BE27" s="5"/>
      <c r="BF27" s="6"/>
    </row>
    <row r="28" spans="1:58" ht="15.75">
      <c r="A28" s="60" t="s">
        <v>44</v>
      </c>
      <c r="B28" s="61"/>
      <c r="C28" s="61"/>
      <c r="D28" s="4">
        <f t="shared" si="1"/>
        <v>0</v>
      </c>
      <c r="E28" s="61"/>
      <c r="F28" s="4">
        <f t="shared" si="2"/>
        <v>0</v>
      </c>
      <c r="G28" s="61"/>
      <c r="H28" s="61"/>
      <c r="I28" s="61"/>
      <c r="J28" s="66"/>
      <c r="K28" s="61"/>
      <c r="L28" s="27">
        <f t="shared" si="0"/>
        <v>0</v>
      </c>
      <c r="M28" s="61"/>
      <c r="N28" s="27">
        <f t="shared" si="3"/>
        <v>0</v>
      </c>
      <c r="O28" s="27"/>
      <c r="P28" s="61"/>
      <c r="Q28" s="61"/>
      <c r="R28" s="61"/>
      <c r="S28" s="61"/>
      <c r="T28" s="61"/>
      <c r="U28" s="61"/>
      <c r="V28" s="61"/>
      <c r="W28" s="61"/>
      <c r="X28" s="61"/>
      <c r="Y28" s="61"/>
      <c r="Z28" s="61"/>
      <c r="AA28" s="61"/>
      <c r="AB28" s="61"/>
      <c r="AC28" s="61"/>
      <c r="AD28" s="61"/>
      <c r="AE28" s="61"/>
      <c r="AF28" s="61"/>
      <c r="AG28" s="61"/>
      <c r="AH28" s="20"/>
      <c r="AI28" s="5"/>
      <c r="AJ28" s="5"/>
      <c r="AK28" s="5"/>
      <c r="AL28" s="5"/>
      <c r="AM28" s="5"/>
      <c r="AN28" s="5"/>
      <c r="AO28" s="5"/>
      <c r="AP28" s="5"/>
      <c r="AQ28" s="5"/>
      <c r="AR28" s="5"/>
      <c r="AS28" s="5"/>
      <c r="AT28" s="5"/>
      <c r="AU28" s="5"/>
      <c r="AV28" s="5"/>
      <c r="AW28" s="5"/>
      <c r="AX28" s="5"/>
      <c r="AY28" s="5"/>
      <c r="AZ28" s="5"/>
      <c r="BA28" s="5"/>
      <c r="BB28" s="5"/>
      <c r="BC28" s="5"/>
      <c r="BD28" s="5"/>
      <c r="BE28" s="5"/>
      <c r="BF28" s="6"/>
    </row>
    <row r="29" spans="1:58" ht="15.75">
      <c r="A29" s="60" t="s">
        <v>44</v>
      </c>
      <c r="B29" s="61"/>
      <c r="C29" s="61"/>
      <c r="D29" s="4">
        <f t="shared" si="1"/>
        <v>0</v>
      </c>
      <c r="E29" s="61"/>
      <c r="F29" s="4">
        <f t="shared" si="2"/>
        <v>0</v>
      </c>
      <c r="G29" s="61"/>
      <c r="H29" s="61"/>
      <c r="I29" s="61"/>
      <c r="J29" s="66"/>
      <c r="K29" s="61"/>
      <c r="L29" s="27">
        <f t="shared" si="0"/>
        <v>0</v>
      </c>
      <c r="M29" s="61"/>
      <c r="N29" s="27">
        <f t="shared" si="3"/>
        <v>0</v>
      </c>
      <c r="O29" s="27"/>
      <c r="P29" s="61"/>
      <c r="Q29" s="61"/>
      <c r="R29" s="61"/>
      <c r="S29" s="61"/>
      <c r="T29" s="61"/>
      <c r="U29" s="61"/>
      <c r="V29" s="61"/>
      <c r="W29" s="61"/>
      <c r="X29" s="61"/>
      <c r="Y29" s="61"/>
      <c r="Z29" s="61"/>
      <c r="AA29" s="61"/>
      <c r="AB29" s="61"/>
      <c r="AC29" s="61"/>
      <c r="AD29" s="61"/>
      <c r="AE29" s="61"/>
      <c r="AF29" s="61"/>
      <c r="AG29" s="61"/>
      <c r="AH29" s="20"/>
      <c r="AI29" s="5"/>
      <c r="AJ29" s="5"/>
      <c r="AK29" s="5"/>
      <c r="AL29" s="5"/>
      <c r="AM29" s="5"/>
      <c r="AN29" s="5"/>
      <c r="AO29" s="5"/>
      <c r="AP29" s="5"/>
      <c r="AQ29" s="5"/>
      <c r="AR29" s="5"/>
      <c r="AS29" s="5"/>
      <c r="AT29" s="5"/>
      <c r="AU29" s="5"/>
      <c r="AV29" s="5"/>
      <c r="AW29" s="5"/>
      <c r="AX29" s="5"/>
      <c r="AY29" s="5"/>
      <c r="AZ29" s="5"/>
      <c r="BA29" s="5"/>
      <c r="BB29" s="5"/>
      <c r="BC29" s="5"/>
      <c r="BD29" s="5"/>
      <c r="BE29" s="5"/>
      <c r="BF29" s="6"/>
    </row>
    <row r="30" spans="1:58" ht="15.75">
      <c r="A30" s="60" t="s">
        <v>44</v>
      </c>
      <c r="B30" s="61"/>
      <c r="C30" s="61"/>
      <c r="D30" s="4">
        <f t="shared" si="1"/>
        <v>0</v>
      </c>
      <c r="E30" s="61"/>
      <c r="F30" s="4">
        <f t="shared" si="2"/>
        <v>0</v>
      </c>
      <c r="G30" s="61"/>
      <c r="H30" s="61"/>
      <c r="I30" s="61"/>
      <c r="J30" s="66"/>
      <c r="K30" s="61"/>
      <c r="L30" s="27">
        <f t="shared" si="0"/>
        <v>0</v>
      </c>
      <c r="M30" s="61"/>
      <c r="N30" s="27">
        <f t="shared" si="3"/>
        <v>0</v>
      </c>
      <c r="O30" s="27"/>
      <c r="P30" s="61"/>
      <c r="Q30" s="61"/>
      <c r="R30" s="61"/>
      <c r="S30" s="61"/>
      <c r="T30" s="61"/>
      <c r="U30" s="61"/>
      <c r="V30" s="61"/>
      <c r="W30" s="61"/>
      <c r="X30" s="61"/>
      <c r="Y30" s="61"/>
      <c r="Z30" s="61"/>
      <c r="AA30" s="61"/>
      <c r="AB30" s="61"/>
      <c r="AC30" s="61"/>
      <c r="AD30" s="61"/>
      <c r="AE30" s="61"/>
      <c r="AF30" s="61"/>
      <c r="AG30" s="61"/>
      <c r="AH30" s="20"/>
      <c r="AI30" s="5"/>
      <c r="AJ30" s="5"/>
      <c r="AK30" s="5"/>
      <c r="AL30" s="5"/>
      <c r="AM30" s="5"/>
      <c r="AN30" s="5"/>
      <c r="AO30" s="5"/>
      <c r="AP30" s="5"/>
      <c r="AQ30" s="5"/>
      <c r="AR30" s="5"/>
      <c r="AS30" s="5"/>
      <c r="AT30" s="5"/>
      <c r="AU30" s="5"/>
      <c r="AV30" s="5"/>
      <c r="AW30" s="5"/>
      <c r="AX30" s="5"/>
      <c r="AY30" s="5"/>
      <c r="AZ30" s="5"/>
      <c r="BA30" s="5"/>
      <c r="BB30" s="5"/>
      <c r="BC30" s="5"/>
      <c r="BD30" s="5"/>
      <c r="BE30" s="5"/>
      <c r="BF30" s="6"/>
    </row>
    <row r="31" spans="1:58" ht="15.75">
      <c r="A31" s="60" t="s">
        <v>44</v>
      </c>
      <c r="B31" s="61"/>
      <c r="C31" s="61"/>
      <c r="D31" s="4">
        <f t="shared" si="1"/>
        <v>0</v>
      </c>
      <c r="E31" s="61"/>
      <c r="F31" s="4">
        <f t="shared" si="2"/>
        <v>0</v>
      </c>
      <c r="G31" s="61"/>
      <c r="H31" s="61"/>
      <c r="I31" s="61"/>
      <c r="J31" s="66"/>
      <c r="K31" s="61"/>
      <c r="L31" s="27">
        <f t="shared" si="0"/>
        <v>0</v>
      </c>
      <c r="M31" s="61"/>
      <c r="N31" s="27">
        <f t="shared" si="3"/>
        <v>0</v>
      </c>
      <c r="O31" s="27"/>
      <c r="P31" s="61"/>
      <c r="Q31" s="61"/>
      <c r="R31" s="61"/>
      <c r="S31" s="61"/>
      <c r="T31" s="61"/>
      <c r="U31" s="61"/>
      <c r="V31" s="61"/>
      <c r="W31" s="61"/>
      <c r="X31" s="61"/>
      <c r="Y31" s="61"/>
      <c r="Z31" s="61"/>
      <c r="AA31" s="61"/>
      <c r="AB31" s="61"/>
      <c r="AC31" s="61"/>
      <c r="AD31" s="61"/>
      <c r="AE31" s="61"/>
      <c r="AF31" s="61"/>
      <c r="AG31" s="61"/>
      <c r="AH31" s="20"/>
      <c r="AI31" s="5"/>
      <c r="AJ31" s="5"/>
      <c r="AK31" s="5"/>
      <c r="AL31" s="5"/>
      <c r="AM31" s="5"/>
      <c r="AN31" s="5"/>
      <c r="AO31" s="5"/>
      <c r="AP31" s="5"/>
      <c r="AQ31" s="5"/>
      <c r="AR31" s="5"/>
      <c r="AS31" s="5"/>
      <c r="AT31" s="5"/>
      <c r="AU31" s="5"/>
      <c r="AV31" s="5"/>
      <c r="AW31" s="5"/>
      <c r="AX31" s="5"/>
      <c r="AY31" s="5"/>
      <c r="AZ31" s="5"/>
      <c r="BA31" s="5"/>
      <c r="BB31" s="5"/>
      <c r="BC31" s="5"/>
      <c r="BD31" s="5"/>
      <c r="BE31" s="5"/>
      <c r="BF31" s="6"/>
    </row>
    <row r="32" spans="1:58" ht="15.75">
      <c r="A32" s="60" t="s">
        <v>44</v>
      </c>
      <c r="B32" s="61"/>
      <c r="C32" s="61"/>
      <c r="D32" s="4">
        <f t="shared" si="1"/>
        <v>0</v>
      </c>
      <c r="E32" s="61"/>
      <c r="F32" s="4">
        <f t="shared" si="2"/>
        <v>0</v>
      </c>
      <c r="G32" s="61"/>
      <c r="H32" s="61"/>
      <c r="I32" s="61"/>
      <c r="J32" s="66"/>
      <c r="K32" s="61"/>
      <c r="L32" s="27">
        <f t="shared" si="0"/>
        <v>0</v>
      </c>
      <c r="M32" s="61"/>
      <c r="N32" s="27">
        <f t="shared" si="3"/>
        <v>0</v>
      </c>
      <c r="O32" s="27"/>
      <c r="P32" s="61"/>
      <c r="Q32" s="61"/>
      <c r="R32" s="61"/>
      <c r="S32" s="61"/>
      <c r="T32" s="61"/>
      <c r="U32" s="61"/>
      <c r="V32" s="61"/>
      <c r="W32" s="61"/>
      <c r="X32" s="61"/>
      <c r="Y32" s="61"/>
      <c r="Z32" s="61"/>
      <c r="AA32" s="61"/>
      <c r="AB32" s="61"/>
      <c r="AC32" s="61"/>
      <c r="AD32" s="61"/>
      <c r="AE32" s="61"/>
      <c r="AF32" s="61"/>
      <c r="AG32" s="61"/>
      <c r="AH32" s="20"/>
      <c r="AI32" s="5"/>
      <c r="AJ32" s="5"/>
      <c r="AK32" s="5"/>
      <c r="AL32" s="5"/>
      <c r="AM32" s="5"/>
      <c r="AN32" s="5"/>
      <c r="AO32" s="5"/>
      <c r="AP32" s="5"/>
      <c r="AQ32" s="5"/>
      <c r="AR32" s="5"/>
      <c r="AS32" s="5"/>
      <c r="AT32" s="5"/>
      <c r="AU32" s="5"/>
      <c r="AV32" s="5"/>
      <c r="AW32" s="5"/>
      <c r="AX32" s="5"/>
      <c r="AY32" s="5"/>
      <c r="AZ32" s="5"/>
      <c r="BA32" s="5"/>
      <c r="BB32" s="5"/>
      <c r="BC32" s="5"/>
      <c r="BD32" s="5"/>
      <c r="BE32" s="5"/>
      <c r="BF32" s="6"/>
    </row>
    <row r="33" spans="1:58" ht="15.75">
      <c r="A33" s="60" t="s">
        <v>44</v>
      </c>
      <c r="B33" s="61"/>
      <c r="C33" s="61"/>
      <c r="D33" s="4">
        <f t="shared" si="1"/>
        <v>0</v>
      </c>
      <c r="E33" s="61"/>
      <c r="F33" s="4">
        <f t="shared" si="2"/>
        <v>0</v>
      </c>
      <c r="G33" s="61"/>
      <c r="H33" s="61"/>
      <c r="I33" s="61"/>
      <c r="J33" s="66"/>
      <c r="K33" s="61"/>
      <c r="L33" s="27">
        <f t="shared" si="0"/>
        <v>0</v>
      </c>
      <c r="M33" s="61"/>
      <c r="N33" s="27">
        <f t="shared" si="3"/>
        <v>0</v>
      </c>
      <c r="O33" s="27"/>
      <c r="P33" s="61"/>
      <c r="Q33" s="61"/>
      <c r="R33" s="61"/>
      <c r="S33" s="61"/>
      <c r="T33" s="61"/>
      <c r="U33" s="61"/>
      <c r="V33" s="61"/>
      <c r="W33" s="61"/>
      <c r="X33" s="61"/>
      <c r="Y33" s="61"/>
      <c r="Z33" s="61"/>
      <c r="AA33" s="61"/>
      <c r="AB33" s="61"/>
      <c r="AC33" s="61"/>
      <c r="AD33" s="61"/>
      <c r="AE33" s="61"/>
      <c r="AF33" s="61"/>
      <c r="AG33" s="61"/>
      <c r="AH33" s="20"/>
      <c r="AI33" s="5"/>
      <c r="AJ33" s="5"/>
      <c r="AK33" s="5"/>
      <c r="AL33" s="5"/>
      <c r="AM33" s="5"/>
      <c r="AN33" s="5"/>
      <c r="AO33" s="5"/>
      <c r="AP33" s="5"/>
      <c r="AQ33" s="5"/>
      <c r="AR33" s="5"/>
      <c r="AS33" s="5"/>
      <c r="AT33" s="5"/>
      <c r="AU33" s="5"/>
      <c r="AV33" s="5"/>
      <c r="AW33" s="5"/>
      <c r="AX33" s="5"/>
      <c r="AY33" s="5"/>
      <c r="AZ33" s="5"/>
      <c r="BA33" s="5"/>
      <c r="BB33" s="5"/>
      <c r="BC33" s="5"/>
      <c r="BD33" s="5"/>
      <c r="BE33" s="5"/>
      <c r="BF33" s="6"/>
    </row>
    <row r="34" spans="1:58" ht="15.75">
      <c r="A34" s="60" t="s">
        <v>44</v>
      </c>
      <c r="B34" s="61"/>
      <c r="C34" s="61"/>
      <c r="D34" s="4">
        <f t="shared" si="1"/>
        <v>0</v>
      </c>
      <c r="E34" s="61"/>
      <c r="F34" s="4">
        <f t="shared" si="2"/>
        <v>0</v>
      </c>
      <c r="G34" s="61"/>
      <c r="H34" s="61"/>
      <c r="I34" s="61"/>
      <c r="J34" s="66"/>
      <c r="K34" s="61"/>
      <c r="L34" s="27">
        <f t="shared" si="0"/>
        <v>0</v>
      </c>
      <c r="M34" s="61"/>
      <c r="N34" s="27">
        <f t="shared" si="3"/>
        <v>0</v>
      </c>
      <c r="O34" s="27"/>
      <c r="P34" s="61"/>
      <c r="Q34" s="61"/>
      <c r="R34" s="61"/>
      <c r="S34" s="61"/>
      <c r="T34" s="61"/>
      <c r="U34" s="61"/>
      <c r="V34" s="61"/>
      <c r="W34" s="61"/>
      <c r="X34" s="61"/>
      <c r="Y34" s="61"/>
      <c r="Z34" s="61"/>
      <c r="AA34" s="61"/>
      <c r="AB34" s="61"/>
      <c r="AC34" s="61"/>
      <c r="AD34" s="61"/>
      <c r="AE34" s="61"/>
      <c r="AF34" s="61"/>
      <c r="AG34" s="61"/>
      <c r="AH34" s="20"/>
      <c r="AI34" s="5"/>
      <c r="AJ34" s="5"/>
      <c r="AK34" s="5"/>
      <c r="AL34" s="5"/>
      <c r="AM34" s="5"/>
      <c r="AN34" s="5"/>
      <c r="AO34" s="5"/>
      <c r="AP34" s="5"/>
      <c r="AQ34" s="5"/>
      <c r="AR34" s="5"/>
      <c r="AS34" s="5"/>
      <c r="AT34" s="5"/>
      <c r="AU34" s="5"/>
      <c r="AV34" s="5"/>
      <c r="AW34" s="5"/>
      <c r="AX34" s="5"/>
      <c r="AY34" s="5"/>
      <c r="AZ34" s="5"/>
      <c r="BA34" s="5"/>
      <c r="BB34" s="5"/>
      <c r="BC34" s="5"/>
      <c r="BD34" s="5"/>
      <c r="BE34" s="5"/>
      <c r="BF34" s="6"/>
    </row>
    <row r="35" spans="1:58" ht="15.75">
      <c r="A35" s="60" t="s">
        <v>44</v>
      </c>
      <c r="B35" s="61"/>
      <c r="C35" s="61"/>
      <c r="D35" s="4">
        <f t="shared" si="1"/>
        <v>0</v>
      </c>
      <c r="E35" s="61"/>
      <c r="F35" s="4">
        <f t="shared" si="2"/>
        <v>0</v>
      </c>
      <c r="G35" s="61"/>
      <c r="H35" s="61"/>
      <c r="I35" s="61"/>
      <c r="J35" s="66"/>
      <c r="K35" s="61"/>
      <c r="L35" s="27">
        <f t="shared" si="0"/>
        <v>0</v>
      </c>
      <c r="M35" s="61"/>
      <c r="N35" s="27">
        <f t="shared" si="3"/>
        <v>0</v>
      </c>
      <c r="O35" s="27"/>
      <c r="P35" s="61"/>
      <c r="Q35" s="61"/>
      <c r="R35" s="61"/>
      <c r="S35" s="61"/>
      <c r="T35" s="61"/>
      <c r="U35" s="61"/>
      <c r="V35" s="61"/>
      <c r="W35" s="61"/>
      <c r="X35" s="61"/>
      <c r="Y35" s="61"/>
      <c r="Z35" s="61"/>
      <c r="AA35" s="61"/>
      <c r="AB35" s="61"/>
      <c r="AC35" s="61"/>
      <c r="AD35" s="61"/>
      <c r="AE35" s="61"/>
      <c r="AF35" s="61"/>
      <c r="AG35" s="61"/>
      <c r="AH35" s="20"/>
      <c r="AI35" s="5"/>
      <c r="AJ35" s="5"/>
      <c r="AK35" s="5"/>
      <c r="AL35" s="5"/>
      <c r="AM35" s="5"/>
      <c r="AN35" s="5"/>
      <c r="AO35" s="5"/>
      <c r="AP35" s="5"/>
      <c r="AQ35" s="5"/>
      <c r="AR35" s="5"/>
      <c r="AS35" s="5"/>
      <c r="AT35" s="5"/>
      <c r="AU35" s="5"/>
      <c r="AV35" s="5"/>
      <c r="AW35" s="5"/>
      <c r="AX35" s="5"/>
      <c r="AY35" s="5"/>
      <c r="AZ35" s="5"/>
      <c r="BA35" s="5"/>
      <c r="BB35" s="5"/>
      <c r="BC35" s="5"/>
      <c r="BD35" s="5"/>
      <c r="BE35" s="5"/>
      <c r="BF35" s="6"/>
    </row>
    <row r="36" spans="1:58" ht="15.75">
      <c r="A36" s="60" t="s">
        <v>44</v>
      </c>
      <c r="B36" s="61"/>
      <c r="C36" s="61"/>
      <c r="D36" s="4">
        <f t="shared" si="1"/>
        <v>0</v>
      </c>
      <c r="E36" s="61"/>
      <c r="F36" s="4">
        <f t="shared" si="2"/>
        <v>0</v>
      </c>
      <c r="G36" s="61"/>
      <c r="H36" s="61"/>
      <c r="I36" s="61"/>
      <c r="J36" s="66"/>
      <c r="K36" s="61"/>
      <c r="L36" s="27">
        <f t="shared" si="0"/>
        <v>0</v>
      </c>
      <c r="M36" s="61"/>
      <c r="N36" s="27">
        <f t="shared" si="3"/>
        <v>0</v>
      </c>
      <c r="O36" s="27"/>
      <c r="P36" s="61"/>
      <c r="Q36" s="61"/>
      <c r="R36" s="61"/>
      <c r="S36" s="61"/>
      <c r="T36" s="61"/>
      <c r="U36" s="61"/>
      <c r="V36" s="61"/>
      <c r="W36" s="61"/>
      <c r="X36" s="61"/>
      <c r="Y36" s="61"/>
      <c r="Z36" s="61"/>
      <c r="AA36" s="61"/>
      <c r="AB36" s="61"/>
      <c r="AC36" s="61"/>
      <c r="AD36" s="61"/>
      <c r="AE36" s="61"/>
      <c r="AF36" s="61"/>
      <c r="AG36" s="61"/>
      <c r="AH36" s="20"/>
      <c r="AI36" s="5"/>
      <c r="AJ36" s="5"/>
      <c r="AK36" s="5"/>
      <c r="AL36" s="5"/>
      <c r="AM36" s="5"/>
      <c r="AN36" s="5"/>
      <c r="AO36" s="5"/>
      <c r="AP36" s="5"/>
      <c r="AQ36" s="5"/>
      <c r="AR36" s="5"/>
      <c r="AS36" s="5"/>
      <c r="AT36" s="5"/>
      <c r="AU36" s="5"/>
      <c r="AV36" s="5"/>
      <c r="AW36" s="5"/>
      <c r="AX36" s="5"/>
      <c r="AY36" s="5"/>
      <c r="AZ36" s="5"/>
      <c r="BA36" s="5"/>
      <c r="BB36" s="5"/>
      <c r="BC36" s="5"/>
      <c r="BD36" s="5"/>
      <c r="BE36" s="5"/>
      <c r="BF36" s="6"/>
    </row>
    <row r="37" spans="1:58" ht="15.75">
      <c r="A37" s="60" t="s">
        <v>44</v>
      </c>
      <c r="B37" s="61"/>
      <c r="C37" s="61"/>
      <c r="D37" s="4">
        <f t="shared" si="1"/>
        <v>0</v>
      </c>
      <c r="E37" s="61"/>
      <c r="F37" s="4">
        <f t="shared" si="2"/>
        <v>0</v>
      </c>
      <c r="G37" s="61"/>
      <c r="H37" s="61"/>
      <c r="I37" s="61"/>
      <c r="J37" s="66"/>
      <c r="K37" s="61"/>
      <c r="L37" s="27">
        <f t="shared" si="0"/>
        <v>0</v>
      </c>
      <c r="M37" s="61"/>
      <c r="N37" s="27">
        <f t="shared" si="3"/>
        <v>0</v>
      </c>
      <c r="O37" s="27"/>
      <c r="P37" s="61"/>
      <c r="Q37" s="61"/>
      <c r="R37" s="61"/>
      <c r="S37" s="61"/>
      <c r="T37" s="61"/>
      <c r="U37" s="61"/>
      <c r="V37" s="61"/>
      <c r="W37" s="61"/>
      <c r="X37" s="61"/>
      <c r="Y37" s="61"/>
      <c r="Z37" s="61"/>
      <c r="AA37" s="61"/>
      <c r="AB37" s="61"/>
      <c r="AC37" s="61"/>
      <c r="AD37" s="61"/>
      <c r="AE37" s="61"/>
      <c r="AF37" s="61"/>
      <c r="AG37" s="61"/>
      <c r="AH37" s="20"/>
      <c r="AI37" s="5"/>
      <c r="AJ37" s="5"/>
      <c r="AK37" s="5"/>
      <c r="AL37" s="5"/>
      <c r="AM37" s="5"/>
      <c r="AN37" s="5"/>
      <c r="AO37" s="5"/>
      <c r="AP37" s="5"/>
      <c r="AQ37" s="5"/>
      <c r="AR37" s="5"/>
      <c r="AS37" s="5"/>
      <c r="AT37" s="5"/>
      <c r="AU37" s="5"/>
      <c r="AV37" s="5"/>
      <c r="AW37" s="5"/>
      <c r="AX37" s="5"/>
      <c r="AY37" s="5"/>
      <c r="AZ37" s="5"/>
      <c r="BA37" s="5"/>
      <c r="BB37" s="5"/>
      <c r="BC37" s="5"/>
      <c r="BD37" s="5"/>
      <c r="BE37" s="5"/>
      <c r="BF37" s="6"/>
    </row>
    <row r="38" spans="1:58" ht="15.75">
      <c r="A38" s="60" t="s">
        <v>44</v>
      </c>
      <c r="B38" s="61"/>
      <c r="C38" s="61"/>
      <c r="D38" s="4">
        <f t="shared" si="1"/>
        <v>0</v>
      </c>
      <c r="E38" s="61"/>
      <c r="F38" s="4">
        <f t="shared" si="2"/>
        <v>0</v>
      </c>
      <c r="G38" s="61"/>
      <c r="H38" s="61"/>
      <c r="I38" s="61"/>
      <c r="J38" s="66"/>
      <c r="K38" s="61"/>
      <c r="L38" s="27">
        <f t="shared" si="0"/>
        <v>0</v>
      </c>
      <c r="M38" s="61"/>
      <c r="N38" s="27">
        <f t="shared" si="3"/>
        <v>0</v>
      </c>
      <c r="O38" s="27"/>
      <c r="P38" s="61"/>
      <c r="Q38" s="61"/>
      <c r="R38" s="61"/>
      <c r="S38" s="61"/>
      <c r="T38" s="61"/>
      <c r="U38" s="61"/>
      <c r="V38" s="61"/>
      <c r="W38" s="61"/>
      <c r="X38" s="61"/>
      <c r="Y38" s="61"/>
      <c r="Z38" s="61"/>
      <c r="AA38" s="61"/>
      <c r="AB38" s="61"/>
      <c r="AC38" s="61"/>
      <c r="AD38" s="61"/>
      <c r="AE38" s="61"/>
      <c r="AF38" s="61"/>
      <c r="AG38" s="61"/>
      <c r="AH38" s="20"/>
      <c r="AI38" s="5"/>
      <c r="AJ38" s="5"/>
      <c r="AK38" s="5"/>
      <c r="AL38" s="5"/>
      <c r="AM38" s="5"/>
      <c r="AN38" s="5"/>
      <c r="AO38" s="5"/>
      <c r="AP38" s="5"/>
      <c r="AQ38" s="5"/>
      <c r="AR38" s="5"/>
      <c r="AS38" s="5"/>
      <c r="AT38" s="5"/>
      <c r="AU38" s="5"/>
      <c r="AV38" s="5"/>
      <c r="AW38" s="5"/>
      <c r="AX38" s="5"/>
      <c r="AY38" s="5"/>
      <c r="AZ38" s="5"/>
      <c r="BA38" s="5"/>
      <c r="BB38" s="5"/>
      <c r="BC38" s="5"/>
      <c r="BD38" s="5"/>
      <c r="BE38" s="5"/>
      <c r="BF38" s="6"/>
    </row>
    <row r="39" spans="1:58" ht="15.75">
      <c r="A39" s="60" t="s">
        <v>44</v>
      </c>
      <c r="B39" s="61"/>
      <c r="C39" s="61"/>
      <c r="D39" s="4">
        <f t="shared" si="1"/>
        <v>0</v>
      </c>
      <c r="E39" s="61"/>
      <c r="F39" s="4">
        <f t="shared" si="2"/>
        <v>0</v>
      </c>
      <c r="G39" s="61"/>
      <c r="H39" s="61"/>
      <c r="I39" s="61"/>
      <c r="J39" s="66"/>
      <c r="K39" s="61"/>
      <c r="L39" s="27">
        <f t="shared" si="0"/>
        <v>0</v>
      </c>
      <c r="M39" s="61"/>
      <c r="N39" s="27">
        <f t="shared" si="3"/>
        <v>0</v>
      </c>
      <c r="O39" s="27"/>
      <c r="P39" s="61"/>
      <c r="Q39" s="61"/>
      <c r="R39" s="61"/>
      <c r="S39" s="61"/>
      <c r="T39" s="61"/>
      <c r="U39" s="61"/>
      <c r="V39" s="61"/>
      <c r="W39" s="61"/>
      <c r="X39" s="61"/>
      <c r="Y39" s="61"/>
      <c r="Z39" s="61"/>
      <c r="AA39" s="61"/>
      <c r="AB39" s="61"/>
      <c r="AC39" s="61"/>
      <c r="AD39" s="61"/>
      <c r="AE39" s="61"/>
      <c r="AF39" s="61"/>
      <c r="AG39" s="61"/>
      <c r="AH39" s="20"/>
      <c r="AI39" s="5"/>
      <c r="AJ39" s="5"/>
      <c r="AK39" s="5"/>
      <c r="AL39" s="5"/>
      <c r="AM39" s="5"/>
      <c r="AN39" s="5"/>
      <c r="AO39" s="5"/>
      <c r="AP39" s="5"/>
      <c r="AQ39" s="5"/>
      <c r="AR39" s="5"/>
      <c r="AS39" s="5"/>
      <c r="AT39" s="5"/>
      <c r="AU39" s="5"/>
      <c r="AV39" s="5"/>
      <c r="AW39" s="5"/>
      <c r="AX39" s="5"/>
      <c r="AY39" s="5"/>
      <c r="AZ39" s="5"/>
      <c r="BA39" s="5"/>
      <c r="BB39" s="5"/>
      <c r="BC39" s="5"/>
      <c r="BD39" s="5"/>
      <c r="BE39" s="5"/>
      <c r="BF39" s="6"/>
    </row>
    <row r="40" spans="1:58" ht="15.75">
      <c r="A40" s="60" t="s">
        <v>44</v>
      </c>
      <c r="B40" s="61"/>
      <c r="C40" s="61"/>
      <c r="D40" s="4">
        <f t="shared" si="1"/>
        <v>0</v>
      </c>
      <c r="E40" s="61"/>
      <c r="F40" s="4">
        <f t="shared" si="2"/>
        <v>0</v>
      </c>
      <c r="G40" s="61"/>
      <c r="H40" s="61"/>
      <c r="I40" s="61"/>
      <c r="J40" s="66"/>
      <c r="K40" s="61"/>
      <c r="L40" s="27">
        <f t="shared" si="0"/>
        <v>0</v>
      </c>
      <c r="M40" s="61"/>
      <c r="N40" s="27">
        <f t="shared" si="3"/>
        <v>0</v>
      </c>
      <c r="O40" s="27"/>
      <c r="P40" s="61"/>
      <c r="Q40" s="61"/>
      <c r="R40" s="61"/>
      <c r="S40" s="61"/>
      <c r="T40" s="61"/>
      <c r="U40" s="61"/>
      <c r="V40" s="61"/>
      <c r="W40" s="61"/>
      <c r="X40" s="61"/>
      <c r="Y40" s="61"/>
      <c r="Z40" s="61"/>
      <c r="AA40" s="61"/>
      <c r="AB40" s="61"/>
      <c r="AC40" s="61"/>
      <c r="AD40" s="61"/>
      <c r="AE40" s="61"/>
      <c r="AF40" s="61"/>
      <c r="AG40" s="61"/>
      <c r="AH40" s="20"/>
      <c r="AI40" s="5"/>
      <c r="AJ40" s="5"/>
      <c r="AK40" s="5"/>
      <c r="AL40" s="5"/>
      <c r="AM40" s="5"/>
      <c r="AN40" s="5"/>
      <c r="AO40" s="5"/>
      <c r="AP40" s="5"/>
      <c r="AQ40" s="5"/>
      <c r="AR40" s="5"/>
      <c r="AS40" s="5"/>
      <c r="AT40" s="5"/>
      <c r="AU40" s="5"/>
      <c r="AV40" s="5"/>
      <c r="AW40" s="5"/>
      <c r="AX40" s="5"/>
      <c r="AY40" s="5"/>
      <c r="AZ40" s="5"/>
      <c r="BA40" s="5"/>
      <c r="BB40" s="5"/>
      <c r="BC40" s="5"/>
      <c r="BD40" s="5"/>
      <c r="BE40" s="5"/>
      <c r="BF40" s="6"/>
    </row>
    <row r="41" spans="1:58" ht="15.75">
      <c r="A41" s="60" t="s">
        <v>44</v>
      </c>
      <c r="B41" s="61"/>
      <c r="C41" s="61"/>
      <c r="D41" s="4">
        <f t="shared" si="1"/>
        <v>0</v>
      </c>
      <c r="E41" s="61"/>
      <c r="F41" s="4">
        <f t="shared" si="2"/>
        <v>0</v>
      </c>
      <c r="G41" s="61"/>
      <c r="H41" s="61"/>
      <c r="I41" s="61"/>
      <c r="J41" s="66"/>
      <c r="K41" s="61"/>
      <c r="L41" s="27">
        <f t="shared" si="0"/>
        <v>0</v>
      </c>
      <c r="M41" s="61"/>
      <c r="N41" s="27">
        <f t="shared" si="3"/>
        <v>0</v>
      </c>
      <c r="O41" s="27"/>
      <c r="P41" s="61"/>
      <c r="Q41" s="61"/>
      <c r="R41" s="61"/>
      <c r="S41" s="61"/>
      <c r="T41" s="61"/>
      <c r="U41" s="61"/>
      <c r="V41" s="61"/>
      <c r="W41" s="61"/>
      <c r="X41" s="61"/>
      <c r="Y41" s="61"/>
      <c r="Z41" s="61"/>
      <c r="AA41" s="61"/>
      <c r="AB41" s="61"/>
      <c r="AC41" s="61"/>
      <c r="AD41" s="61"/>
      <c r="AE41" s="61"/>
      <c r="AF41" s="61"/>
      <c r="AG41" s="61"/>
      <c r="AH41" s="20"/>
      <c r="AI41" s="5"/>
      <c r="AJ41" s="5"/>
      <c r="AK41" s="5"/>
      <c r="AL41" s="5"/>
      <c r="AM41" s="5"/>
      <c r="AN41" s="5"/>
      <c r="AO41" s="5"/>
      <c r="AP41" s="5"/>
      <c r="AQ41" s="5"/>
      <c r="AR41" s="5"/>
      <c r="AS41" s="5"/>
      <c r="AT41" s="5"/>
      <c r="AU41" s="5"/>
      <c r="AV41" s="5"/>
      <c r="AW41" s="5"/>
      <c r="AX41" s="5"/>
      <c r="AY41" s="5"/>
      <c r="AZ41" s="5"/>
      <c r="BA41" s="5"/>
      <c r="BB41" s="5"/>
      <c r="BC41" s="5"/>
      <c r="BD41" s="5"/>
      <c r="BE41" s="5"/>
      <c r="BF41" s="6"/>
    </row>
    <row r="42" spans="1:58" ht="15.75">
      <c r="A42" s="60" t="s">
        <v>44</v>
      </c>
      <c r="B42" s="61"/>
      <c r="C42" s="61"/>
      <c r="D42" s="4">
        <f t="shared" si="1"/>
        <v>0</v>
      </c>
      <c r="E42" s="61"/>
      <c r="F42" s="4">
        <f t="shared" si="2"/>
        <v>0</v>
      </c>
      <c r="G42" s="61"/>
      <c r="H42" s="61"/>
      <c r="I42" s="61"/>
      <c r="J42" s="66"/>
      <c r="K42" s="61"/>
      <c r="L42" s="27">
        <f t="shared" si="0"/>
        <v>0</v>
      </c>
      <c r="M42" s="61"/>
      <c r="N42" s="27">
        <f t="shared" si="3"/>
        <v>0</v>
      </c>
      <c r="O42" s="27"/>
      <c r="P42" s="61"/>
      <c r="Q42" s="61"/>
      <c r="R42" s="61"/>
      <c r="S42" s="61"/>
      <c r="T42" s="61"/>
      <c r="U42" s="61"/>
      <c r="V42" s="61"/>
      <c r="W42" s="61"/>
      <c r="X42" s="61"/>
      <c r="Y42" s="61"/>
      <c r="Z42" s="61"/>
      <c r="AA42" s="61"/>
      <c r="AB42" s="61"/>
      <c r="AC42" s="61"/>
      <c r="AD42" s="61"/>
      <c r="AE42" s="61"/>
      <c r="AF42" s="61"/>
      <c r="AG42" s="61"/>
      <c r="AH42" s="20"/>
      <c r="AI42" s="5"/>
      <c r="AJ42" s="5"/>
      <c r="AK42" s="5"/>
      <c r="AL42" s="5"/>
      <c r="AM42" s="5"/>
      <c r="AN42" s="5"/>
      <c r="AO42" s="5"/>
      <c r="AP42" s="5"/>
      <c r="AQ42" s="5"/>
      <c r="AR42" s="5"/>
      <c r="AS42" s="5"/>
      <c r="AT42" s="5"/>
      <c r="AU42" s="5"/>
      <c r="AV42" s="5"/>
      <c r="AW42" s="5"/>
      <c r="AX42" s="5"/>
      <c r="AY42" s="5"/>
      <c r="AZ42" s="5"/>
      <c r="BA42" s="5"/>
      <c r="BB42" s="5"/>
      <c r="BC42" s="5"/>
      <c r="BD42" s="5"/>
      <c r="BE42" s="5"/>
      <c r="BF42" s="6"/>
    </row>
    <row r="43" spans="1:58" ht="15.75">
      <c r="A43" s="60" t="s">
        <v>44</v>
      </c>
      <c r="B43" s="61"/>
      <c r="C43" s="61"/>
      <c r="D43" s="4">
        <f t="shared" si="1"/>
        <v>0</v>
      </c>
      <c r="E43" s="61"/>
      <c r="F43" s="4">
        <f t="shared" si="2"/>
        <v>0</v>
      </c>
      <c r="G43" s="61"/>
      <c r="H43" s="61"/>
      <c r="I43" s="61"/>
      <c r="J43" s="66"/>
      <c r="K43" s="61"/>
      <c r="L43" s="27">
        <f t="shared" si="0"/>
        <v>0</v>
      </c>
      <c r="M43" s="61"/>
      <c r="N43" s="27">
        <f t="shared" si="3"/>
        <v>0</v>
      </c>
      <c r="O43" s="27"/>
      <c r="P43" s="61"/>
      <c r="Q43" s="61"/>
      <c r="R43" s="61"/>
      <c r="S43" s="61"/>
      <c r="T43" s="61"/>
      <c r="U43" s="61"/>
      <c r="V43" s="61"/>
      <c r="W43" s="61"/>
      <c r="X43" s="61"/>
      <c r="Y43" s="61"/>
      <c r="Z43" s="61"/>
      <c r="AA43" s="61"/>
      <c r="AB43" s="61"/>
      <c r="AC43" s="61"/>
      <c r="AD43" s="61"/>
      <c r="AE43" s="61"/>
      <c r="AF43" s="61"/>
      <c r="AG43" s="61"/>
      <c r="AH43" s="20"/>
      <c r="AI43" s="5"/>
      <c r="AJ43" s="5"/>
      <c r="AK43" s="5"/>
      <c r="AL43" s="5"/>
      <c r="AM43" s="5"/>
      <c r="AN43" s="5"/>
      <c r="AO43" s="5"/>
      <c r="AP43" s="5"/>
      <c r="AQ43" s="5"/>
      <c r="AR43" s="5"/>
      <c r="AS43" s="5"/>
      <c r="AT43" s="5"/>
      <c r="AU43" s="5"/>
      <c r="AV43" s="5"/>
      <c r="AW43" s="5"/>
      <c r="AX43" s="5"/>
      <c r="AY43" s="5"/>
      <c r="AZ43" s="5"/>
      <c r="BA43" s="5"/>
      <c r="BB43" s="5"/>
      <c r="BC43" s="5"/>
      <c r="BD43" s="5"/>
      <c r="BE43" s="5"/>
      <c r="BF43" s="6"/>
    </row>
    <row r="44" spans="1:58" ht="15.75">
      <c r="A44" s="60" t="s">
        <v>44</v>
      </c>
      <c r="B44" s="61"/>
      <c r="C44" s="61"/>
      <c r="D44" s="4">
        <f t="shared" si="1"/>
        <v>0</v>
      </c>
      <c r="E44" s="61"/>
      <c r="F44" s="4">
        <f t="shared" si="2"/>
        <v>0</v>
      </c>
      <c r="G44" s="61"/>
      <c r="H44" s="61"/>
      <c r="I44" s="61"/>
      <c r="J44" s="66"/>
      <c r="K44" s="61"/>
      <c r="L44" s="27">
        <f t="shared" si="0"/>
        <v>0</v>
      </c>
      <c r="M44" s="61"/>
      <c r="N44" s="27">
        <f t="shared" si="3"/>
        <v>0</v>
      </c>
      <c r="O44" s="27"/>
      <c r="P44" s="61"/>
      <c r="Q44" s="61"/>
      <c r="R44" s="61"/>
      <c r="S44" s="61"/>
      <c r="T44" s="61"/>
      <c r="U44" s="61"/>
      <c r="V44" s="61"/>
      <c r="W44" s="61"/>
      <c r="X44" s="61"/>
      <c r="Y44" s="61"/>
      <c r="Z44" s="61"/>
      <c r="AA44" s="61"/>
      <c r="AB44" s="61"/>
      <c r="AC44" s="61"/>
      <c r="AD44" s="61"/>
      <c r="AE44" s="61"/>
      <c r="AF44" s="61"/>
      <c r="AG44" s="61"/>
      <c r="AH44" s="20"/>
      <c r="AI44" s="5"/>
      <c r="AJ44" s="5"/>
      <c r="AK44" s="5"/>
      <c r="AL44" s="5"/>
      <c r="AM44" s="5"/>
      <c r="AN44" s="5"/>
      <c r="AO44" s="5"/>
      <c r="AP44" s="5"/>
      <c r="AQ44" s="5"/>
      <c r="AR44" s="5"/>
      <c r="AS44" s="5"/>
      <c r="AT44" s="5"/>
      <c r="AU44" s="5"/>
      <c r="AV44" s="5"/>
      <c r="AW44" s="5"/>
      <c r="AX44" s="5"/>
      <c r="AY44" s="5"/>
      <c r="AZ44" s="5"/>
      <c r="BA44" s="5"/>
      <c r="BB44" s="5"/>
      <c r="BC44" s="5"/>
      <c r="BD44" s="5"/>
      <c r="BE44" s="5"/>
      <c r="BF44" s="6"/>
    </row>
    <row r="45" spans="1:58" ht="15.75">
      <c r="A45" s="60" t="s">
        <v>44</v>
      </c>
      <c r="B45" s="61"/>
      <c r="C45" s="61"/>
      <c r="D45" s="4">
        <f t="shared" si="1"/>
        <v>0</v>
      </c>
      <c r="E45" s="61"/>
      <c r="F45" s="4">
        <f t="shared" si="2"/>
        <v>0</v>
      </c>
      <c r="G45" s="61"/>
      <c r="H45" s="61"/>
      <c r="I45" s="61"/>
      <c r="J45" s="66"/>
      <c r="K45" s="61"/>
      <c r="L45" s="27">
        <f t="shared" si="0"/>
        <v>0</v>
      </c>
      <c r="M45" s="61"/>
      <c r="N45" s="27">
        <f t="shared" si="3"/>
        <v>0</v>
      </c>
      <c r="O45" s="27"/>
      <c r="P45" s="61"/>
      <c r="Q45" s="61"/>
      <c r="R45" s="61"/>
      <c r="S45" s="61"/>
      <c r="T45" s="61"/>
      <c r="U45" s="61"/>
      <c r="V45" s="61"/>
      <c r="W45" s="61"/>
      <c r="X45" s="61"/>
      <c r="Y45" s="61"/>
      <c r="Z45" s="61"/>
      <c r="AA45" s="61"/>
      <c r="AB45" s="61"/>
      <c r="AC45" s="61"/>
      <c r="AD45" s="61"/>
      <c r="AE45" s="61"/>
      <c r="AF45" s="61"/>
      <c r="AG45" s="61"/>
      <c r="AH45" s="20"/>
      <c r="AI45" s="5"/>
      <c r="AJ45" s="5"/>
      <c r="AK45" s="5"/>
      <c r="AL45" s="5"/>
      <c r="AM45" s="5"/>
      <c r="AN45" s="5"/>
      <c r="AO45" s="5"/>
      <c r="AP45" s="5"/>
      <c r="AQ45" s="5"/>
      <c r="AR45" s="5"/>
      <c r="AS45" s="5"/>
      <c r="AT45" s="5"/>
      <c r="AU45" s="5"/>
      <c r="AV45" s="5"/>
      <c r="AW45" s="5"/>
      <c r="AX45" s="5"/>
      <c r="AY45" s="5"/>
      <c r="AZ45" s="5"/>
      <c r="BA45" s="5"/>
      <c r="BB45" s="5"/>
      <c r="BC45" s="5"/>
      <c r="BD45" s="5"/>
      <c r="BE45" s="5"/>
      <c r="BF45" s="6"/>
    </row>
    <row r="46" spans="1:58" ht="15.75">
      <c r="A46" s="60" t="s">
        <v>44</v>
      </c>
      <c r="B46" s="61"/>
      <c r="C46" s="61"/>
      <c r="D46" s="4">
        <f t="shared" si="1"/>
        <v>0</v>
      </c>
      <c r="E46" s="61"/>
      <c r="F46" s="4">
        <f t="shared" si="2"/>
        <v>0</v>
      </c>
      <c r="G46" s="61"/>
      <c r="H46" s="61"/>
      <c r="I46" s="61"/>
      <c r="J46" s="66"/>
      <c r="K46" s="61"/>
      <c r="L46" s="27">
        <f t="shared" si="0"/>
        <v>0</v>
      </c>
      <c r="M46" s="61"/>
      <c r="N46" s="27">
        <f t="shared" si="3"/>
        <v>0</v>
      </c>
      <c r="O46" s="27"/>
      <c r="P46" s="61"/>
      <c r="Q46" s="61"/>
      <c r="R46" s="61"/>
      <c r="S46" s="61"/>
      <c r="T46" s="61"/>
      <c r="U46" s="61"/>
      <c r="V46" s="61"/>
      <c r="W46" s="61"/>
      <c r="X46" s="61"/>
      <c r="Y46" s="61"/>
      <c r="Z46" s="61"/>
      <c r="AA46" s="61"/>
      <c r="AB46" s="61"/>
      <c r="AC46" s="61"/>
      <c r="AD46" s="61"/>
      <c r="AE46" s="61"/>
      <c r="AF46" s="61"/>
      <c r="AG46" s="61"/>
      <c r="AH46" s="20"/>
      <c r="AI46" s="5"/>
      <c r="AJ46" s="5"/>
      <c r="AK46" s="5"/>
      <c r="AL46" s="5"/>
      <c r="AM46" s="5"/>
      <c r="AN46" s="5"/>
      <c r="AO46" s="5"/>
      <c r="AP46" s="5"/>
      <c r="AQ46" s="5"/>
      <c r="AR46" s="5"/>
      <c r="AS46" s="5"/>
      <c r="AT46" s="5"/>
      <c r="AU46" s="5"/>
      <c r="AV46" s="5"/>
      <c r="AW46" s="5"/>
      <c r="AX46" s="5"/>
      <c r="AY46" s="5"/>
      <c r="AZ46" s="5"/>
      <c r="BA46" s="5"/>
      <c r="BB46" s="5"/>
      <c r="BC46" s="5"/>
      <c r="BD46" s="5"/>
      <c r="BE46" s="5"/>
      <c r="BF46" s="6"/>
    </row>
    <row r="47" spans="1:58" ht="15.75">
      <c r="A47" s="60" t="s">
        <v>44</v>
      </c>
      <c r="B47" s="61"/>
      <c r="C47" s="61"/>
      <c r="D47" s="4">
        <f t="shared" si="1"/>
        <v>0</v>
      </c>
      <c r="E47" s="61"/>
      <c r="F47" s="4">
        <f t="shared" si="2"/>
        <v>0</v>
      </c>
      <c r="G47" s="61"/>
      <c r="H47" s="61"/>
      <c r="I47" s="61"/>
      <c r="J47" s="66"/>
      <c r="K47" s="61"/>
      <c r="L47" s="27">
        <f t="shared" si="0"/>
        <v>0</v>
      </c>
      <c r="M47" s="61"/>
      <c r="N47" s="27">
        <f t="shared" si="3"/>
        <v>0</v>
      </c>
      <c r="O47" s="27"/>
      <c r="P47" s="61"/>
      <c r="Q47" s="61"/>
      <c r="R47" s="61"/>
      <c r="S47" s="61"/>
      <c r="T47" s="61"/>
      <c r="U47" s="61"/>
      <c r="V47" s="61"/>
      <c r="W47" s="61"/>
      <c r="X47" s="61"/>
      <c r="Y47" s="61"/>
      <c r="Z47" s="61"/>
      <c r="AA47" s="61"/>
      <c r="AB47" s="61"/>
      <c r="AC47" s="61"/>
      <c r="AD47" s="61"/>
      <c r="AE47" s="61"/>
      <c r="AF47" s="61"/>
      <c r="AG47" s="61"/>
      <c r="AH47" s="20"/>
      <c r="AI47" s="5"/>
      <c r="AJ47" s="5"/>
      <c r="AK47" s="5"/>
      <c r="AL47" s="5"/>
      <c r="AM47" s="5"/>
      <c r="AN47" s="5"/>
      <c r="AO47" s="5"/>
      <c r="AP47" s="5"/>
      <c r="AQ47" s="5"/>
      <c r="AR47" s="5"/>
      <c r="AS47" s="5"/>
      <c r="AT47" s="5"/>
      <c r="AU47" s="5"/>
      <c r="AV47" s="5"/>
      <c r="AW47" s="5"/>
      <c r="AX47" s="5"/>
      <c r="AY47" s="5"/>
      <c r="AZ47" s="5"/>
      <c r="BA47" s="5"/>
      <c r="BB47" s="5"/>
      <c r="BC47" s="5"/>
      <c r="BD47" s="5"/>
      <c r="BE47" s="5"/>
      <c r="BF47" s="6"/>
    </row>
    <row r="48" spans="1:58" ht="15.75">
      <c r="A48" s="60" t="s">
        <v>44</v>
      </c>
      <c r="B48" s="61"/>
      <c r="C48" s="61"/>
      <c r="D48" s="4">
        <f t="shared" si="1"/>
        <v>0</v>
      </c>
      <c r="E48" s="61"/>
      <c r="F48" s="4">
        <f t="shared" si="2"/>
        <v>0</v>
      </c>
      <c r="G48" s="61"/>
      <c r="H48" s="61"/>
      <c r="I48" s="61"/>
      <c r="J48" s="66"/>
      <c r="K48" s="61"/>
      <c r="L48" s="27">
        <f t="shared" si="0"/>
        <v>0</v>
      </c>
      <c r="M48" s="61"/>
      <c r="N48" s="27">
        <f t="shared" si="3"/>
        <v>0</v>
      </c>
      <c r="O48" s="27"/>
      <c r="P48" s="61"/>
      <c r="Q48" s="61"/>
      <c r="R48" s="61"/>
      <c r="S48" s="61"/>
      <c r="T48" s="61"/>
      <c r="U48" s="61"/>
      <c r="V48" s="61"/>
      <c r="W48" s="61"/>
      <c r="X48" s="61"/>
      <c r="Y48" s="61"/>
      <c r="Z48" s="61"/>
      <c r="AA48" s="61"/>
      <c r="AB48" s="61"/>
      <c r="AC48" s="61"/>
      <c r="AD48" s="61"/>
      <c r="AE48" s="61"/>
      <c r="AF48" s="61"/>
      <c r="AG48" s="61"/>
      <c r="AH48" s="20"/>
      <c r="AI48" s="5"/>
      <c r="AJ48" s="5"/>
      <c r="AK48" s="5"/>
      <c r="AL48" s="5"/>
      <c r="AM48" s="5"/>
      <c r="AN48" s="5"/>
      <c r="AO48" s="5"/>
      <c r="AP48" s="5"/>
      <c r="AQ48" s="5"/>
      <c r="AR48" s="5"/>
      <c r="AS48" s="5"/>
      <c r="AT48" s="5"/>
      <c r="AU48" s="5"/>
      <c r="AV48" s="5"/>
      <c r="AW48" s="5"/>
      <c r="AX48" s="5"/>
      <c r="AY48" s="5"/>
      <c r="AZ48" s="5"/>
      <c r="BA48" s="5"/>
      <c r="BB48" s="5"/>
      <c r="BC48" s="5"/>
      <c r="BD48" s="5"/>
      <c r="BE48" s="5"/>
      <c r="BF48" s="6"/>
    </row>
    <row r="49" spans="1:59" ht="15.75">
      <c r="A49" s="60" t="s">
        <v>44</v>
      </c>
      <c r="B49" s="61"/>
      <c r="C49" s="61"/>
      <c r="D49" s="4">
        <f t="shared" si="1"/>
        <v>0</v>
      </c>
      <c r="E49" s="61"/>
      <c r="F49" s="4">
        <f t="shared" si="2"/>
        <v>0</v>
      </c>
      <c r="G49" s="61"/>
      <c r="H49" s="61"/>
      <c r="I49" s="61"/>
      <c r="J49" s="66"/>
      <c r="K49" s="61"/>
      <c r="L49" s="27">
        <f t="shared" si="0"/>
        <v>0</v>
      </c>
      <c r="M49" s="61"/>
      <c r="N49" s="27">
        <f t="shared" si="3"/>
        <v>0</v>
      </c>
      <c r="O49" s="27"/>
      <c r="P49" s="61"/>
      <c r="Q49" s="61"/>
      <c r="R49" s="61"/>
      <c r="S49" s="61"/>
      <c r="T49" s="61"/>
      <c r="U49" s="61"/>
      <c r="V49" s="61"/>
      <c r="W49" s="61"/>
      <c r="X49" s="61"/>
      <c r="Y49" s="61"/>
      <c r="Z49" s="61"/>
      <c r="AA49" s="61"/>
      <c r="AB49" s="61"/>
      <c r="AC49" s="61"/>
      <c r="AD49" s="61"/>
      <c r="AE49" s="61"/>
      <c r="AF49" s="61"/>
      <c r="AG49" s="61"/>
      <c r="AH49" s="20"/>
      <c r="AI49" s="5"/>
      <c r="AJ49" s="5"/>
      <c r="AK49" s="5"/>
      <c r="AL49" s="5"/>
      <c r="AM49" s="5"/>
      <c r="AN49" s="5"/>
      <c r="AO49" s="5"/>
      <c r="AP49" s="5"/>
      <c r="AQ49" s="5"/>
      <c r="AR49" s="5"/>
      <c r="AS49" s="5"/>
      <c r="AT49" s="5"/>
      <c r="AU49" s="5"/>
      <c r="AV49" s="5"/>
      <c r="AW49" s="5"/>
      <c r="AX49" s="5"/>
      <c r="AY49" s="5"/>
      <c r="AZ49" s="5"/>
      <c r="BA49" s="5"/>
      <c r="BB49" s="5"/>
      <c r="BC49" s="5"/>
      <c r="BD49" s="5"/>
      <c r="BE49" s="5"/>
      <c r="BF49" s="6"/>
    </row>
    <row r="50" spans="1:59" ht="15.75">
      <c r="A50" s="60" t="s">
        <v>44</v>
      </c>
      <c r="B50" s="61"/>
      <c r="C50" s="61"/>
      <c r="D50" s="4">
        <f t="shared" si="1"/>
        <v>0</v>
      </c>
      <c r="E50" s="61"/>
      <c r="F50" s="4">
        <f t="shared" si="2"/>
        <v>0</v>
      </c>
      <c r="G50" s="61"/>
      <c r="H50" s="61"/>
      <c r="I50" s="61"/>
      <c r="J50" s="66"/>
      <c r="K50" s="61"/>
      <c r="L50" s="27">
        <f t="shared" si="0"/>
        <v>0</v>
      </c>
      <c r="M50" s="61"/>
      <c r="N50" s="27">
        <f t="shared" si="3"/>
        <v>0</v>
      </c>
      <c r="O50" s="27"/>
      <c r="P50" s="61"/>
      <c r="Q50" s="61"/>
      <c r="R50" s="61"/>
      <c r="S50" s="61"/>
      <c r="T50" s="61"/>
      <c r="U50" s="61"/>
      <c r="V50" s="61"/>
      <c r="W50" s="61"/>
      <c r="X50" s="61"/>
      <c r="Y50" s="61"/>
      <c r="Z50" s="61"/>
      <c r="AA50" s="61"/>
      <c r="AB50" s="61"/>
      <c r="AC50" s="61"/>
      <c r="AD50" s="61"/>
      <c r="AE50" s="61"/>
      <c r="AF50" s="61"/>
      <c r="AG50" s="61"/>
      <c r="AH50" s="20"/>
      <c r="AI50" s="5"/>
      <c r="AJ50" s="5"/>
      <c r="AK50" s="5"/>
      <c r="AL50" s="5"/>
      <c r="AM50" s="5"/>
      <c r="AN50" s="5"/>
      <c r="AO50" s="5"/>
      <c r="AP50" s="5"/>
      <c r="AQ50" s="5"/>
      <c r="AR50" s="5"/>
      <c r="AS50" s="5"/>
      <c r="AT50" s="5"/>
      <c r="AU50" s="5"/>
      <c r="AV50" s="5"/>
      <c r="AW50" s="5"/>
      <c r="AX50" s="5"/>
      <c r="AY50" s="5"/>
      <c r="AZ50" s="5"/>
      <c r="BA50" s="5"/>
      <c r="BB50" s="5"/>
      <c r="BC50" s="5"/>
      <c r="BD50" s="5"/>
      <c r="BE50" s="5"/>
      <c r="BF50" s="6"/>
    </row>
    <row r="51" spans="1:59" ht="15.75">
      <c r="A51" s="60" t="s">
        <v>44</v>
      </c>
      <c r="B51" s="61"/>
      <c r="C51" s="61"/>
      <c r="D51" s="4">
        <f t="shared" si="1"/>
        <v>0</v>
      </c>
      <c r="E51" s="61"/>
      <c r="F51" s="4">
        <f t="shared" si="2"/>
        <v>0</v>
      </c>
      <c r="G51" s="61"/>
      <c r="H51" s="61"/>
      <c r="I51" s="61"/>
      <c r="J51" s="66"/>
      <c r="K51" s="61"/>
      <c r="L51" s="27">
        <f t="shared" si="0"/>
        <v>0</v>
      </c>
      <c r="M51" s="61"/>
      <c r="N51" s="27">
        <f t="shared" si="3"/>
        <v>0</v>
      </c>
      <c r="O51" s="27"/>
      <c r="P51" s="61"/>
      <c r="Q51" s="61"/>
      <c r="R51" s="61"/>
      <c r="S51" s="61"/>
      <c r="T51" s="61"/>
      <c r="U51" s="61"/>
      <c r="V51" s="61"/>
      <c r="W51" s="61"/>
      <c r="X51" s="61"/>
      <c r="Y51" s="61"/>
      <c r="Z51" s="61"/>
      <c r="AA51" s="61"/>
      <c r="AB51" s="61"/>
      <c r="AC51" s="61"/>
      <c r="AD51" s="61"/>
      <c r="AE51" s="61"/>
      <c r="AF51" s="61"/>
      <c r="AG51" s="61"/>
      <c r="AH51" s="20"/>
      <c r="AI51" s="5"/>
      <c r="AJ51" s="5"/>
      <c r="AK51" s="5"/>
      <c r="AL51" s="5"/>
      <c r="AM51" s="5"/>
      <c r="AN51" s="5"/>
      <c r="AO51" s="5"/>
      <c r="AP51" s="5"/>
      <c r="AQ51" s="5"/>
      <c r="AR51" s="5"/>
      <c r="AS51" s="5"/>
      <c r="AT51" s="5"/>
      <c r="AU51" s="5"/>
      <c r="AV51" s="5"/>
      <c r="AW51" s="5"/>
      <c r="AX51" s="5"/>
      <c r="AY51" s="5"/>
      <c r="AZ51" s="5"/>
      <c r="BA51" s="5"/>
      <c r="BB51" s="5"/>
      <c r="BC51" s="5"/>
      <c r="BD51" s="5"/>
      <c r="BE51" s="5"/>
      <c r="BF51" s="6"/>
    </row>
    <row r="52" spans="1:59" ht="15.75">
      <c r="A52" s="60" t="s">
        <v>44</v>
      </c>
      <c r="B52" s="61"/>
      <c r="C52" s="61"/>
      <c r="D52" s="4">
        <f t="shared" si="1"/>
        <v>0</v>
      </c>
      <c r="E52" s="61"/>
      <c r="F52" s="4">
        <f t="shared" si="2"/>
        <v>0</v>
      </c>
      <c r="G52" s="61"/>
      <c r="H52" s="61"/>
      <c r="I52" s="61"/>
      <c r="J52" s="66"/>
      <c r="K52" s="61"/>
      <c r="L52" s="27">
        <f t="shared" si="0"/>
        <v>0</v>
      </c>
      <c r="M52" s="61"/>
      <c r="N52" s="27">
        <f t="shared" si="3"/>
        <v>0</v>
      </c>
      <c r="O52" s="27"/>
      <c r="P52" s="61"/>
      <c r="Q52" s="61"/>
      <c r="R52" s="61"/>
      <c r="S52" s="61"/>
      <c r="T52" s="61"/>
      <c r="U52" s="61"/>
      <c r="V52" s="61"/>
      <c r="W52" s="61"/>
      <c r="X52" s="61"/>
      <c r="Y52" s="61"/>
      <c r="Z52" s="61"/>
      <c r="AA52" s="61"/>
      <c r="AB52" s="61"/>
      <c r="AC52" s="61"/>
      <c r="AD52" s="61"/>
      <c r="AE52" s="61"/>
      <c r="AF52" s="61"/>
      <c r="AG52" s="61"/>
      <c r="AH52" s="20"/>
      <c r="AI52" s="5"/>
      <c r="AJ52" s="5"/>
      <c r="AK52" s="5"/>
      <c r="AL52" s="5"/>
      <c r="AM52" s="5"/>
      <c r="AN52" s="5"/>
      <c r="AO52" s="5"/>
      <c r="AP52" s="5"/>
      <c r="AQ52" s="5"/>
      <c r="AR52" s="5"/>
      <c r="AS52" s="5"/>
      <c r="AT52" s="5"/>
      <c r="AU52" s="5"/>
      <c r="AV52" s="5"/>
      <c r="AW52" s="5"/>
      <c r="AX52" s="5"/>
      <c r="AY52" s="5"/>
      <c r="AZ52" s="5"/>
      <c r="BA52" s="5"/>
      <c r="BB52" s="5"/>
      <c r="BC52" s="5"/>
      <c r="BD52" s="5"/>
      <c r="BE52" s="5"/>
      <c r="BF52" s="6"/>
    </row>
    <row r="53" spans="1:59" ht="15.75">
      <c r="A53" s="60" t="s">
        <v>44</v>
      </c>
      <c r="B53" s="61"/>
      <c r="C53" s="61"/>
      <c r="D53" s="4">
        <f t="shared" si="1"/>
        <v>0</v>
      </c>
      <c r="E53" s="61"/>
      <c r="F53" s="4">
        <f t="shared" si="2"/>
        <v>0</v>
      </c>
      <c r="G53" s="61"/>
      <c r="H53" s="61"/>
      <c r="I53" s="61"/>
      <c r="J53" s="66"/>
      <c r="K53" s="61"/>
      <c r="L53" s="27">
        <f t="shared" si="0"/>
        <v>0</v>
      </c>
      <c r="M53" s="61"/>
      <c r="N53" s="27">
        <f t="shared" si="3"/>
        <v>0</v>
      </c>
      <c r="O53" s="27"/>
      <c r="P53" s="61"/>
      <c r="Q53" s="61"/>
      <c r="R53" s="61"/>
      <c r="S53" s="61"/>
      <c r="T53" s="61"/>
      <c r="U53" s="61"/>
      <c r="V53" s="61"/>
      <c r="W53" s="61"/>
      <c r="X53" s="61"/>
      <c r="Y53" s="61"/>
      <c r="Z53" s="61"/>
      <c r="AA53" s="61"/>
      <c r="AB53" s="61"/>
      <c r="AC53" s="61"/>
      <c r="AD53" s="61"/>
      <c r="AE53" s="61"/>
      <c r="AF53" s="61"/>
      <c r="AG53" s="61"/>
      <c r="AH53" s="20"/>
      <c r="AI53" s="5"/>
      <c r="AJ53" s="5"/>
      <c r="AK53" s="5"/>
      <c r="AL53" s="5"/>
      <c r="AM53" s="5"/>
      <c r="AN53" s="5"/>
      <c r="AO53" s="5"/>
      <c r="AP53" s="5"/>
      <c r="AQ53" s="5"/>
      <c r="AR53" s="5"/>
      <c r="AS53" s="5"/>
      <c r="AT53" s="5"/>
      <c r="AU53" s="5"/>
      <c r="AV53" s="5"/>
      <c r="AW53" s="5"/>
      <c r="AX53" s="5"/>
      <c r="AY53" s="5"/>
      <c r="AZ53" s="5"/>
      <c r="BA53" s="5"/>
      <c r="BB53" s="5"/>
      <c r="BC53" s="5"/>
      <c r="BD53" s="5"/>
      <c r="BE53" s="5"/>
      <c r="BF53" s="6"/>
    </row>
    <row r="54" spans="1:59" ht="15.75">
      <c r="A54" s="60" t="s">
        <v>44</v>
      </c>
      <c r="B54" s="61"/>
      <c r="C54" s="61"/>
      <c r="D54" s="4">
        <f t="shared" si="1"/>
        <v>0</v>
      </c>
      <c r="E54" s="61"/>
      <c r="F54" s="4">
        <f t="shared" si="2"/>
        <v>0</v>
      </c>
      <c r="G54" s="61"/>
      <c r="H54" s="61"/>
      <c r="I54" s="61"/>
      <c r="J54" s="66"/>
      <c r="K54" s="61"/>
      <c r="L54" s="27">
        <f t="shared" si="0"/>
        <v>0</v>
      </c>
      <c r="M54" s="61"/>
      <c r="N54" s="27">
        <f t="shared" si="3"/>
        <v>0</v>
      </c>
      <c r="O54" s="27"/>
      <c r="P54" s="61"/>
      <c r="Q54" s="61"/>
      <c r="R54" s="61"/>
      <c r="S54" s="61"/>
      <c r="T54" s="61"/>
      <c r="U54" s="61"/>
      <c r="V54" s="61"/>
      <c r="W54" s="61"/>
      <c r="X54" s="61"/>
      <c r="Y54" s="61"/>
      <c r="Z54" s="61"/>
      <c r="AA54" s="61"/>
      <c r="AB54" s="61"/>
      <c r="AC54" s="61"/>
      <c r="AD54" s="61"/>
      <c r="AE54" s="61"/>
      <c r="AF54" s="61"/>
      <c r="AG54" s="61"/>
      <c r="AH54" s="20"/>
      <c r="AI54" s="5"/>
      <c r="AJ54" s="5"/>
      <c r="AK54" s="5"/>
      <c r="AL54" s="5"/>
      <c r="AM54" s="5"/>
      <c r="AN54" s="5"/>
      <c r="AO54" s="5"/>
      <c r="AP54" s="5"/>
      <c r="AQ54" s="5"/>
      <c r="AR54" s="5"/>
      <c r="AS54" s="5"/>
      <c r="AT54" s="5"/>
      <c r="AU54" s="5"/>
      <c r="AV54" s="5"/>
      <c r="AW54" s="5"/>
      <c r="AX54" s="5"/>
      <c r="AY54" s="5"/>
      <c r="AZ54" s="5"/>
      <c r="BA54" s="5"/>
      <c r="BB54" s="5"/>
      <c r="BC54" s="5"/>
      <c r="BD54" s="5"/>
      <c r="BE54" s="5"/>
      <c r="BF54" s="6"/>
    </row>
    <row r="55" spans="1:59" ht="15.75">
      <c r="A55" s="60" t="s">
        <v>44</v>
      </c>
      <c r="B55" s="61"/>
      <c r="C55" s="61"/>
      <c r="D55" s="4">
        <f t="shared" si="1"/>
        <v>0</v>
      </c>
      <c r="E55" s="61"/>
      <c r="F55" s="4">
        <f t="shared" si="2"/>
        <v>0</v>
      </c>
      <c r="G55" s="61"/>
      <c r="H55" s="61"/>
      <c r="I55" s="61"/>
      <c r="J55" s="66"/>
      <c r="K55" s="61"/>
      <c r="L55" s="27">
        <f t="shared" si="0"/>
        <v>0</v>
      </c>
      <c r="M55" s="61"/>
      <c r="N55" s="27">
        <f t="shared" si="3"/>
        <v>0</v>
      </c>
      <c r="O55" s="27"/>
      <c r="P55" s="61"/>
      <c r="Q55" s="61"/>
      <c r="R55" s="61"/>
      <c r="S55" s="61"/>
      <c r="T55" s="61"/>
      <c r="U55" s="61"/>
      <c r="V55" s="61"/>
      <c r="W55" s="61"/>
      <c r="X55" s="61"/>
      <c r="Y55" s="61"/>
      <c r="Z55" s="61"/>
      <c r="AA55" s="61"/>
      <c r="AB55" s="61"/>
      <c r="AC55" s="61"/>
      <c r="AD55" s="61"/>
      <c r="AE55" s="61"/>
      <c r="AF55" s="61"/>
      <c r="AG55" s="61"/>
      <c r="AH55" s="20"/>
      <c r="AI55" s="5"/>
      <c r="AJ55" s="5"/>
      <c r="AK55" s="5"/>
      <c r="AL55" s="5"/>
      <c r="AM55" s="5"/>
      <c r="AN55" s="5"/>
      <c r="AO55" s="5"/>
      <c r="AP55" s="5"/>
      <c r="AQ55" s="5"/>
      <c r="AR55" s="5"/>
      <c r="AS55" s="5"/>
      <c r="AT55" s="5"/>
      <c r="AU55" s="5"/>
      <c r="AV55" s="5"/>
      <c r="AW55" s="5"/>
      <c r="AX55" s="5"/>
      <c r="AY55" s="5"/>
      <c r="AZ55" s="5"/>
      <c r="BA55" s="5"/>
      <c r="BB55" s="5"/>
      <c r="BC55" s="5"/>
      <c r="BD55" s="5"/>
      <c r="BE55" s="5"/>
      <c r="BF55" s="6"/>
    </row>
    <row r="56" spans="1:59" ht="15.75">
      <c r="A56" s="60" t="s">
        <v>44</v>
      </c>
      <c r="B56" s="61"/>
      <c r="C56" s="61"/>
      <c r="D56" s="4">
        <f t="shared" si="1"/>
        <v>0</v>
      </c>
      <c r="E56" s="61"/>
      <c r="F56" s="4">
        <f t="shared" si="2"/>
        <v>0</v>
      </c>
      <c r="G56" s="61"/>
      <c r="H56" s="61"/>
      <c r="I56" s="61"/>
      <c r="J56" s="66"/>
      <c r="K56" s="61"/>
      <c r="L56" s="27">
        <f t="shared" si="0"/>
        <v>0</v>
      </c>
      <c r="M56" s="61"/>
      <c r="N56" s="27">
        <f t="shared" si="3"/>
        <v>0</v>
      </c>
      <c r="O56" s="27"/>
      <c r="P56" s="61"/>
      <c r="Q56" s="61"/>
      <c r="R56" s="61"/>
      <c r="S56" s="61"/>
      <c r="T56" s="61"/>
      <c r="U56" s="61"/>
      <c r="V56" s="61"/>
      <c r="W56" s="61"/>
      <c r="X56" s="61"/>
      <c r="Y56" s="61"/>
      <c r="Z56" s="61"/>
      <c r="AA56" s="61"/>
      <c r="AB56" s="61"/>
      <c r="AC56" s="61"/>
      <c r="AD56" s="61"/>
      <c r="AE56" s="61"/>
      <c r="AF56" s="61"/>
      <c r="AG56" s="61"/>
      <c r="AH56" s="20"/>
      <c r="AI56" s="5"/>
      <c r="AJ56" s="5"/>
      <c r="AK56" s="5"/>
      <c r="AL56" s="5"/>
      <c r="AM56" s="5"/>
      <c r="AN56" s="5"/>
      <c r="AO56" s="5"/>
      <c r="AP56" s="5"/>
      <c r="AQ56" s="5"/>
      <c r="AR56" s="5"/>
      <c r="AS56" s="5"/>
      <c r="AT56" s="5"/>
      <c r="AU56" s="5"/>
      <c r="AV56" s="5"/>
      <c r="AW56" s="5"/>
      <c r="AX56" s="5"/>
      <c r="AY56" s="5"/>
      <c r="AZ56" s="5"/>
      <c r="BA56" s="5"/>
      <c r="BB56" s="5"/>
      <c r="BC56" s="5"/>
      <c r="BD56" s="5"/>
      <c r="BE56" s="5"/>
      <c r="BF56" s="6"/>
    </row>
    <row r="57" spans="1:59" ht="15.75">
      <c r="A57" s="60" t="s">
        <v>44</v>
      </c>
      <c r="B57" s="61"/>
      <c r="C57" s="61"/>
      <c r="D57" s="4">
        <f t="shared" si="1"/>
        <v>0</v>
      </c>
      <c r="E57" s="61"/>
      <c r="F57" s="4">
        <f t="shared" si="2"/>
        <v>0</v>
      </c>
      <c r="G57" s="61"/>
      <c r="H57" s="61"/>
      <c r="I57" s="61"/>
      <c r="J57" s="66"/>
      <c r="K57" s="61"/>
      <c r="L57" s="27">
        <f t="shared" si="0"/>
        <v>0</v>
      </c>
      <c r="M57" s="61"/>
      <c r="N57" s="27">
        <f t="shared" si="3"/>
        <v>0</v>
      </c>
      <c r="O57" s="27"/>
      <c r="P57" s="61"/>
      <c r="Q57" s="61"/>
      <c r="R57" s="61"/>
      <c r="S57" s="61"/>
      <c r="T57" s="61"/>
      <c r="U57" s="61"/>
      <c r="V57" s="61"/>
      <c r="W57" s="61"/>
      <c r="X57" s="61"/>
      <c r="Y57" s="61"/>
      <c r="Z57" s="61"/>
      <c r="AA57" s="61"/>
      <c r="AB57" s="61"/>
      <c r="AC57" s="61"/>
      <c r="AD57" s="61"/>
      <c r="AE57" s="61"/>
      <c r="AF57" s="61"/>
      <c r="AG57" s="61"/>
      <c r="AH57" s="20"/>
      <c r="AI57" s="5"/>
      <c r="AJ57" s="5"/>
      <c r="AK57" s="5"/>
      <c r="AL57" s="5"/>
      <c r="AM57" s="5"/>
      <c r="AN57" s="5"/>
      <c r="AO57" s="5"/>
      <c r="AP57" s="5"/>
      <c r="AQ57" s="5"/>
      <c r="AR57" s="5"/>
      <c r="AS57" s="5"/>
      <c r="AT57" s="5"/>
      <c r="AU57" s="5"/>
      <c r="AV57" s="5"/>
      <c r="AW57" s="5"/>
      <c r="AX57" s="5"/>
      <c r="AY57" s="5"/>
      <c r="AZ57" s="5"/>
      <c r="BA57" s="5"/>
      <c r="BB57" s="5"/>
      <c r="BC57" s="5"/>
      <c r="BD57" s="5"/>
      <c r="BE57" s="5"/>
      <c r="BF57" s="6"/>
    </row>
    <row r="58" spans="1:59" ht="15.75">
      <c r="A58" s="60" t="s">
        <v>44</v>
      </c>
      <c r="B58" s="61"/>
      <c r="C58" s="61"/>
      <c r="D58" s="4">
        <f t="shared" si="1"/>
        <v>0</v>
      </c>
      <c r="E58" s="61"/>
      <c r="F58" s="4">
        <f t="shared" si="2"/>
        <v>0</v>
      </c>
      <c r="G58" s="61"/>
      <c r="H58" s="61"/>
      <c r="I58" s="61"/>
      <c r="J58" s="66"/>
      <c r="K58" s="61"/>
      <c r="L58" s="27">
        <f t="shared" si="0"/>
        <v>0</v>
      </c>
      <c r="M58" s="61"/>
      <c r="N58" s="27">
        <f t="shared" si="3"/>
        <v>0</v>
      </c>
      <c r="O58" s="27"/>
      <c r="P58" s="61"/>
      <c r="Q58" s="61"/>
      <c r="R58" s="61"/>
      <c r="S58" s="61"/>
      <c r="T58" s="61"/>
      <c r="U58" s="61"/>
      <c r="V58" s="61"/>
      <c r="W58" s="61"/>
      <c r="X58" s="61"/>
      <c r="Y58" s="61"/>
      <c r="Z58" s="61"/>
      <c r="AA58" s="61"/>
      <c r="AB58" s="61"/>
      <c r="AC58" s="61"/>
      <c r="AD58" s="61"/>
      <c r="AE58" s="61"/>
      <c r="AF58" s="61"/>
      <c r="AG58" s="61"/>
      <c r="AH58" s="20"/>
      <c r="AI58" s="5"/>
      <c r="AJ58" s="5"/>
      <c r="AK58" s="5"/>
      <c r="AL58" s="5"/>
      <c r="AM58" s="5"/>
      <c r="AN58" s="5"/>
      <c r="AO58" s="5"/>
      <c r="AP58" s="5"/>
      <c r="AQ58" s="5"/>
      <c r="AR58" s="5"/>
      <c r="AS58" s="5"/>
      <c r="AT58" s="5"/>
      <c r="AU58" s="5"/>
      <c r="AV58" s="5"/>
      <c r="AW58" s="5"/>
      <c r="AX58" s="5"/>
      <c r="AY58" s="5"/>
      <c r="AZ58" s="5"/>
      <c r="BA58" s="5"/>
      <c r="BB58" s="5"/>
      <c r="BC58" s="5"/>
      <c r="BD58" s="5"/>
      <c r="BE58" s="5"/>
      <c r="BF58" s="6"/>
    </row>
    <row r="59" spans="1:59" ht="15.75">
      <c r="A59" s="60" t="s">
        <v>44</v>
      </c>
      <c r="B59" s="61"/>
      <c r="C59" s="61"/>
      <c r="D59" s="4">
        <f t="shared" si="1"/>
        <v>0</v>
      </c>
      <c r="E59" s="61"/>
      <c r="F59" s="4">
        <f t="shared" si="2"/>
        <v>0</v>
      </c>
      <c r="G59" s="61"/>
      <c r="H59" s="61"/>
      <c r="I59" s="61"/>
      <c r="J59" s="66"/>
      <c r="K59" s="61"/>
      <c r="L59" s="27">
        <f t="shared" si="0"/>
        <v>0</v>
      </c>
      <c r="M59" s="61"/>
      <c r="N59" s="27">
        <f t="shared" si="3"/>
        <v>0</v>
      </c>
      <c r="O59" s="27"/>
      <c r="P59" s="61"/>
      <c r="Q59" s="61"/>
      <c r="R59" s="61"/>
      <c r="S59" s="61"/>
      <c r="T59" s="61"/>
      <c r="U59" s="61"/>
      <c r="V59" s="61"/>
      <c r="W59" s="61"/>
      <c r="X59" s="61"/>
      <c r="Y59" s="61"/>
      <c r="Z59" s="61"/>
      <c r="AA59" s="61"/>
      <c r="AB59" s="61"/>
      <c r="AC59" s="61"/>
      <c r="AD59" s="61"/>
      <c r="AE59" s="61"/>
      <c r="AF59" s="61"/>
      <c r="AG59" s="61"/>
      <c r="AH59" s="20"/>
      <c r="AI59" s="5"/>
      <c r="AJ59" s="5"/>
      <c r="AK59" s="5"/>
      <c r="AL59" s="5"/>
      <c r="AM59" s="5"/>
      <c r="AN59" s="5"/>
      <c r="AO59" s="5"/>
      <c r="AP59" s="5"/>
      <c r="AQ59" s="5"/>
      <c r="AR59" s="5"/>
      <c r="AS59" s="5"/>
      <c r="AT59" s="5"/>
      <c r="AU59" s="5"/>
      <c r="AV59" s="5"/>
      <c r="AW59" s="5"/>
      <c r="AX59" s="5"/>
      <c r="AY59" s="5"/>
      <c r="AZ59" s="5"/>
      <c r="BA59" s="5"/>
      <c r="BB59" s="5"/>
      <c r="BC59" s="5"/>
      <c r="BD59" s="5"/>
      <c r="BE59" s="5"/>
      <c r="BF59" s="6"/>
    </row>
    <row r="60" spans="1:59" ht="15.75">
      <c r="A60" s="60" t="s">
        <v>44</v>
      </c>
      <c r="B60" s="61"/>
      <c r="C60" s="61"/>
      <c r="D60" s="4">
        <f t="shared" si="1"/>
        <v>0</v>
      </c>
      <c r="E60" s="61"/>
      <c r="F60" s="4">
        <f t="shared" si="2"/>
        <v>0</v>
      </c>
      <c r="G60" s="61"/>
      <c r="H60" s="61"/>
      <c r="I60" s="61"/>
      <c r="J60" s="66"/>
      <c r="K60" s="61"/>
      <c r="L60" s="27">
        <f t="shared" si="0"/>
        <v>0</v>
      </c>
      <c r="M60" s="61"/>
      <c r="N60" s="27">
        <f t="shared" si="3"/>
        <v>0</v>
      </c>
      <c r="O60" s="27"/>
      <c r="P60" s="61"/>
      <c r="Q60" s="61"/>
      <c r="R60" s="61"/>
      <c r="S60" s="61"/>
      <c r="T60" s="61"/>
      <c r="U60" s="61"/>
      <c r="V60" s="61"/>
      <c r="W60" s="61"/>
      <c r="X60" s="61"/>
      <c r="Y60" s="61"/>
      <c r="Z60" s="61"/>
      <c r="AA60" s="61"/>
      <c r="AB60" s="61"/>
      <c r="AC60" s="61"/>
      <c r="AD60" s="61"/>
      <c r="AE60" s="61"/>
      <c r="AF60" s="61"/>
      <c r="AG60" s="61"/>
      <c r="AH60" s="20"/>
      <c r="AI60" s="5"/>
      <c r="AJ60" s="5"/>
      <c r="AK60" s="5"/>
      <c r="AL60" s="5"/>
      <c r="AM60" s="5"/>
      <c r="AN60" s="5"/>
      <c r="AO60" s="5"/>
      <c r="AP60" s="5"/>
      <c r="AQ60" s="5"/>
      <c r="AR60" s="5"/>
      <c r="AS60" s="5"/>
      <c r="AT60" s="5"/>
      <c r="AU60" s="5"/>
      <c r="AV60" s="5"/>
      <c r="AW60" s="5"/>
      <c r="AX60" s="5"/>
      <c r="AY60" s="5"/>
      <c r="AZ60" s="5"/>
      <c r="BA60" s="5"/>
      <c r="BB60" s="5"/>
      <c r="BC60" s="5"/>
      <c r="BD60" s="5"/>
      <c r="BE60" s="5"/>
      <c r="BF60" s="6"/>
    </row>
    <row r="61" spans="1:59" ht="15.75">
      <c r="A61" s="60" t="s">
        <v>44</v>
      </c>
      <c r="B61" s="61"/>
      <c r="C61" s="61"/>
      <c r="D61" s="4">
        <f t="shared" si="1"/>
        <v>0</v>
      </c>
      <c r="E61" s="61"/>
      <c r="F61" s="4">
        <f t="shared" si="2"/>
        <v>0</v>
      </c>
      <c r="G61" s="61"/>
      <c r="H61" s="61"/>
      <c r="I61" s="61"/>
      <c r="J61" s="66"/>
      <c r="K61" s="61"/>
      <c r="L61" s="27">
        <f t="shared" si="0"/>
        <v>0</v>
      </c>
      <c r="M61" s="61"/>
      <c r="N61" s="27">
        <f t="shared" si="3"/>
        <v>0</v>
      </c>
      <c r="O61" s="27"/>
      <c r="P61" s="61"/>
      <c r="Q61" s="61"/>
      <c r="R61" s="61"/>
      <c r="S61" s="61"/>
      <c r="T61" s="61"/>
      <c r="U61" s="61"/>
      <c r="V61" s="61"/>
      <c r="W61" s="61"/>
      <c r="X61" s="61"/>
      <c r="Y61" s="61"/>
      <c r="Z61" s="61"/>
      <c r="AA61" s="61"/>
      <c r="AB61" s="61"/>
      <c r="AC61" s="61"/>
      <c r="AD61" s="61"/>
      <c r="AE61" s="61"/>
      <c r="AF61" s="61"/>
      <c r="AG61" s="61"/>
      <c r="AH61" s="20"/>
      <c r="AI61" s="5"/>
      <c r="AJ61" s="5"/>
      <c r="AK61" s="5"/>
      <c r="AL61" s="5"/>
      <c r="AM61" s="5"/>
      <c r="AN61" s="5"/>
      <c r="AO61" s="5"/>
      <c r="AP61" s="5"/>
      <c r="AQ61" s="5"/>
      <c r="AR61" s="5"/>
      <c r="AS61" s="5"/>
      <c r="AT61" s="5"/>
      <c r="AU61" s="5"/>
      <c r="AV61" s="5"/>
      <c r="AW61" s="5"/>
      <c r="AX61" s="5"/>
      <c r="AY61" s="5"/>
      <c r="AZ61" s="5"/>
      <c r="BA61" s="5"/>
      <c r="BB61" s="5"/>
      <c r="BC61" s="5"/>
      <c r="BD61" s="5"/>
      <c r="BE61" s="5"/>
      <c r="BF61" s="6"/>
    </row>
    <row r="62" spans="1:59" ht="15.75">
      <c r="A62" s="60" t="s">
        <v>44</v>
      </c>
      <c r="B62" s="61"/>
      <c r="C62" s="61"/>
      <c r="D62" s="4">
        <f t="shared" si="1"/>
        <v>0</v>
      </c>
      <c r="E62" s="61"/>
      <c r="F62" s="4">
        <f t="shared" si="2"/>
        <v>0</v>
      </c>
      <c r="G62" s="61"/>
      <c r="H62" s="61"/>
      <c r="I62" s="61"/>
      <c r="J62" s="66"/>
      <c r="K62" s="61"/>
      <c r="L62" s="27">
        <f t="shared" si="0"/>
        <v>0</v>
      </c>
      <c r="M62" s="61"/>
      <c r="N62" s="27">
        <f t="shared" si="3"/>
        <v>0</v>
      </c>
      <c r="O62" s="27"/>
      <c r="P62" s="61"/>
      <c r="Q62" s="61"/>
      <c r="R62" s="61"/>
      <c r="S62" s="61"/>
      <c r="T62" s="61"/>
      <c r="U62" s="61"/>
      <c r="V62" s="61"/>
      <c r="W62" s="61"/>
      <c r="X62" s="61"/>
      <c r="Y62" s="61"/>
      <c r="Z62" s="61"/>
      <c r="AA62" s="61"/>
      <c r="AB62" s="61"/>
      <c r="AC62" s="61"/>
      <c r="AD62" s="61"/>
      <c r="AE62" s="61"/>
      <c r="AF62" s="61"/>
      <c r="AG62" s="61"/>
      <c r="AH62" s="20"/>
      <c r="AI62" s="5"/>
      <c r="AJ62" s="5"/>
      <c r="AK62" s="5"/>
      <c r="AL62" s="5"/>
      <c r="AM62" s="5"/>
      <c r="AN62" s="5"/>
      <c r="AO62" s="5"/>
      <c r="AP62" s="5"/>
      <c r="AQ62" s="5"/>
      <c r="AR62" s="5"/>
      <c r="AS62" s="5"/>
      <c r="AT62" s="5"/>
      <c r="AU62" s="5"/>
      <c r="AV62" s="5"/>
      <c r="AW62" s="5"/>
      <c r="AX62" s="5"/>
      <c r="AY62" s="5"/>
      <c r="AZ62" s="5"/>
      <c r="BA62" s="5"/>
      <c r="BB62" s="5"/>
      <c r="BC62" s="5"/>
      <c r="BD62" s="5"/>
      <c r="BE62" s="5"/>
      <c r="BF62" s="6"/>
    </row>
    <row r="63" spans="1:59" ht="15.75">
      <c r="A63" s="60" t="s">
        <v>44</v>
      </c>
      <c r="B63" s="61"/>
      <c r="C63" s="61"/>
      <c r="D63" s="4">
        <f t="shared" si="1"/>
        <v>0</v>
      </c>
      <c r="E63" s="61"/>
      <c r="F63" s="4">
        <f t="shared" si="2"/>
        <v>0</v>
      </c>
      <c r="G63" s="61"/>
      <c r="H63" s="61"/>
      <c r="I63" s="61"/>
      <c r="J63" s="66"/>
      <c r="K63" s="61"/>
      <c r="L63" s="27">
        <f t="shared" si="0"/>
        <v>0</v>
      </c>
      <c r="M63" s="61"/>
      <c r="N63" s="27">
        <f t="shared" si="3"/>
        <v>0</v>
      </c>
      <c r="O63" s="27"/>
      <c r="P63" s="61"/>
      <c r="Q63" s="61"/>
      <c r="R63" s="61"/>
      <c r="S63" s="61"/>
      <c r="T63" s="61"/>
      <c r="U63" s="61"/>
      <c r="V63" s="61"/>
      <c r="W63" s="61"/>
      <c r="X63" s="61"/>
      <c r="Y63" s="61"/>
      <c r="Z63" s="61"/>
      <c r="AA63" s="61"/>
      <c r="AB63" s="61"/>
      <c r="AC63" s="61"/>
      <c r="AD63" s="61"/>
      <c r="AE63" s="61"/>
      <c r="AF63" s="61"/>
      <c r="AG63" s="61"/>
      <c r="AH63" s="20"/>
      <c r="AI63" s="5"/>
      <c r="AJ63" s="5"/>
      <c r="AK63" s="5"/>
      <c r="AL63" s="5"/>
      <c r="AM63" s="5"/>
      <c r="AN63" s="5"/>
      <c r="AO63" s="5"/>
      <c r="AP63" s="5"/>
      <c r="AQ63" s="5"/>
      <c r="AR63" s="5"/>
      <c r="AS63" s="5"/>
      <c r="AT63" s="5"/>
      <c r="AU63" s="5"/>
      <c r="AV63" s="5"/>
      <c r="AW63" s="5"/>
      <c r="AX63" s="5"/>
      <c r="AY63" s="5"/>
      <c r="AZ63" s="5"/>
      <c r="BA63" s="5"/>
      <c r="BB63" s="5"/>
      <c r="BC63" s="5"/>
      <c r="BD63" s="5"/>
      <c r="BE63" s="5"/>
      <c r="BF63" s="6"/>
    </row>
    <row r="64" spans="1:59" s="11" customFormat="1" ht="15.75">
      <c r="A64" s="60" t="s">
        <v>44</v>
      </c>
      <c r="B64" s="61"/>
      <c r="C64" s="61"/>
      <c r="D64" s="4">
        <f t="shared" si="1"/>
        <v>0</v>
      </c>
      <c r="E64" s="61"/>
      <c r="F64" s="4">
        <f t="shared" si="2"/>
        <v>0</v>
      </c>
      <c r="G64" s="61"/>
      <c r="H64" s="61"/>
      <c r="I64" s="61"/>
      <c r="J64" s="66"/>
      <c r="K64" s="61"/>
      <c r="L64" s="27">
        <f t="shared" si="0"/>
        <v>0</v>
      </c>
      <c r="M64" s="61"/>
      <c r="N64" s="27">
        <f t="shared" si="3"/>
        <v>0</v>
      </c>
      <c r="O64" s="27"/>
      <c r="P64" s="61"/>
      <c r="Q64" s="61"/>
      <c r="R64" s="61"/>
      <c r="S64" s="61"/>
      <c r="T64" s="61"/>
      <c r="U64" s="61"/>
      <c r="V64" s="61"/>
      <c r="W64" s="61"/>
      <c r="X64" s="61"/>
      <c r="Y64" s="61"/>
      <c r="Z64" s="61"/>
      <c r="AA64" s="61"/>
      <c r="AB64" s="61"/>
      <c r="AC64" s="61"/>
      <c r="AD64" s="61"/>
      <c r="AE64" s="61"/>
      <c r="AF64" s="61"/>
      <c r="AG64" s="61"/>
      <c r="AH64" s="21"/>
      <c r="AI64" s="9"/>
      <c r="AJ64" s="9"/>
      <c r="AK64" s="9"/>
      <c r="AL64" s="9"/>
      <c r="AM64" s="9"/>
      <c r="AN64" s="9"/>
      <c r="AO64" s="9"/>
      <c r="AP64" s="9"/>
      <c r="AQ64" s="9"/>
      <c r="AR64" s="9"/>
      <c r="AS64" s="9"/>
      <c r="AT64" s="9"/>
      <c r="AU64" s="9"/>
      <c r="AV64" s="9"/>
      <c r="AW64" s="9"/>
      <c r="AX64" s="9"/>
      <c r="AY64" s="9"/>
      <c r="AZ64" s="9"/>
      <c r="BA64" s="9"/>
      <c r="BB64" s="9"/>
      <c r="BC64" s="9"/>
      <c r="BD64" s="9"/>
      <c r="BE64" s="9"/>
      <c r="BF64" s="10"/>
      <c r="BG64" s="7"/>
    </row>
    <row r="65" spans="1:15" s="15" customFormat="1" ht="15.75">
      <c r="A65" s="39"/>
      <c r="D65" s="16"/>
      <c r="F65" s="16"/>
      <c r="J65" s="17"/>
      <c r="L65" s="18"/>
      <c r="N65" s="18"/>
      <c r="O65" s="18"/>
    </row>
    <row r="66" spans="1:15" s="7" customFormat="1">
      <c r="A66" s="40"/>
      <c r="J66" s="12"/>
    </row>
    <row r="67" spans="1:15" s="7" customFormat="1">
      <c r="A67" s="40"/>
      <c r="J67" s="12"/>
    </row>
    <row r="68" spans="1:15" s="7" customFormat="1">
      <c r="A68" s="40"/>
      <c r="J68" s="12"/>
    </row>
    <row r="69" spans="1:15" s="7" customFormat="1">
      <c r="A69" s="40"/>
      <c r="J69" s="12"/>
    </row>
    <row r="70" spans="1:15" s="7" customFormat="1">
      <c r="A70" s="40"/>
      <c r="J70" s="12"/>
    </row>
    <row r="71" spans="1:15" s="7" customFormat="1">
      <c r="A71" s="40"/>
      <c r="J71" s="12"/>
    </row>
    <row r="72" spans="1:15" s="7" customFormat="1">
      <c r="A72" s="40"/>
      <c r="J72" s="12"/>
    </row>
    <row r="73" spans="1:15" s="7" customFormat="1">
      <c r="A73" s="40"/>
      <c r="J73" s="12"/>
    </row>
    <row r="74" spans="1:15" s="7" customFormat="1">
      <c r="A74" s="40"/>
      <c r="J74" s="12"/>
    </row>
    <row r="75" spans="1:15" s="7" customFormat="1">
      <c r="A75" s="40"/>
      <c r="J75" s="12"/>
    </row>
    <row r="76" spans="1:15" s="7" customFormat="1">
      <c r="A76" s="40"/>
      <c r="J76" s="12"/>
    </row>
    <row r="77" spans="1:15" s="7" customFormat="1">
      <c r="A77" s="40"/>
      <c r="J77" s="12"/>
    </row>
    <row r="78" spans="1:15" s="7" customFormat="1">
      <c r="A78" s="40"/>
      <c r="J78" s="12"/>
    </row>
    <row r="79" spans="1:15" s="7" customFormat="1">
      <c r="A79" s="40"/>
      <c r="J79" s="12"/>
    </row>
    <row r="80" spans="1:15" s="7" customFormat="1">
      <c r="A80" s="40"/>
      <c r="J80" s="12"/>
    </row>
    <row r="81" spans="1:10" s="7" customFormat="1">
      <c r="A81" s="40"/>
      <c r="J81" s="12"/>
    </row>
    <row r="82" spans="1:10" s="7" customFormat="1">
      <c r="A82" s="40"/>
      <c r="J82" s="12"/>
    </row>
    <row r="83" spans="1:10" s="7" customFormat="1">
      <c r="A83" s="40"/>
      <c r="J83" s="12"/>
    </row>
    <row r="84" spans="1:10" s="7" customFormat="1">
      <c r="A84" s="40"/>
      <c r="J84" s="12"/>
    </row>
    <row r="85" spans="1:10" s="7" customFormat="1">
      <c r="A85" s="40"/>
      <c r="J85" s="12"/>
    </row>
    <row r="86" spans="1:10" s="7" customFormat="1">
      <c r="A86" s="40"/>
      <c r="J86" s="12"/>
    </row>
    <row r="87" spans="1:10" s="7" customFormat="1">
      <c r="A87" s="40"/>
      <c r="J87" s="12"/>
    </row>
    <row r="88" spans="1:10" s="7" customFormat="1">
      <c r="A88" s="40"/>
      <c r="J88" s="12"/>
    </row>
    <row r="89" spans="1:10" s="7" customFormat="1">
      <c r="A89" s="40"/>
      <c r="J89" s="12"/>
    </row>
    <row r="90" spans="1:10" s="7" customFormat="1">
      <c r="A90" s="40"/>
      <c r="J90" s="12"/>
    </row>
    <row r="91" spans="1:10" s="7" customFormat="1">
      <c r="A91" s="40"/>
      <c r="J91" s="12"/>
    </row>
    <row r="92" spans="1:10" s="7" customFormat="1">
      <c r="A92" s="40"/>
      <c r="J92" s="12"/>
    </row>
    <row r="93" spans="1:10" s="7" customFormat="1">
      <c r="A93" s="40"/>
      <c r="J93" s="12"/>
    </row>
    <row r="94" spans="1:10" s="7" customFormat="1">
      <c r="A94" s="40"/>
      <c r="J94" s="12"/>
    </row>
    <row r="95" spans="1:10" s="7" customFormat="1">
      <c r="A95" s="40"/>
      <c r="J95" s="12"/>
    </row>
    <row r="96" spans="1:10" s="7" customFormat="1">
      <c r="A96" s="40"/>
      <c r="J96" s="12"/>
    </row>
    <row r="97" spans="1:10" s="7" customFormat="1">
      <c r="A97" s="40"/>
      <c r="J97" s="12"/>
    </row>
    <row r="98" spans="1:10" s="7" customFormat="1">
      <c r="A98" s="40"/>
      <c r="J98" s="12"/>
    </row>
    <row r="99" spans="1:10" s="7" customFormat="1">
      <c r="A99" s="40"/>
      <c r="J99" s="12"/>
    </row>
    <row r="100" spans="1:10" s="7" customFormat="1">
      <c r="A100" s="40"/>
      <c r="J100" s="12"/>
    </row>
    <row r="101" spans="1:10" s="7" customFormat="1">
      <c r="A101" s="40"/>
      <c r="J101" s="12"/>
    </row>
    <row r="102" spans="1:10" s="7" customFormat="1">
      <c r="A102" s="40"/>
      <c r="J102" s="12"/>
    </row>
    <row r="103" spans="1:10" s="7" customFormat="1">
      <c r="A103" s="40"/>
      <c r="J103" s="12"/>
    </row>
    <row r="104" spans="1:10" s="7" customFormat="1">
      <c r="A104" s="40"/>
      <c r="J104" s="12"/>
    </row>
    <row r="105" spans="1:10" s="7" customFormat="1">
      <c r="A105" s="40"/>
      <c r="J105" s="12"/>
    </row>
    <row r="106" spans="1:10" s="7" customFormat="1">
      <c r="A106" s="40"/>
      <c r="J106" s="12"/>
    </row>
    <row r="107" spans="1:10" s="7" customFormat="1">
      <c r="A107" s="40"/>
      <c r="J107" s="12"/>
    </row>
    <row r="108" spans="1:10" s="7" customFormat="1">
      <c r="A108" s="40"/>
      <c r="J108" s="12"/>
    </row>
    <row r="109" spans="1:10" s="7" customFormat="1">
      <c r="A109" s="40"/>
      <c r="J109" s="12"/>
    </row>
    <row r="110" spans="1:10" s="7" customFormat="1">
      <c r="A110" s="40"/>
      <c r="J110" s="12"/>
    </row>
    <row r="111" spans="1:10" s="7" customFormat="1">
      <c r="A111" s="40"/>
      <c r="J111" s="12"/>
    </row>
    <row r="112" spans="1:10" s="7" customFormat="1">
      <c r="A112" s="40"/>
      <c r="J112" s="12"/>
    </row>
    <row r="113" spans="1:10" s="7" customFormat="1">
      <c r="A113" s="40"/>
      <c r="J113" s="12"/>
    </row>
    <row r="114" spans="1:10" s="7" customFormat="1">
      <c r="A114" s="40"/>
      <c r="J114" s="12"/>
    </row>
    <row r="115" spans="1:10" s="7" customFormat="1">
      <c r="A115" s="40"/>
      <c r="J115" s="12"/>
    </row>
    <row r="116" spans="1:10" s="7" customFormat="1">
      <c r="A116" s="40"/>
      <c r="J116" s="12"/>
    </row>
    <row r="117" spans="1:10" s="7" customFormat="1">
      <c r="A117" s="40"/>
      <c r="J117" s="12"/>
    </row>
    <row r="118" spans="1:10" s="7" customFormat="1">
      <c r="A118" s="40"/>
      <c r="J118" s="12"/>
    </row>
    <row r="119" spans="1:10" s="7" customFormat="1">
      <c r="A119" s="40"/>
      <c r="J119" s="12"/>
    </row>
    <row r="120" spans="1:10" s="7" customFormat="1">
      <c r="A120" s="40"/>
      <c r="J120" s="12"/>
    </row>
    <row r="121" spans="1:10" s="7" customFormat="1">
      <c r="A121" s="40"/>
      <c r="J121" s="12"/>
    </row>
    <row r="122" spans="1:10" s="7" customFormat="1">
      <c r="A122" s="40"/>
      <c r="J122" s="12"/>
    </row>
    <row r="123" spans="1:10" s="7" customFormat="1">
      <c r="A123" s="40"/>
      <c r="J123" s="12"/>
    </row>
    <row r="124" spans="1:10" s="7" customFormat="1">
      <c r="A124" s="40"/>
      <c r="J124" s="12"/>
    </row>
    <row r="125" spans="1:10" s="7" customFormat="1">
      <c r="A125" s="40"/>
      <c r="J125" s="12"/>
    </row>
    <row r="126" spans="1:10" s="7" customFormat="1">
      <c r="A126" s="40"/>
      <c r="J126" s="12"/>
    </row>
    <row r="127" spans="1:10" s="7" customFormat="1">
      <c r="A127" s="40"/>
      <c r="J127" s="12"/>
    </row>
    <row r="128" spans="1:10" s="7" customFormat="1">
      <c r="A128" s="40"/>
      <c r="J128" s="12"/>
    </row>
    <row r="129" spans="1:10" s="7" customFormat="1">
      <c r="A129" s="40"/>
      <c r="J129" s="12"/>
    </row>
    <row r="130" spans="1:10" s="7" customFormat="1">
      <c r="A130" s="40"/>
      <c r="J130" s="12"/>
    </row>
    <row r="131" spans="1:10" s="7" customFormat="1">
      <c r="A131" s="40"/>
      <c r="J131" s="12"/>
    </row>
    <row r="132" spans="1:10" s="7" customFormat="1">
      <c r="A132" s="40"/>
      <c r="J132" s="12"/>
    </row>
    <row r="133" spans="1:10" s="7" customFormat="1">
      <c r="A133" s="40"/>
      <c r="J133" s="12"/>
    </row>
    <row r="134" spans="1:10" s="7" customFormat="1">
      <c r="A134" s="40"/>
      <c r="J134" s="12"/>
    </row>
    <row r="135" spans="1:10" s="7" customFormat="1">
      <c r="A135" s="40"/>
      <c r="J135" s="12"/>
    </row>
    <row r="136" spans="1:10" s="7" customFormat="1">
      <c r="A136" s="40"/>
      <c r="J136" s="12"/>
    </row>
    <row r="137" spans="1:10" s="7" customFormat="1">
      <c r="A137" s="40"/>
      <c r="J137" s="12"/>
    </row>
    <row r="138" spans="1:10" s="7" customFormat="1">
      <c r="A138" s="40"/>
      <c r="J138" s="12"/>
    </row>
    <row r="139" spans="1:10" s="7" customFormat="1">
      <c r="A139" s="40"/>
      <c r="J139" s="12"/>
    </row>
    <row r="140" spans="1:10" s="7" customFormat="1">
      <c r="A140" s="40"/>
      <c r="J140" s="12"/>
    </row>
    <row r="141" spans="1:10" s="7" customFormat="1">
      <c r="A141" s="40"/>
      <c r="J141" s="12"/>
    </row>
    <row r="142" spans="1:10" s="7" customFormat="1">
      <c r="A142" s="40"/>
      <c r="J142" s="12"/>
    </row>
    <row r="143" spans="1:10" s="7" customFormat="1">
      <c r="A143" s="40"/>
      <c r="J143" s="12"/>
    </row>
    <row r="144" spans="1:10" s="7" customFormat="1">
      <c r="A144" s="40"/>
      <c r="J144" s="12"/>
    </row>
    <row r="145" spans="1:10" s="7" customFormat="1">
      <c r="A145" s="40"/>
      <c r="J145" s="12"/>
    </row>
    <row r="146" spans="1:10" s="7" customFormat="1">
      <c r="A146" s="40"/>
      <c r="J146" s="12"/>
    </row>
    <row r="147" spans="1:10" s="7" customFormat="1">
      <c r="A147" s="40"/>
      <c r="J147" s="12"/>
    </row>
    <row r="148" spans="1:10" s="7" customFormat="1">
      <c r="A148" s="40"/>
      <c r="J148" s="12"/>
    </row>
    <row r="149" spans="1:10" s="7" customFormat="1">
      <c r="A149" s="40"/>
      <c r="J149" s="12"/>
    </row>
    <row r="150" spans="1:10" s="7" customFormat="1">
      <c r="A150" s="40"/>
      <c r="J150" s="12"/>
    </row>
    <row r="151" spans="1:10" s="7" customFormat="1">
      <c r="A151" s="40"/>
      <c r="J151" s="12"/>
    </row>
    <row r="152" spans="1:10" s="7" customFormat="1">
      <c r="A152" s="40"/>
      <c r="J152" s="12"/>
    </row>
    <row r="153" spans="1:10" s="7" customFormat="1">
      <c r="A153" s="40"/>
      <c r="J153" s="12"/>
    </row>
    <row r="154" spans="1:10" s="7" customFormat="1">
      <c r="A154" s="40"/>
      <c r="J154" s="12"/>
    </row>
    <row r="155" spans="1:10" s="7" customFormat="1">
      <c r="A155" s="40"/>
      <c r="J155" s="12"/>
    </row>
    <row r="156" spans="1:10" s="7" customFormat="1">
      <c r="A156" s="40"/>
      <c r="J156" s="12"/>
    </row>
    <row r="157" spans="1:10" s="7" customFormat="1">
      <c r="A157" s="40"/>
      <c r="J157" s="12"/>
    </row>
    <row r="158" spans="1:10" s="7" customFormat="1">
      <c r="A158" s="40"/>
      <c r="J158" s="12"/>
    </row>
    <row r="159" spans="1:10" s="7" customFormat="1">
      <c r="A159" s="40"/>
      <c r="J159" s="12"/>
    </row>
    <row r="160" spans="1:10" s="7" customFormat="1">
      <c r="A160" s="40"/>
      <c r="J160" s="12"/>
    </row>
    <row r="161" spans="1:10" s="7" customFormat="1">
      <c r="A161" s="40"/>
      <c r="J161" s="12"/>
    </row>
    <row r="162" spans="1:10" s="7" customFormat="1">
      <c r="A162" s="40"/>
      <c r="J162" s="12"/>
    </row>
    <row r="163" spans="1:10" s="7" customFormat="1">
      <c r="A163" s="40"/>
      <c r="J163" s="12"/>
    </row>
    <row r="164" spans="1:10" s="7" customFormat="1">
      <c r="A164" s="40"/>
      <c r="J164" s="12"/>
    </row>
    <row r="165" spans="1:10" s="7" customFormat="1">
      <c r="A165" s="40"/>
      <c r="J165" s="12"/>
    </row>
    <row r="166" spans="1:10" s="7" customFormat="1">
      <c r="A166" s="40"/>
      <c r="J166" s="12"/>
    </row>
    <row r="167" spans="1:10" s="7" customFormat="1">
      <c r="A167" s="40"/>
      <c r="J167" s="12"/>
    </row>
    <row r="168" spans="1:10" s="7" customFormat="1">
      <c r="A168" s="40"/>
      <c r="J168" s="12"/>
    </row>
    <row r="169" spans="1:10" s="7" customFormat="1">
      <c r="A169" s="40"/>
      <c r="J169" s="12"/>
    </row>
    <row r="170" spans="1:10" s="7" customFormat="1">
      <c r="A170" s="40"/>
      <c r="J170" s="12"/>
    </row>
    <row r="171" spans="1:10" s="7" customFormat="1">
      <c r="A171" s="40"/>
      <c r="J171" s="12"/>
    </row>
    <row r="172" spans="1:10" s="7" customFormat="1">
      <c r="A172" s="40"/>
      <c r="J172" s="12"/>
    </row>
    <row r="173" spans="1:10" s="7" customFormat="1">
      <c r="A173" s="40"/>
      <c r="J173" s="12"/>
    </row>
    <row r="174" spans="1:10" s="7" customFormat="1">
      <c r="A174" s="40"/>
      <c r="J174" s="12"/>
    </row>
    <row r="175" spans="1:10" s="7" customFormat="1">
      <c r="A175" s="40"/>
      <c r="J175" s="12"/>
    </row>
    <row r="176" spans="1:10" s="7" customFormat="1">
      <c r="A176" s="40"/>
      <c r="J176" s="12"/>
    </row>
    <row r="177" spans="1:10" s="7" customFormat="1">
      <c r="A177" s="40"/>
      <c r="J177" s="12"/>
    </row>
    <row r="178" spans="1:10" s="7" customFormat="1">
      <c r="A178" s="40"/>
      <c r="J178" s="12"/>
    </row>
    <row r="179" spans="1:10" s="7" customFormat="1">
      <c r="A179" s="40"/>
      <c r="J179" s="12"/>
    </row>
    <row r="180" spans="1:10" s="7" customFormat="1">
      <c r="A180" s="40"/>
      <c r="J180" s="12"/>
    </row>
    <row r="181" spans="1:10" s="7" customFormat="1">
      <c r="A181" s="40"/>
      <c r="J181" s="12"/>
    </row>
    <row r="182" spans="1:10" s="7" customFormat="1">
      <c r="A182" s="40"/>
      <c r="J182" s="12"/>
    </row>
    <row r="183" spans="1:10" s="7" customFormat="1">
      <c r="A183" s="40"/>
      <c r="J183" s="12"/>
    </row>
    <row r="184" spans="1:10" s="7" customFormat="1">
      <c r="A184" s="40"/>
      <c r="J184" s="12"/>
    </row>
    <row r="185" spans="1:10" s="7" customFormat="1">
      <c r="A185" s="40"/>
      <c r="J185" s="12"/>
    </row>
    <row r="186" spans="1:10" s="7" customFormat="1">
      <c r="A186" s="40"/>
      <c r="J186" s="12"/>
    </row>
    <row r="187" spans="1:10" s="7" customFormat="1">
      <c r="A187" s="40"/>
      <c r="J187" s="12"/>
    </row>
    <row r="188" spans="1:10" s="7" customFormat="1">
      <c r="A188" s="40"/>
      <c r="J188" s="12"/>
    </row>
    <row r="189" spans="1:10" s="7" customFormat="1">
      <c r="A189" s="40"/>
      <c r="J189" s="12"/>
    </row>
    <row r="190" spans="1:10" s="7" customFormat="1">
      <c r="A190" s="40"/>
      <c r="J190" s="12"/>
    </row>
    <row r="191" spans="1:10" s="7" customFormat="1">
      <c r="A191" s="40"/>
      <c r="J191" s="12"/>
    </row>
    <row r="192" spans="1:10" s="7" customFormat="1">
      <c r="A192" s="40"/>
      <c r="J192" s="12"/>
    </row>
    <row r="193" spans="1:10" s="7" customFormat="1">
      <c r="A193" s="40"/>
      <c r="J193" s="12"/>
    </row>
    <row r="194" spans="1:10" s="7" customFormat="1">
      <c r="A194" s="40"/>
      <c r="J194" s="12"/>
    </row>
    <row r="195" spans="1:10" s="7" customFormat="1">
      <c r="A195" s="40"/>
      <c r="J195" s="12"/>
    </row>
    <row r="196" spans="1:10" s="7" customFormat="1">
      <c r="A196" s="40"/>
      <c r="J196" s="12"/>
    </row>
    <row r="197" spans="1:10" s="7" customFormat="1">
      <c r="A197" s="40"/>
      <c r="J197" s="12"/>
    </row>
    <row r="198" spans="1:10" s="7" customFormat="1">
      <c r="A198" s="40"/>
      <c r="J198" s="12"/>
    </row>
    <row r="199" spans="1:10" s="7" customFormat="1">
      <c r="A199" s="40"/>
      <c r="J199" s="12"/>
    </row>
    <row r="200" spans="1:10" s="7" customFormat="1">
      <c r="A200" s="40"/>
      <c r="J200" s="12"/>
    </row>
    <row r="201" spans="1:10" s="7" customFormat="1">
      <c r="A201" s="40"/>
      <c r="J201" s="12"/>
    </row>
    <row r="202" spans="1:10" s="7" customFormat="1">
      <c r="A202" s="40"/>
      <c r="J202" s="12"/>
    </row>
    <row r="203" spans="1:10" s="7" customFormat="1">
      <c r="A203" s="40"/>
      <c r="J203" s="12"/>
    </row>
    <row r="204" spans="1:10" s="7" customFormat="1">
      <c r="A204" s="40"/>
      <c r="J204" s="12"/>
    </row>
    <row r="205" spans="1:10" s="7" customFormat="1">
      <c r="A205" s="40"/>
      <c r="J205" s="12"/>
    </row>
    <row r="206" spans="1:10" s="7" customFormat="1">
      <c r="A206" s="40"/>
      <c r="J206" s="12"/>
    </row>
    <row r="207" spans="1:10" s="7" customFormat="1">
      <c r="A207" s="40"/>
      <c r="J207" s="12"/>
    </row>
    <row r="208" spans="1:10" s="7" customFormat="1">
      <c r="A208" s="40"/>
      <c r="J208" s="12"/>
    </row>
    <row r="209" spans="1:10" s="7" customFormat="1">
      <c r="A209" s="40"/>
      <c r="J209" s="12"/>
    </row>
    <row r="210" spans="1:10" s="7" customFormat="1">
      <c r="A210" s="40"/>
      <c r="J210" s="12"/>
    </row>
    <row r="211" spans="1:10" s="7" customFormat="1">
      <c r="A211" s="40"/>
      <c r="J211" s="12"/>
    </row>
    <row r="212" spans="1:10" s="7" customFormat="1">
      <c r="A212" s="40"/>
      <c r="J212" s="12"/>
    </row>
    <row r="213" spans="1:10" s="7" customFormat="1">
      <c r="A213" s="40"/>
      <c r="J213" s="12"/>
    </row>
    <row r="214" spans="1:10" s="7" customFormat="1">
      <c r="A214" s="40"/>
      <c r="J214" s="12"/>
    </row>
    <row r="215" spans="1:10" s="7" customFormat="1">
      <c r="A215" s="40"/>
      <c r="J215" s="12"/>
    </row>
    <row r="216" spans="1:10" s="7" customFormat="1">
      <c r="A216" s="40"/>
      <c r="J216" s="12"/>
    </row>
    <row r="217" spans="1:10" s="7" customFormat="1">
      <c r="A217" s="40"/>
      <c r="J217" s="12"/>
    </row>
    <row r="218" spans="1:10" s="7" customFormat="1">
      <c r="A218" s="40"/>
      <c r="J218" s="12"/>
    </row>
    <row r="219" spans="1:10" s="7" customFormat="1">
      <c r="A219" s="40"/>
      <c r="J219" s="12"/>
    </row>
    <row r="220" spans="1:10" s="7" customFormat="1">
      <c r="A220" s="40"/>
      <c r="J220" s="12"/>
    </row>
    <row r="221" spans="1:10" s="7" customFormat="1">
      <c r="A221" s="40"/>
      <c r="J221" s="12"/>
    </row>
    <row r="222" spans="1:10" s="7" customFormat="1">
      <c r="A222" s="40"/>
      <c r="J222" s="12"/>
    </row>
    <row r="223" spans="1:10" s="7" customFormat="1">
      <c r="A223" s="40"/>
      <c r="J223" s="12"/>
    </row>
    <row r="224" spans="1:10" s="7" customFormat="1">
      <c r="A224" s="40"/>
      <c r="J224" s="12"/>
    </row>
    <row r="225" spans="1:10" s="7" customFormat="1">
      <c r="A225" s="40"/>
      <c r="J225" s="12"/>
    </row>
    <row r="226" spans="1:10" s="7" customFormat="1">
      <c r="A226" s="40"/>
      <c r="J226" s="12"/>
    </row>
    <row r="227" spans="1:10" s="7" customFormat="1">
      <c r="A227" s="40"/>
      <c r="J227" s="12"/>
    </row>
    <row r="228" spans="1:10" s="7" customFormat="1">
      <c r="A228" s="40"/>
      <c r="J228" s="12"/>
    </row>
    <row r="229" spans="1:10" s="7" customFormat="1">
      <c r="A229" s="40"/>
      <c r="J229" s="12"/>
    </row>
    <row r="230" spans="1:10" s="7" customFormat="1">
      <c r="A230" s="40"/>
      <c r="J230" s="12"/>
    </row>
    <row r="231" spans="1:10" s="7" customFormat="1">
      <c r="A231" s="40"/>
      <c r="J231" s="12"/>
    </row>
    <row r="232" spans="1:10" s="7" customFormat="1">
      <c r="A232" s="40"/>
      <c r="J232" s="12"/>
    </row>
    <row r="233" spans="1:10" s="7" customFormat="1">
      <c r="A233" s="40"/>
      <c r="J233" s="12"/>
    </row>
    <row r="234" spans="1:10" s="7" customFormat="1">
      <c r="A234" s="40"/>
      <c r="J234" s="12"/>
    </row>
    <row r="235" spans="1:10" s="7" customFormat="1">
      <c r="A235" s="40"/>
      <c r="J235" s="12"/>
    </row>
    <row r="236" spans="1:10" s="7" customFormat="1">
      <c r="A236" s="40"/>
      <c r="J236" s="12"/>
    </row>
    <row r="237" spans="1:10" s="7" customFormat="1">
      <c r="A237" s="40"/>
      <c r="J237" s="12"/>
    </row>
    <row r="238" spans="1:10" s="7" customFormat="1">
      <c r="A238" s="40"/>
      <c r="J238" s="12"/>
    </row>
    <row r="239" spans="1:10" s="7" customFormat="1">
      <c r="A239" s="40"/>
      <c r="J239" s="12"/>
    </row>
    <row r="240" spans="1:10" s="7" customFormat="1">
      <c r="A240" s="40"/>
      <c r="J240" s="12"/>
    </row>
    <row r="241" spans="1:10" s="7" customFormat="1">
      <c r="A241" s="40"/>
      <c r="J241" s="12"/>
    </row>
    <row r="242" spans="1:10" s="7" customFormat="1">
      <c r="A242" s="40"/>
      <c r="J242" s="12"/>
    </row>
    <row r="243" spans="1:10" s="7" customFormat="1">
      <c r="A243" s="40"/>
      <c r="J243" s="12"/>
    </row>
    <row r="244" spans="1:10" s="7" customFormat="1">
      <c r="A244" s="40"/>
      <c r="J244" s="12"/>
    </row>
    <row r="245" spans="1:10" s="7" customFormat="1">
      <c r="A245" s="40"/>
      <c r="J245" s="12"/>
    </row>
    <row r="246" spans="1:10" s="7" customFormat="1">
      <c r="A246" s="40"/>
      <c r="J246" s="12"/>
    </row>
    <row r="247" spans="1:10" s="7" customFormat="1">
      <c r="A247" s="40"/>
      <c r="J247" s="12"/>
    </row>
    <row r="248" spans="1:10" s="7" customFormat="1">
      <c r="A248" s="40"/>
      <c r="J248" s="12"/>
    </row>
    <row r="249" spans="1:10" s="7" customFormat="1">
      <c r="A249" s="40"/>
      <c r="J249" s="12"/>
    </row>
    <row r="250" spans="1:10" s="7" customFormat="1">
      <c r="A250" s="40"/>
      <c r="J250" s="12"/>
    </row>
    <row r="251" spans="1:10" s="7" customFormat="1">
      <c r="A251" s="40"/>
      <c r="J251" s="12"/>
    </row>
    <row r="252" spans="1:10" s="7" customFormat="1">
      <c r="A252" s="40"/>
      <c r="J252" s="12"/>
    </row>
    <row r="253" spans="1:10" s="7" customFormat="1">
      <c r="A253" s="40"/>
      <c r="J253" s="12"/>
    </row>
    <row r="254" spans="1:10" s="7" customFormat="1">
      <c r="A254" s="40"/>
      <c r="J254" s="12"/>
    </row>
    <row r="255" spans="1:10" s="7" customFormat="1">
      <c r="A255" s="40"/>
      <c r="J255" s="12"/>
    </row>
    <row r="256" spans="1:10" s="7" customFormat="1">
      <c r="A256" s="40"/>
      <c r="J256" s="12"/>
    </row>
    <row r="257" spans="1:10" s="7" customFormat="1">
      <c r="A257" s="40"/>
      <c r="J257" s="12"/>
    </row>
    <row r="258" spans="1:10" s="7" customFormat="1">
      <c r="A258" s="40"/>
      <c r="J258" s="12"/>
    </row>
    <row r="259" spans="1:10" s="7" customFormat="1">
      <c r="A259" s="40"/>
      <c r="J259" s="12"/>
    </row>
    <row r="260" spans="1:10" s="7" customFormat="1">
      <c r="A260" s="40"/>
      <c r="J260" s="12"/>
    </row>
    <row r="261" spans="1:10" s="7" customFormat="1">
      <c r="A261" s="40"/>
      <c r="J261" s="12"/>
    </row>
    <row r="262" spans="1:10" s="7" customFormat="1">
      <c r="A262" s="40"/>
      <c r="J262" s="12"/>
    </row>
    <row r="263" spans="1:10" s="7" customFormat="1">
      <c r="A263" s="40"/>
      <c r="J263" s="12"/>
    </row>
    <row r="264" spans="1:10" s="7" customFormat="1">
      <c r="A264" s="40"/>
      <c r="J264" s="12"/>
    </row>
    <row r="265" spans="1:10" s="7" customFormat="1">
      <c r="A265" s="40"/>
      <c r="J265" s="12"/>
    </row>
    <row r="266" spans="1:10" s="7" customFormat="1">
      <c r="A266" s="40"/>
      <c r="J266" s="12"/>
    </row>
    <row r="267" spans="1:10" s="7" customFormat="1">
      <c r="A267" s="40"/>
      <c r="J267" s="12"/>
    </row>
    <row r="268" spans="1:10" s="7" customFormat="1">
      <c r="A268" s="40"/>
      <c r="J268" s="12"/>
    </row>
    <row r="269" spans="1:10" s="7" customFormat="1">
      <c r="A269" s="40"/>
      <c r="J269" s="12"/>
    </row>
    <row r="270" spans="1:10" s="7" customFormat="1">
      <c r="A270" s="40"/>
      <c r="J270" s="12"/>
    </row>
    <row r="271" spans="1:10" s="7" customFormat="1">
      <c r="A271" s="40"/>
      <c r="J271" s="12"/>
    </row>
    <row r="272" spans="1:10" s="7" customFormat="1">
      <c r="A272" s="40"/>
      <c r="J272" s="12"/>
    </row>
    <row r="273" spans="1:10" s="7" customFormat="1">
      <c r="A273" s="40"/>
      <c r="J273" s="12"/>
    </row>
    <row r="274" spans="1:10" s="7" customFormat="1">
      <c r="A274" s="40"/>
      <c r="J274" s="12"/>
    </row>
    <row r="275" spans="1:10" s="7" customFormat="1">
      <c r="A275" s="40"/>
      <c r="J275" s="12"/>
    </row>
    <row r="276" spans="1:10" s="7" customFormat="1">
      <c r="A276" s="40"/>
      <c r="J276" s="12"/>
    </row>
    <row r="277" spans="1:10" s="7" customFormat="1">
      <c r="A277" s="40"/>
      <c r="J277" s="12"/>
    </row>
    <row r="278" spans="1:10" s="7" customFormat="1">
      <c r="A278" s="40"/>
      <c r="J278" s="12"/>
    </row>
    <row r="279" spans="1:10" s="7" customFormat="1">
      <c r="A279" s="40"/>
      <c r="J279" s="12"/>
    </row>
    <row r="280" spans="1:10" s="7" customFormat="1">
      <c r="A280" s="40"/>
      <c r="J280" s="12"/>
    </row>
    <row r="281" spans="1:10" s="7" customFormat="1">
      <c r="A281" s="40"/>
      <c r="J281" s="12"/>
    </row>
    <row r="282" spans="1:10" s="7" customFormat="1">
      <c r="A282" s="40"/>
      <c r="J282" s="12"/>
    </row>
    <row r="283" spans="1:10" s="7" customFormat="1">
      <c r="A283" s="40"/>
      <c r="J283" s="12"/>
    </row>
    <row r="284" spans="1:10" s="7" customFormat="1">
      <c r="A284" s="40"/>
      <c r="J284" s="12"/>
    </row>
    <row r="285" spans="1:10" s="7" customFormat="1">
      <c r="A285" s="40"/>
      <c r="J285" s="12"/>
    </row>
    <row r="286" spans="1:10" s="7" customFormat="1">
      <c r="A286" s="40"/>
      <c r="J286" s="12"/>
    </row>
    <row r="287" spans="1:10" s="7" customFormat="1">
      <c r="A287" s="40"/>
      <c r="J287" s="12"/>
    </row>
    <row r="288" spans="1:10" s="7" customFormat="1">
      <c r="A288" s="40"/>
      <c r="J288" s="12"/>
    </row>
    <row r="289" spans="1:10" s="7" customFormat="1">
      <c r="A289" s="40"/>
      <c r="J289" s="12"/>
    </row>
    <row r="290" spans="1:10" s="7" customFormat="1">
      <c r="A290" s="40"/>
      <c r="J290" s="12"/>
    </row>
    <row r="291" spans="1:10" s="7" customFormat="1">
      <c r="A291" s="40"/>
      <c r="J291" s="12"/>
    </row>
    <row r="292" spans="1:10" s="7" customFormat="1">
      <c r="A292" s="40"/>
      <c r="J292" s="12"/>
    </row>
    <row r="293" spans="1:10" s="7" customFormat="1">
      <c r="A293" s="40"/>
      <c r="J293" s="12"/>
    </row>
    <row r="294" spans="1:10" s="7" customFormat="1">
      <c r="A294" s="40"/>
      <c r="J294" s="12"/>
    </row>
    <row r="295" spans="1:10" s="7" customFormat="1">
      <c r="A295" s="40"/>
      <c r="J295" s="12"/>
    </row>
    <row r="296" spans="1:10" s="7" customFormat="1">
      <c r="A296" s="40"/>
      <c r="J296" s="12"/>
    </row>
    <row r="297" spans="1:10" s="7" customFormat="1">
      <c r="A297" s="40"/>
      <c r="J297" s="12"/>
    </row>
    <row r="298" spans="1:10" s="7" customFormat="1">
      <c r="A298" s="40"/>
      <c r="J298" s="12"/>
    </row>
    <row r="299" spans="1:10" s="7" customFormat="1">
      <c r="A299" s="40"/>
      <c r="J299" s="12"/>
    </row>
    <row r="300" spans="1:10" s="7" customFormat="1">
      <c r="A300" s="40"/>
      <c r="J300" s="12"/>
    </row>
    <row r="301" spans="1:10" s="7" customFormat="1">
      <c r="A301" s="40"/>
      <c r="J301" s="12"/>
    </row>
    <row r="302" spans="1:10" s="7" customFormat="1">
      <c r="A302" s="40"/>
      <c r="J302" s="12"/>
    </row>
    <row r="303" spans="1:10" s="7" customFormat="1">
      <c r="A303" s="40"/>
      <c r="J303" s="12"/>
    </row>
    <row r="304" spans="1:10" s="7" customFormat="1">
      <c r="A304" s="40"/>
      <c r="J304" s="12"/>
    </row>
    <row r="305" spans="1:10" s="7" customFormat="1">
      <c r="A305" s="40"/>
      <c r="J305" s="12"/>
    </row>
    <row r="306" spans="1:10" s="7" customFormat="1">
      <c r="A306" s="40"/>
      <c r="J306" s="12"/>
    </row>
    <row r="307" spans="1:10" s="7" customFormat="1">
      <c r="A307" s="40"/>
      <c r="J307" s="12"/>
    </row>
    <row r="308" spans="1:10" s="7" customFormat="1">
      <c r="A308" s="40"/>
      <c r="J308" s="12"/>
    </row>
    <row r="309" spans="1:10" s="7" customFormat="1">
      <c r="A309" s="40"/>
      <c r="J309" s="12"/>
    </row>
    <row r="310" spans="1:10" s="7" customFormat="1">
      <c r="A310" s="40"/>
      <c r="J310" s="12"/>
    </row>
    <row r="311" spans="1:10" s="7" customFormat="1">
      <c r="A311" s="40"/>
      <c r="J311" s="12"/>
    </row>
    <row r="312" spans="1:10" s="7" customFormat="1">
      <c r="A312" s="40"/>
      <c r="J312" s="12"/>
    </row>
    <row r="313" spans="1:10" s="7" customFormat="1">
      <c r="A313" s="40"/>
      <c r="J313" s="12"/>
    </row>
    <row r="314" spans="1:10" s="7" customFormat="1">
      <c r="A314" s="40"/>
      <c r="J314" s="12"/>
    </row>
    <row r="315" spans="1:10" s="7" customFormat="1">
      <c r="A315" s="40"/>
      <c r="J315" s="12"/>
    </row>
    <row r="316" spans="1:10" s="7" customFormat="1">
      <c r="A316" s="40"/>
      <c r="J316" s="12"/>
    </row>
    <row r="317" spans="1:10" s="7" customFormat="1">
      <c r="A317" s="40"/>
      <c r="J317" s="12"/>
    </row>
    <row r="318" spans="1:10" s="7" customFormat="1">
      <c r="A318" s="40"/>
      <c r="J318" s="12"/>
    </row>
    <row r="319" spans="1:10" s="7" customFormat="1">
      <c r="A319" s="40"/>
      <c r="J319" s="12"/>
    </row>
    <row r="320" spans="1:10" s="7" customFormat="1">
      <c r="A320" s="40"/>
      <c r="J320" s="12"/>
    </row>
    <row r="321" spans="1:10" s="7" customFormat="1">
      <c r="A321" s="40"/>
      <c r="J321" s="12"/>
    </row>
    <row r="322" spans="1:10" s="7" customFormat="1">
      <c r="A322" s="40"/>
      <c r="J322" s="12"/>
    </row>
    <row r="323" spans="1:10" s="7" customFormat="1">
      <c r="A323" s="40"/>
      <c r="J323" s="12"/>
    </row>
    <row r="324" spans="1:10" s="7" customFormat="1">
      <c r="A324" s="40"/>
      <c r="J324" s="12"/>
    </row>
    <row r="325" spans="1:10" s="7" customFormat="1">
      <c r="A325" s="40"/>
      <c r="J325" s="12"/>
    </row>
    <row r="326" spans="1:10" s="7" customFormat="1">
      <c r="A326" s="40"/>
      <c r="J326" s="12"/>
    </row>
    <row r="327" spans="1:10" s="7" customFormat="1">
      <c r="A327" s="40"/>
      <c r="J327" s="12"/>
    </row>
    <row r="328" spans="1:10" s="7" customFormat="1">
      <c r="A328" s="40"/>
      <c r="J328" s="12"/>
    </row>
    <row r="329" spans="1:10" s="7" customFormat="1">
      <c r="A329" s="40"/>
      <c r="J329" s="12"/>
    </row>
    <row r="330" spans="1:10" s="7" customFormat="1">
      <c r="A330" s="40"/>
      <c r="J330" s="12"/>
    </row>
    <row r="331" spans="1:10" s="7" customFormat="1">
      <c r="A331" s="40"/>
      <c r="J331" s="12"/>
    </row>
    <row r="332" spans="1:10" s="7" customFormat="1">
      <c r="A332" s="40"/>
      <c r="J332" s="12"/>
    </row>
    <row r="333" spans="1:10" s="7" customFormat="1">
      <c r="A333" s="40"/>
      <c r="J333" s="12"/>
    </row>
    <row r="334" spans="1:10" s="7" customFormat="1">
      <c r="A334" s="40"/>
      <c r="J334" s="12"/>
    </row>
    <row r="335" spans="1:10" s="7" customFormat="1">
      <c r="A335" s="40"/>
      <c r="J335" s="12"/>
    </row>
    <row r="336" spans="1:10" s="7" customFormat="1">
      <c r="A336" s="40"/>
      <c r="J336" s="12"/>
    </row>
    <row r="337" spans="1:10" s="7" customFormat="1">
      <c r="A337" s="40"/>
      <c r="J337" s="12"/>
    </row>
    <row r="338" spans="1:10" s="7" customFormat="1">
      <c r="A338" s="40"/>
      <c r="J338" s="12"/>
    </row>
    <row r="339" spans="1:10" s="7" customFormat="1">
      <c r="A339" s="40"/>
      <c r="J339" s="12"/>
    </row>
    <row r="340" spans="1:10" s="7" customFormat="1">
      <c r="A340" s="40"/>
      <c r="J340" s="12"/>
    </row>
    <row r="341" spans="1:10" s="7" customFormat="1">
      <c r="A341" s="40"/>
      <c r="J341" s="12"/>
    </row>
    <row r="342" spans="1:10" s="7" customFormat="1">
      <c r="A342" s="40"/>
      <c r="J342" s="12"/>
    </row>
    <row r="343" spans="1:10" s="7" customFormat="1">
      <c r="A343" s="40"/>
      <c r="J343" s="12"/>
    </row>
    <row r="344" spans="1:10" s="7" customFormat="1">
      <c r="A344" s="40"/>
      <c r="J344" s="12"/>
    </row>
    <row r="345" spans="1:10" s="7" customFormat="1">
      <c r="A345" s="40"/>
      <c r="J345" s="12"/>
    </row>
    <row r="346" spans="1:10" s="7" customFormat="1">
      <c r="A346" s="40"/>
      <c r="J346" s="12"/>
    </row>
    <row r="347" spans="1:10" s="7" customFormat="1">
      <c r="A347" s="40"/>
      <c r="J347" s="12"/>
    </row>
    <row r="348" spans="1:10" s="7" customFormat="1">
      <c r="A348" s="40"/>
      <c r="J348" s="12"/>
    </row>
    <row r="349" spans="1:10" s="7" customFormat="1">
      <c r="A349" s="40"/>
      <c r="J349" s="12"/>
    </row>
    <row r="350" spans="1:10" s="7" customFormat="1">
      <c r="A350" s="40"/>
      <c r="J350" s="12"/>
    </row>
    <row r="351" spans="1:10" s="7" customFormat="1">
      <c r="A351" s="40"/>
      <c r="J351" s="12"/>
    </row>
    <row r="352" spans="1:10" s="7" customFormat="1">
      <c r="A352" s="40"/>
      <c r="J352" s="12"/>
    </row>
    <row r="353" spans="1:10" s="7" customFormat="1">
      <c r="A353" s="40"/>
      <c r="J353" s="12"/>
    </row>
    <row r="354" spans="1:10" s="7" customFormat="1">
      <c r="A354" s="40"/>
      <c r="J354" s="12"/>
    </row>
    <row r="355" spans="1:10" s="7" customFormat="1">
      <c r="A355" s="40"/>
      <c r="J355" s="12"/>
    </row>
    <row r="356" spans="1:10" s="7" customFormat="1">
      <c r="A356" s="40"/>
      <c r="J356" s="12"/>
    </row>
    <row r="357" spans="1:10" s="7" customFormat="1">
      <c r="A357" s="40"/>
      <c r="J357" s="12"/>
    </row>
    <row r="358" spans="1:10" s="7" customFormat="1">
      <c r="A358" s="40"/>
      <c r="J358" s="12"/>
    </row>
    <row r="359" spans="1:10" s="7" customFormat="1">
      <c r="A359" s="40"/>
      <c r="J359" s="12"/>
    </row>
    <row r="360" spans="1:10" s="7" customFormat="1">
      <c r="A360" s="40"/>
      <c r="J360" s="12"/>
    </row>
    <row r="361" spans="1:10" s="7" customFormat="1">
      <c r="A361" s="40"/>
      <c r="J361" s="12"/>
    </row>
    <row r="362" spans="1:10" s="7" customFormat="1">
      <c r="A362" s="40"/>
      <c r="J362" s="12"/>
    </row>
    <row r="363" spans="1:10" s="7" customFormat="1">
      <c r="A363" s="40"/>
      <c r="J363" s="12"/>
    </row>
    <row r="364" spans="1:10" s="7" customFormat="1">
      <c r="A364" s="40"/>
      <c r="J364" s="12"/>
    </row>
    <row r="365" spans="1:10" s="7" customFormat="1">
      <c r="A365" s="40"/>
      <c r="J365" s="12"/>
    </row>
    <row r="366" spans="1:10" s="7" customFormat="1">
      <c r="A366" s="40"/>
      <c r="J366" s="12"/>
    </row>
    <row r="367" spans="1:10" s="7" customFormat="1">
      <c r="A367" s="40"/>
      <c r="J367" s="12"/>
    </row>
    <row r="368" spans="1:10" s="7" customFormat="1">
      <c r="A368" s="40"/>
      <c r="J368" s="12"/>
    </row>
    <row r="369" spans="1:10" s="7" customFormat="1">
      <c r="A369" s="40"/>
      <c r="J369" s="12"/>
    </row>
    <row r="370" spans="1:10" s="7" customFormat="1">
      <c r="A370" s="40"/>
      <c r="J370" s="12"/>
    </row>
    <row r="371" spans="1:10" s="7" customFormat="1">
      <c r="A371" s="40"/>
      <c r="J371" s="12"/>
    </row>
    <row r="372" spans="1:10" s="7" customFormat="1">
      <c r="A372" s="40"/>
      <c r="J372" s="12"/>
    </row>
    <row r="373" spans="1:10" s="7" customFormat="1">
      <c r="A373" s="40"/>
      <c r="J373" s="12"/>
    </row>
    <row r="374" spans="1:10" s="7" customFormat="1">
      <c r="A374" s="40"/>
      <c r="J374" s="12"/>
    </row>
    <row r="375" spans="1:10" s="7" customFormat="1">
      <c r="A375" s="40"/>
      <c r="J375" s="12"/>
    </row>
    <row r="376" spans="1:10" s="7" customFormat="1">
      <c r="A376" s="40"/>
      <c r="J376" s="12"/>
    </row>
    <row r="377" spans="1:10" s="7" customFormat="1">
      <c r="A377" s="40"/>
      <c r="J377" s="12"/>
    </row>
    <row r="378" spans="1:10" s="7" customFormat="1">
      <c r="A378" s="40"/>
      <c r="J378" s="12"/>
    </row>
    <row r="379" spans="1:10" s="7" customFormat="1">
      <c r="A379" s="40"/>
      <c r="J379" s="12"/>
    </row>
    <row r="380" spans="1:10" s="7" customFormat="1">
      <c r="A380" s="40"/>
      <c r="J380" s="12"/>
    </row>
    <row r="381" spans="1:10" s="7" customFormat="1">
      <c r="A381" s="40"/>
      <c r="J381" s="12"/>
    </row>
    <row r="382" spans="1:10" s="7" customFormat="1">
      <c r="A382" s="40"/>
      <c r="J382" s="12"/>
    </row>
    <row r="383" spans="1:10" s="7" customFormat="1">
      <c r="A383" s="40"/>
      <c r="J383" s="12"/>
    </row>
    <row r="384" spans="1:10" s="7" customFormat="1">
      <c r="A384" s="40"/>
      <c r="J384" s="12"/>
    </row>
    <row r="385" spans="1:10" s="7" customFormat="1">
      <c r="A385" s="40"/>
      <c r="J385" s="12"/>
    </row>
    <row r="386" spans="1:10" s="7" customFormat="1">
      <c r="A386" s="40"/>
      <c r="J386" s="12"/>
    </row>
    <row r="387" spans="1:10" s="7" customFormat="1">
      <c r="A387" s="40"/>
      <c r="J387" s="12"/>
    </row>
    <row r="388" spans="1:10" s="7" customFormat="1">
      <c r="A388" s="40"/>
      <c r="J388" s="12"/>
    </row>
    <row r="389" spans="1:10" s="7" customFormat="1">
      <c r="A389" s="40"/>
      <c r="J389" s="12"/>
    </row>
    <row r="390" spans="1:10" s="7" customFormat="1">
      <c r="A390" s="40"/>
      <c r="J390" s="12"/>
    </row>
    <row r="391" spans="1:10" s="7" customFormat="1">
      <c r="A391" s="40"/>
      <c r="J391" s="12"/>
    </row>
    <row r="392" spans="1:10" s="7" customFormat="1">
      <c r="A392" s="40"/>
      <c r="J392" s="12"/>
    </row>
    <row r="393" spans="1:10" s="7" customFormat="1">
      <c r="A393" s="40"/>
      <c r="J393" s="12"/>
    </row>
    <row r="394" spans="1:10" s="7" customFormat="1">
      <c r="A394" s="40"/>
      <c r="J394" s="12"/>
    </row>
    <row r="395" spans="1:10" s="7" customFormat="1">
      <c r="A395" s="40"/>
      <c r="J395" s="12"/>
    </row>
    <row r="396" spans="1:10" s="7" customFormat="1">
      <c r="A396" s="40"/>
      <c r="J396" s="12"/>
    </row>
    <row r="397" spans="1:10" s="7" customFormat="1">
      <c r="A397" s="40"/>
      <c r="J397" s="12"/>
    </row>
    <row r="398" spans="1:10" s="7" customFormat="1">
      <c r="A398" s="40"/>
      <c r="J398" s="12"/>
    </row>
    <row r="399" spans="1:10" s="7" customFormat="1">
      <c r="A399" s="40"/>
      <c r="J399" s="12"/>
    </row>
    <row r="400" spans="1:10" s="7" customFormat="1">
      <c r="A400" s="40"/>
      <c r="J400" s="12"/>
    </row>
    <row r="401" spans="1:10" s="7" customFormat="1">
      <c r="A401" s="40"/>
      <c r="J401" s="12"/>
    </row>
    <row r="402" spans="1:10" s="7" customFormat="1">
      <c r="A402" s="40"/>
      <c r="J402" s="12"/>
    </row>
    <row r="403" spans="1:10" s="7" customFormat="1">
      <c r="A403" s="40"/>
      <c r="J403" s="12"/>
    </row>
    <row r="404" spans="1:10" s="7" customFormat="1">
      <c r="A404" s="40"/>
      <c r="J404" s="12"/>
    </row>
    <row r="405" spans="1:10" s="7" customFormat="1">
      <c r="A405" s="40"/>
      <c r="J405" s="12"/>
    </row>
    <row r="406" spans="1:10" s="7" customFormat="1">
      <c r="A406" s="40"/>
      <c r="J406" s="12"/>
    </row>
    <row r="407" spans="1:10" s="7" customFormat="1">
      <c r="A407" s="40"/>
      <c r="J407" s="12"/>
    </row>
    <row r="408" spans="1:10" s="7" customFormat="1">
      <c r="A408" s="40"/>
      <c r="J408" s="12"/>
    </row>
    <row r="409" spans="1:10" s="7" customFormat="1">
      <c r="A409" s="40"/>
      <c r="J409" s="12"/>
    </row>
    <row r="410" spans="1:10" s="7" customFormat="1">
      <c r="A410" s="40"/>
      <c r="J410" s="12"/>
    </row>
    <row r="411" spans="1:10" s="7" customFormat="1">
      <c r="A411" s="40"/>
      <c r="J411" s="12"/>
    </row>
    <row r="412" spans="1:10" s="7" customFormat="1">
      <c r="A412" s="40"/>
      <c r="J412" s="12"/>
    </row>
    <row r="413" spans="1:10" s="7" customFormat="1">
      <c r="A413" s="40"/>
      <c r="J413" s="12"/>
    </row>
    <row r="414" spans="1:10" s="7" customFormat="1">
      <c r="A414" s="40"/>
      <c r="J414" s="12"/>
    </row>
    <row r="415" spans="1:10" s="7" customFormat="1">
      <c r="A415" s="40"/>
      <c r="J415" s="12"/>
    </row>
    <row r="416" spans="1:10" s="7" customFormat="1">
      <c r="A416" s="40"/>
      <c r="J416" s="12"/>
    </row>
    <row r="417" spans="1:10" s="7" customFormat="1">
      <c r="A417" s="40"/>
      <c r="J417" s="12"/>
    </row>
    <row r="418" spans="1:10" s="7" customFormat="1">
      <c r="A418" s="40"/>
      <c r="J418" s="12"/>
    </row>
    <row r="419" spans="1:10" s="7" customFormat="1">
      <c r="A419" s="40"/>
      <c r="J419" s="12"/>
    </row>
    <row r="420" spans="1:10" s="7" customFormat="1">
      <c r="A420" s="40"/>
      <c r="J420" s="12"/>
    </row>
    <row r="421" spans="1:10" s="7" customFormat="1">
      <c r="A421" s="40"/>
      <c r="J421" s="12"/>
    </row>
    <row r="422" spans="1:10" s="7" customFormat="1">
      <c r="A422" s="40"/>
      <c r="J422" s="12"/>
    </row>
    <row r="423" spans="1:10" s="7" customFormat="1">
      <c r="A423" s="40"/>
      <c r="J423" s="12"/>
    </row>
    <row r="424" spans="1:10" s="7" customFormat="1">
      <c r="A424" s="40"/>
      <c r="J424" s="12"/>
    </row>
    <row r="425" spans="1:10" s="7" customFormat="1">
      <c r="A425" s="40"/>
      <c r="J425" s="12"/>
    </row>
    <row r="426" spans="1:10" s="7" customFormat="1">
      <c r="A426" s="40"/>
      <c r="J426" s="12"/>
    </row>
    <row r="427" spans="1:10" s="7" customFormat="1">
      <c r="A427" s="40"/>
      <c r="J427" s="12"/>
    </row>
    <row r="428" spans="1:10" s="7" customFormat="1">
      <c r="A428" s="40"/>
      <c r="J428" s="12"/>
    </row>
    <row r="429" spans="1:10" s="7" customFormat="1">
      <c r="A429" s="40"/>
      <c r="J429" s="12"/>
    </row>
    <row r="430" spans="1:10" s="7" customFormat="1">
      <c r="A430" s="40"/>
      <c r="J430" s="12"/>
    </row>
    <row r="431" spans="1:10" s="7" customFormat="1">
      <c r="A431" s="40"/>
      <c r="J431" s="12"/>
    </row>
    <row r="432" spans="1:10" s="7" customFormat="1">
      <c r="A432" s="40"/>
      <c r="J432" s="12"/>
    </row>
    <row r="433" spans="1:10" s="7" customFormat="1">
      <c r="A433" s="40"/>
      <c r="J433" s="12"/>
    </row>
    <row r="434" spans="1:10" s="7" customFormat="1">
      <c r="A434" s="40"/>
      <c r="J434" s="12"/>
    </row>
    <row r="435" spans="1:10" s="7" customFormat="1">
      <c r="A435" s="40"/>
      <c r="J435" s="12"/>
    </row>
    <row r="436" spans="1:10" s="7" customFormat="1">
      <c r="A436" s="40"/>
      <c r="J436" s="12"/>
    </row>
    <row r="437" spans="1:10" s="7" customFormat="1">
      <c r="A437" s="40"/>
      <c r="J437" s="12"/>
    </row>
    <row r="438" spans="1:10" s="7" customFormat="1">
      <c r="A438" s="40"/>
      <c r="J438" s="12"/>
    </row>
    <row r="439" spans="1:10" s="7" customFormat="1">
      <c r="A439" s="40"/>
      <c r="J439" s="12"/>
    </row>
    <row r="440" spans="1:10" s="7" customFormat="1">
      <c r="A440" s="40"/>
      <c r="J440" s="12"/>
    </row>
    <row r="441" spans="1:10" s="7" customFormat="1">
      <c r="A441" s="40"/>
      <c r="J441" s="12"/>
    </row>
    <row r="442" spans="1:10" s="7" customFormat="1">
      <c r="A442" s="40"/>
      <c r="J442" s="12"/>
    </row>
    <row r="443" spans="1:10" s="7" customFormat="1">
      <c r="A443" s="40"/>
      <c r="J443" s="12"/>
    </row>
    <row r="444" spans="1:10" s="7" customFormat="1">
      <c r="A444" s="40"/>
      <c r="J444" s="12"/>
    </row>
    <row r="445" spans="1:10" s="7" customFormat="1">
      <c r="A445" s="40"/>
      <c r="J445" s="12"/>
    </row>
    <row r="446" spans="1:10" s="7" customFormat="1">
      <c r="A446" s="40"/>
      <c r="J446" s="12"/>
    </row>
    <row r="447" spans="1:10" s="7" customFormat="1">
      <c r="A447" s="40"/>
      <c r="J447" s="12"/>
    </row>
    <row r="448" spans="1:10" s="7" customFormat="1">
      <c r="A448" s="40"/>
      <c r="J448" s="12"/>
    </row>
    <row r="449" spans="1:10" s="7" customFormat="1">
      <c r="A449" s="40"/>
      <c r="J449" s="12"/>
    </row>
    <row r="450" spans="1:10" s="7" customFormat="1">
      <c r="A450" s="40"/>
      <c r="J450" s="12"/>
    </row>
    <row r="451" spans="1:10" s="7" customFormat="1">
      <c r="A451" s="40"/>
      <c r="J451" s="12"/>
    </row>
    <row r="452" spans="1:10" s="7" customFormat="1">
      <c r="A452" s="40"/>
      <c r="J452" s="12"/>
    </row>
    <row r="453" spans="1:10" s="7" customFormat="1">
      <c r="A453" s="40"/>
      <c r="J453" s="12"/>
    </row>
    <row r="454" spans="1:10" s="7" customFormat="1">
      <c r="A454" s="40"/>
      <c r="J454" s="12"/>
    </row>
    <row r="455" spans="1:10" s="7" customFormat="1">
      <c r="A455" s="40"/>
      <c r="J455" s="12"/>
    </row>
    <row r="456" spans="1:10" s="7" customFormat="1">
      <c r="A456" s="40"/>
      <c r="J456" s="12"/>
    </row>
    <row r="457" spans="1:10" s="7" customFormat="1">
      <c r="A457" s="40"/>
      <c r="J457" s="12"/>
    </row>
    <row r="458" spans="1:10" s="7" customFormat="1">
      <c r="A458" s="40"/>
      <c r="J458" s="12"/>
    </row>
    <row r="459" spans="1:10" s="7" customFormat="1">
      <c r="A459" s="40"/>
      <c r="J459" s="12"/>
    </row>
    <row r="460" spans="1:10" s="7" customFormat="1">
      <c r="A460" s="40"/>
      <c r="J460" s="12"/>
    </row>
    <row r="461" spans="1:10" s="7" customFormat="1">
      <c r="A461" s="40"/>
      <c r="J461" s="12"/>
    </row>
    <row r="462" spans="1:10" s="7" customFormat="1">
      <c r="A462" s="40"/>
      <c r="J462" s="12"/>
    </row>
    <row r="463" spans="1:10" s="7" customFormat="1">
      <c r="A463" s="40"/>
      <c r="J463" s="12"/>
    </row>
    <row r="464" spans="1:10" s="7" customFormat="1">
      <c r="A464" s="40"/>
      <c r="J464" s="12"/>
    </row>
    <row r="465" spans="1:10" s="7" customFormat="1">
      <c r="A465" s="40"/>
      <c r="J465" s="12"/>
    </row>
    <row r="466" spans="1:10" s="7" customFormat="1">
      <c r="A466" s="40"/>
      <c r="J466" s="12"/>
    </row>
    <row r="467" spans="1:10" s="7" customFormat="1">
      <c r="A467" s="40"/>
      <c r="J467" s="12"/>
    </row>
    <row r="468" spans="1:10" s="7" customFormat="1">
      <c r="A468" s="40"/>
      <c r="J468" s="12"/>
    </row>
    <row r="469" spans="1:10" s="7" customFormat="1">
      <c r="A469" s="40"/>
      <c r="J469" s="12"/>
    </row>
    <row r="470" spans="1:10" s="7" customFormat="1">
      <c r="A470" s="40"/>
      <c r="J470" s="12"/>
    </row>
    <row r="471" spans="1:10" s="7" customFormat="1">
      <c r="A471" s="40"/>
      <c r="J471" s="12"/>
    </row>
    <row r="472" spans="1:10" s="7" customFormat="1">
      <c r="A472" s="40"/>
      <c r="J472" s="12"/>
    </row>
    <row r="473" spans="1:10" s="7" customFormat="1">
      <c r="A473" s="40"/>
      <c r="J473" s="12"/>
    </row>
    <row r="474" spans="1:10" s="7" customFormat="1">
      <c r="A474" s="40"/>
      <c r="J474" s="12"/>
    </row>
    <row r="475" spans="1:10" s="7" customFormat="1">
      <c r="A475" s="40"/>
      <c r="J475" s="12"/>
    </row>
    <row r="476" spans="1:10" s="7" customFormat="1">
      <c r="A476" s="40"/>
      <c r="J476" s="12"/>
    </row>
    <row r="477" spans="1:10" s="7" customFormat="1">
      <c r="A477" s="40"/>
      <c r="J477" s="12"/>
    </row>
    <row r="478" spans="1:10" s="7" customFormat="1">
      <c r="A478" s="40"/>
      <c r="J478" s="12"/>
    </row>
    <row r="479" spans="1:10" s="7" customFormat="1">
      <c r="A479" s="40"/>
      <c r="J479" s="12"/>
    </row>
    <row r="480" spans="1:10" s="7" customFormat="1">
      <c r="A480" s="40"/>
      <c r="J480" s="12"/>
    </row>
    <row r="481" spans="1:10" s="7" customFormat="1">
      <c r="A481" s="40"/>
      <c r="J481" s="12"/>
    </row>
    <row r="482" spans="1:10" s="7" customFormat="1">
      <c r="A482" s="40"/>
      <c r="J482" s="12"/>
    </row>
    <row r="483" spans="1:10" s="7" customFormat="1">
      <c r="A483" s="40"/>
      <c r="J483" s="12"/>
    </row>
    <row r="484" spans="1:10" s="7" customFormat="1">
      <c r="A484" s="40"/>
      <c r="J484" s="12"/>
    </row>
    <row r="485" spans="1:10" s="7" customFormat="1">
      <c r="A485" s="40"/>
      <c r="J485" s="12"/>
    </row>
    <row r="486" spans="1:10" s="7" customFormat="1">
      <c r="A486" s="40"/>
      <c r="J486" s="12"/>
    </row>
    <row r="487" spans="1:10" s="7" customFormat="1">
      <c r="A487" s="40"/>
      <c r="J487" s="12"/>
    </row>
    <row r="488" spans="1:10" s="7" customFormat="1">
      <c r="A488" s="40"/>
      <c r="J488" s="12"/>
    </row>
    <row r="489" spans="1:10" s="7" customFormat="1">
      <c r="A489" s="40"/>
      <c r="J489" s="12"/>
    </row>
    <row r="490" spans="1:10" s="7" customFormat="1">
      <c r="A490" s="40"/>
      <c r="J490" s="12"/>
    </row>
    <row r="491" spans="1:10" s="7" customFormat="1">
      <c r="A491" s="40"/>
      <c r="J491" s="12"/>
    </row>
    <row r="492" spans="1:10" s="7" customFormat="1">
      <c r="A492" s="40"/>
      <c r="J492" s="12"/>
    </row>
    <row r="493" spans="1:10" s="7" customFormat="1">
      <c r="A493" s="40"/>
      <c r="J493" s="12"/>
    </row>
    <row r="494" spans="1:10" s="7" customFormat="1">
      <c r="A494" s="40"/>
      <c r="J494" s="12"/>
    </row>
    <row r="495" spans="1:10" s="7" customFormat="1">
      <c r="A495" s="40"/>
      <c r="J495" s="12"/>
    </row>
    <row r="496" spans="1:10" s="7" customFormat="1">
      <c r="A496" s="40"/>
      <c r="J496" s="12"/>
    </row>
    <row r="497" spans="1:10" s="7" customFormat="1">
      <c r="A497" s="40"/>
      <c r="J497" s="12"/>
    </row>
    <row r="498" spans="1:10" s="7" customFormat="1">
      <c r="A498" s="40"/>
      <c r="J498" s="12"/>
    </row>
    <row r="499" spans="1:10" s="7" customFormat="1">
      <c r="A499" s="40"/>
      <c r="J499" s="12"/>
    </row>
    <row r="500" spans="1:10" s="7" customFormat="1">
      <c r="A500" s="40"/>
      <c r="J500" s="12"/>
    </row>
    <row r="501" spans="1:10" s="7" customFormat="1">
      <c r="A501" s="40"/>
      <c r="J501" s="12"/>
    </row>
    <row r="502" spans="1:10" s="7" customFormat="1">
      <c r="A502" s="40"/>
      <c r="J502" s="12"/>
    </row>
    <row r="503" spans="1:10" s="7" customFormat="1">
      <c r="A503" s="40"/>
      <c r="J503" s="12"/>
    </row>
    <row r="504" spans="1:10" s="7" customFormat="1">
      <c r="A504" s="40"/>
      <c r="J504" s="12"/>
    </row>
    <row r="505" spans="1:10" s="7" customFormat="1">
      <c r="A505" s="40"/>
      <c r="J505" s="12"/>
    </row>
    <row r="506" spans="1:10" s="7" customFormat="1">
      <c r="A506" s="40"/>
      <c r="J506" s="12"/>
    </row>
    <row r="507" spans="1:10" s="7" customFormat="1">
      <c r="A507" s="40"/>
      <c r="J507" s="12"/>
    </row>
    <row r="508" spans="1:10" s="7" customFormat="1">
      <c r="A508" s="40"/>
      <c r="J508" s="12"/>
    </row>
    <row r="509" spans="1:10" s="7" customFormat="1">
      <c r="A509" s="40"/>
      <c r="J509" s="12"/>
    </row>
    <row r="510" spans="1:10" s="7" customFormat="1">
      <c r="A510" s="40"/>
      <c r="J510" s="12"/>
    </row>
    <row r="511" spans="1:10" s="7" customFormat="1">
      <c r="A511" s="40"/>
      <c r="J511" s="12"/>
    </row>
    <row r="512" spans="1:10" s="7" customFormat="1">
      <c r="A512" s="40"/>
      <c r="J512" s="12"/>
    </row>
    <row r="513" spans="1:10" s="7" customFormat="1">
      <c r="A513" s="40"/>
      <c r="J513" s="12"/>
    </row>
    <row r="514" spans="1:10" s="7" customFormat="1">
      <c r="A514" s="40"/>
      <c r="J514" s="12"/>
    </row>
    <row r="515" spans="1:10" s="7" customFormat="1">
      <c r="A515" s="40"/>
      <c r="J515" s="12"/>
    </row>
    <row r="516" spans="1:10" s="7" customFormat="1">
      <c r="A516" s="40"/>
      <c r="J516" s="12"/>
    </row>
    <row r="517" spans="1:10" s="7" customFormat="1">
      <c r="A517" s="40"/>
      <c r="J517" s="12"/>
    </row>
    <row r="518" spans="1:10" s="7" customFormat="1">
      <c r="A518" s="40"/>
      <c r="J518" s="12"/>
    </row>
    <row r="519" spans="1:10" s="7" customFormat="1">
      <c r="A519" s="40"/>
      <c r="J519" s="12"/>
    </row>
    <row r="520" spans="1:10" s="7" customFormat="1">
      <c r="A520" s="40"/>
      <c r="J520" s="12"/>
    </row>
    <row r="521" spans="1:10" s="7" customFormat="1">
      <c r="A521" s="40"/>
      <c r="J521" s="12"/>
    </row>
    <row r="522" spans="1:10" s="7" customFormat="1">
      <c r="A522" s="40"/>
      <c r="J522" s="12"/>
    </row>
    <row r="523" spans="1:10" s="7" customFormat="1">
      <c r="A523" s="40"/>
      <c r="J523" s="12"/>
    </row>
    <row r="524" spans="1:10" s="7" customFormat="1">
      <c r="A524" s="40"/>
      <c r="J524" s="12"/>
    </row>
    <row r="525" spans="1:10" s="7" customFormat="1">
      <c r="A525" s="40"/>
      <c r="J525" s="12"/>
    </row>
    <row r="526" spans="1:10" s="7" customFormat="1">
      <c r="A526" s="40"/>
      <c r="J526" s="12"/>
    </row>
    <row r="527" spans="1:10" s="7" customFormat="1">
      <c r="A527" s="40"/>
      <c r="J527" s="12"/>
    </row>
    <row r="528" spans="1:10" s="7" customFormat="1">
      <c r="A528" s="40"/>
      <c r="J528" s="12"/>
    </row>
    <row r="529" spans="1:10" s="7" customFormat="1">
      <c r="A529" s="40"/>
      <c r="J529" s="12"/>
    </row>
    <row r="530" spans="1:10" s="7" customFormat="1">
      <c r="A530" s="40"/>
      <c r="J530" s="12"/>
    </row>
    <row r="531" spans="1:10" s="7" customFormat="1">
      <c r="A531" s="40"/>
      <c r="J531" s="12"/>
    </row>
    <row r="532" spans="1:10" s="7" customFormat="1">
      <c r="A532" s="40"/>
      <c r="J532" s="12"/>
    </row>
    <row r="533" spans="1:10" s="7" customFormat="1">
      <c r="A533" s="40"/>
      <c r="J533" s="12"/>
    </row>
    <row r="534" spans="1:10" s="7" customFormat="1">
      <c r="A534" s="40"/>
      <c r="J534" s="12"/>
    </row>
    <row r="535" spans="1:10" s="7" customFormat="1">
      <c r="A535" s="40"/>
      <c r="J535" s="12"/>
    </row>
    <row r="536" spans="1:10" s="7" customFormat="1">
      <c r="A536" s="40"/>
      <c r="J536" s="12"/>
    </row>
    <row r="537" spans="1:10" s="7" customFormat="1">
      <c r="A537" s="40"/>
      <c r="J537" s="12"/>
    </row>
    <row r="538" spans="1:10" s="7" customFormat="1">
      <c r="A538" s="40"/>
      <c r="J538" s="12"/>
    </row>
    <row r="539" spans="1:10" s="7" customFormat="1">
      <c r="A539" s="40"/>
      <c r="J539" s="12"/>
    </row>
    <row r="540" spans="1:10" s="7" customFormat="1">
      <c r="A540" s="40"/>
      <c r="J540" s="12"/>
    </row>
    <row r="541" spans="1:10" s="7" customFormat="1">
      <c r="A541" s="40"/>
      <c r="J541" s="12"/>
    </row>
    <row r="542" spans="1:10" s="7" customFormat="1">
      <c r="A542" s="40"/>
      <c r="J542" s="12"/>
    </row>
    <row r="543" spans="1:10" s="7" customFormat="1">
      <c r="A543" s="40"/>
      <c r="J543" s="12"/>
    </row>
    <row r="544" spans="1:10" s="7" customFormat="1">
      <c r="A544" s="40"/>
      <c r="J544" s="12"/>
    </row>
    <row r="545" spans="1:10" s="7" customFormat="1">
      <c r="A545" s="40"/>
      <c r="J545" s="12"/>
    </row>
    <row r="546" spans="1:10" s="7" customFormat="1">
      <c r="A546" s="40"/>
      <c r="J546" s="12"/>
    </row>
    <row r="547" spans="1:10" s="7" customFormat="1">
      <c r="A547" s="40"/>
      <c r="J547" s="12"/>
    </row>
    <row r="548" spans="1:10" s="7" customFormat="1">
      <c r="A548" s="40"/>
      <c r="J548" s="12"/>
    </row>
    <row r="549" spans="1:10" s="7" customFormat="1">
      <c r="A549" s="40"/>
      <c r="J549" s="12"/>
    </row>
    <row r="550" spans="1:10" s="7" customFormat="1">
      <c r="A550" s="40"/>
      <c r="J550" s="12"/>
    </row>
    <row r="551" spans="1:10" s="7" customFormat="1">
      <c r="A551" s="40"/>
      <c r="J551" s="12"/>
    </row>
    <row r="552" spans="1:10" s="7" customFormat="1">
      <c r="A552" s="40"/>
      <c r="J552" s="12"/>
    </row>
    <row r="553" spans="1:10" s="7" customFormat="1">
      <c r="A553" s="40"/>
      <c r="J553" s="12"/>
    </row>
    <row r="554" spans="1:10" s="7" customFormat="1">
      <c r="A554" s="40"/>
      <c r="J554" s="12"/>
    </row>
    <row r="555" spans="1:10" s="7" customFormat="1">
      <c r="A555" s="40"/>
      <c r="J555" s="12"/>
    </row>
    <row r="556" spans="1:10" s="7" customFormat="1">
      <c r="A556" s="40"/>
      <c r="J556" s="12"/>
    </row>
    <row r="557" spans="1:10" s="7" customFormat="1">
      <c r="A557" s="40"/>
      <c r="J557" s="12"/>
    </row>
    <row r="558" spans="1:10" s="7" customFormat="1">
      <c r="A558" s="40"/>
      <c r="J558" s="12"/>
    </row>
    <row r="559" spans="1:10" s="7" customFormat="1">
      <c r="A559" s="40"/>
      <c r="J559" s="12"/>
    </row>
    <row r="560" spans="1:10" s="7" customFormat="1">
      <c r="A560" s="40"/>
      <c r="J560" s="12"/>
    </row>
    <row r="561" spans="1:10" s="7" customFormat="1">
      <c r="A561" s="40"/>
      <c r="J561" s="12"/>
    </row>
    <row r="562" spans="1:10" s="7" customFormat="1">
      <c r="A562" s="40"/>
      <c r="J562" s="12"/>
    </row>
    <row r="563" spans="1:10" s="7" customFormat="1">
      <c r="A563" s="40"/>
      <c r="J563" s="12"/>
    </row>
    <row r="564" spans="1:10" s="7" customFormat="1">
      <c r="A564" s="40"/>
      <c r="J564" s="12"/>
    </row>
    <row r="565" spans="1:10" s="7" customFormat="1">
      <c r="A565" s="40"/>
      <c r="J565" s="12"/>
    </row>
    <row r="566" spans="1:10" s="7" customFormat="1">
      <c r="A566" s="40"/>
      <c r="J566" s="12"/>
    </row>
    <row r="567" spans="1:10" s="7" customFormat="1">
      <c r="A567" s="40"/>
      <c r="J567" s="12"/>
    </row>
    <row r="568" spans="1:10" s="7" customFormat="1">
      <c r="A568" s="40"/>
      <c r="J568" s="12"/>
    </row>
    <row r="569" spans="1:10" s="7" customFormat="1">
      <c r="A569" s="40"/>
      <c r="J569" s="12"/>
    </row>
    <row r="570" spans="1:10" s="7" customFormat="1">
      <c r="A570" s="40"/>
      <c r="J570" s="12"/>
    </row>
    <row r="571" spans="1:10" s="7" customFormat="1">
      <c r="A571" s="40"/>
      <c r="J571" s="12"/>
    </row>
    <row r="572" spans="1:10" s="7" customFormat="1">
      <c r="A572" s="40"/>
      <c r="J572" s="12"/>
    </row>
    <row r="573" spans="1:10" s="7" customFormat="1">
      <c r="A573" s="40"/>
      <c r="J573" s="12"/>
    </row>
    <row r="574" spans="1:10" s="7" customFormat="1">
      <c r="A574" s="40"/>
      <c r="J574" s="12"/>
    </row>
    <row r="575" spans="1:10" s="7" customFormat="1">
      <c r="A575" s="40"/>
      <c r="J575" s="12"/>
    </row>
    <row r="576" spans="1:10" s="7" customFormat="1">
      <c r="A576" s="40"/>
      <c r="J576" s="12"/>
    </row>
    <row r="577" spans="1:10" s="7" customFormat="1">
      <c r="A577" s="40"/>
      <c r="J577" s="12"/>
    </row>
    <row r="578" spans="1:10" s="7" customFormat="1">
      <c r="A578" s="40"/>
      <c r="J578" s="12"/>
    </row>
    <row r="579" spans="1:10" s="7" customFormat="1">
      <c r="A579" s="40"/>
      <c r="J579" s="12"/>
    </row>
    <row r="580" spans="1:10" s="7" customFormat="1">
      <c r="A580" s="40"/>
      <c r="J580" s="12"/>
    </row>
    <row r="581" spans="1:10" s="7" customFormat="1">
      <c r="A581" s="40"/>
      <c r="J581" s="12"/>
    </row>
    <row r="582" spans="1:10" s="7" customFormat="1">
      <c r="A582" s="40"/>
      <c r="J582" s="12"/>
    </row>
    <row r="583" spans="1:10" s="7" customFormat="1">
      <c r="A583" s="40"/>
      <c r="J583" s="12"/>
    </row>
    <row r="584" spans="1:10" s="7" customFormat="1">
      <c r="A584" s="40"/>
      <c r="J584" s="12"/>
    </row>
    <row r="585" spans="1:10" s="7" customFormat="1">
      <c r="A585" s="40"/>
      <c r="J585" s="12"/>
    </row>
    <row r="586" spans="1:10" s="7" customFormat="1">
      <c r="A586" s="40"/>
      <c r="J586" s="12"/>
    </row>
    <row r="587" spans="1:10" s="7" customFormat="1">
      <c r="A587" s="40"/>
      <c r="J587" s="12"/>
    </row>
    <row r="588" spans="1:10" s="7" customFormat="1">
      <c r="A588" s="40"/>
      <c r="J588" s="12"/>
    </row>
    <row r="589" spans="1:10" s="7" customFormat="1">
      <c r="A589" s="40"/>
      <c r="J589" s="12"/>
    </row>
    <row r="590" spans="1:10" s="7" customFormat="1">
      <c r="A590" s="40"/>
      <c r="J590" s="12"/>
    </row>
    <row r="591" spans="1:10" s="7" customFormat="1">
      <c r="A591" s="40"/>
      <c r="J591" s="12"/>
    </row>
    <row r="592" spans="1:10" s="7" customFormat="1">
      <c r="A592" s="40"/>
      <c r="J592" s="12"/>
    </row>
    <row r="593" spans="1:10" s="7" customFormat="1">
      <c r="A593" s="40"/>
      <c r="J593" s="12"/>
    </row>
    <row r="594" spans="1:10" s="7" customFormat="1">
      <c r="A594" s="40"/>
      <c r="J594" s="12"/>
    </row>
    <row r="595" spans="1:10" s="7" customFormat="1">
      <c r="A595" s="40"/>
      <c r="J595" s="12"/>
    </row>
    <row r="596" spans="1:10" s="7" customFormat="1">
      <c r="A596" s="40"/>
      <c r="J596" s="12"/>
    </row>
    <row r="597" spans="1:10" s="7" customFormat="1">
      <c r="A597" s="40"/>
      <c r="J597" s="12"/>
    </row>
    <row r="598" spans="1:10" s="7" customFormat="1">
      <c r="A598" s="40"/>
      <c r="J598" s="12"/>
    </row>
    <row r="599" spans="1:10" s="7" customFormat="1">
      <c r="A599" s="40"/>
      <c r="J599" s="12"/>
    </row>
    <row r="600" spans="1:10" s="7" customFormat="1">
      <c r="A600" s="40"/>
      <c r="J600" s="12"/>
    </row>
    <row r="601" spans="1:10" s="7" customFormat="1">
      <c r="A601" s="40"/>
      <c r="J601" s="12"/>
    </row>
    <row r="602" spans="1:10" s="7" customFormat="1">
      <c r="A602" s="40"/>
      <c r="J602" s="12"/>
    </row>
    <row r="603" spans="1:10" s="7" customFormat="1">
      <c r="A603" s="40"/>
      <c r="J603" s="12"/>
    </row>
    <row r="604" spans="1:10" s="7" customFormat="1">
      <c r="A604" s="40"/>
      <c r="J604" s="12"/>
    </row>
    <row r="605" spans="1:10" s="7" customFormat="1">
      <c r="A605" s="40"/>
      <c r="J605" s="12"/>
    </row>
    <row r="606" spans="1:10" s="7" customFormat="1">
      <c r="A606" s="40"/>
      <c r="J606" s="12"/>
    </row>
    <row r="607" spans="1:10" s="7" customFormat="1">
      <c r="A607" s="40"/>
      <c r="J607" s="12"/>
    </row>
    <row r="608" spans="1:10" s="7" customFormat="1">
      <c r="A608" s="40"/>
      <c r="J608" s="12"/>
    </row>
    <row r="609" spans="1:10" s="7" customFormat="1">
      <c r="A609" s="40"/>
      <c r="J609" s="12"/>
    </row>
    <row r="610" spans="1:10" s="7" customFormat="1">
      <c r="A610" s="40"/>
      <c r="J610" s="12"/>
    </row>
    <row r="611" spans="1:10" s="7" customFormat="1">
      <c r="A611" s="40"/>
      <c r="J611" s="12"/>
    </row>
    <row r="612" spans="1:10" s="7" customFormat="1">
      <c r="A612" s="40"/>
      <c r="J612" s="12"/>
    </row>
    <row r="613" spans="1:10" s="7" customFormat="1">
      <c r="A613" s="40"/>
      <c r="J613" s="12"/>
    </row>
    <row r="614" spans="1:10" s="7" customFormat="1">
      <c r="A614" s="40"/>
      <c r="J614" s="12"/>
    </row>
    <row r="615" spans="1:10" s="7" customFormat="1">
      <c r="A615" s="40"/>
      <c r="J615" s="12"/>
    </row>
    <row r="616" spans="1:10" s="7" customFormat="1">
      <c r="A616" s="40"/>
      <c r="J616" s="12"/>
    </row>
    <row r="617" spans="1:10" s="7" customFormat="1">
      <c r="A617" s="40"/>
      <c r="J617" s="12"/>
    </row>
    <row r="618" spans="1:10" s="7" customFormat="1">
      <c r="A618" s="40"/>
      <c r="J618" s="12"/>
    </row>
    <row r="619" spans="1:10" s="7" customFormat="1">
      <c r="A619" s="40"/>
      <c r="J619" s="12"/>
    </row>
    <row r="620" spans="1:10" s="7" customFormat="1">
      <c r="A620" s="40"/>
      <c r="J620" s="12"/>
    </row>
    <row r="621" spans="1:10" s="7" customFormat="1">
      <c r="A621" s="40"/>
      <c r="J621" s="12"/>
    </row>
    <row r="622" spans="1:10" s="7" customFormat="1">
      <c r="A622" s="40"/>
      <c r="J622" s="12"/>
    </row>
    <row r="623" spans="1:10" s="7" customFormat="1">
      <c r="A623" s="40"/>
      <c r="J623" s="12"/>
    </row>
    <row r="624" spans="1:10" s="7" customFormat="1">
      <c r="A624" s="40"/>
      <c r="J624" s="12"/>
    </row>
    <row r="625" spans="1:10" s="7" customFormat="1">
      <c r="A625" s="40"/>
      <c r="J625" s="12"/>
    </row>
    <row r="626" spans="1:10" s="7" customFormat="1">
      <c r="A626" s="40"/>
      <c r="J626" s="12"/>
    </row>
    <row r="627" spans="1:10" s="7" customFormat="1">
      <c r="A627" s="40"/>
      <c r="J627" s="12"/>
    </row>
    <row r="628" spans="1:10" s="7" customFormat="1">
      <c r="A628" s="40"/>
      <c r="J628" s="12"/>
    </row>
    <row r="629" spans="1:10" s="7" customFormat="1">
      <c r="A629" s="40"/>
      <c r="J629" s="12"/>
    </row>
    <row r="630" spans="1:10" s="7" customFormat="1">
      <c r="A630" s="40"/>
      <c r="J630" s="12"/>
    </row>
    <row r="631" spans="1:10" s="7" customFormat="1">
      <c r="A631" s="40"/>
      <c r="J631" s="12"/>
    </row>
    <row r="632" spans="1:10" s="7" customFormat="1">
      <c r="A632" s="40"/>
      <c r="J632" s="12"/>
    </row>
    <row r="633" spans="1:10" s="7" customFormat="1">
      <c r="A633" s="40"/>
      <c r="J633" s="12"/>
    </row>
    <row r="634" spans="1:10" s="7" customFormat="1">
      <c r="A634" s="40"/>
      <c r="J634" s="12"/>
    </row>
    <row r="635" spans="1:10" s="7" customFormat="1">
      <c r="A635" s="40"/>
      <c r="J635" s="12"/>
    </row>
    <row r="636" spans="1:10" s="7" customFormat="1">
      <c r="A636" s="40"/>
      <c r="J636" s="12"/>
    </row>
    <row r="637" spans="1:10" s="7" customFormat="1">
      <c r="A637" s="40"/>
      <c r="J637" s="12"/>
    </row>
    <row r="638" spans="1:10" s="7" customFormat="1">
      <c r="A638" s="40"/>
      <c r="J638" s="12"/>
    </row>
    <row r="639" spans="1:10" s="7" customFormat="1">
      <c r="A639" s="40"/>
      <c r="J639" s="12"/>
    </row>
    <row r="640" spans="1:10" s="7" customFormat="1">
      <c r="A640" s="40"/>
      <c r="J640" s="12"/>
    </row>
    <row r="641" spans="1:10" s="7" customFormat="1">
      <c r="A641" s="40"/>
      <c r="J641" s="12"/>
    </row>
    <row r="642" spans="1:10" s="7" customFormat="1">
      <c r="A642" s="40"/>
      <c r="J642" s="12"/>
    </row>
    <row r="643" spans="1:10" s="7" customFormat="1">
      <c r="A643" s="40"/>
      <c r="J643" s="12"/>
    </row>
    <row r="644" spans="1:10" s="7" customFormat="1">
      <c r="A644" s="40"/>
      <c r="J644" s="12"/>
    </row>
    <row r="645" spans="1:10" s="7" customFormat="1">
      <c r="A645" s="40"/>
      <c r="J645" s="12"/>
    </row>
    <row r="646" spans="1:10" s="7" customFormat="1">
      <c r="A646" s="40"/>
      <c r="J646" s="12"/>
    </row>
    <row r="647" spans="1:10" s="7" customFormat="1">
      <c r="A647" s="40"/>
      <c r="J647" s="12"/>
    </row>
    <row r="648" spans="1:10" s="7" customFormat="1">
      <c r="A648" s="40"/>
      <c r="J648" s="12"/>
    </row>
    <row r="649" spans="1:10" s="7" customFormat="1">
      <c r="A649" s="40"/>
      <c r="J649" s="12"/>
    </row>
    <row r="650" spans="1:10" s="7" customFormat="1">
      <c r="A650" s="40"/>
      <c r="J650" s="12"/>
    </row>
    <row r="651" spans="1:10" s="7" customFormat="1">
      <c r="A651" s="40"/>
      <c r="J651" s="12"/>
    </row>
    <row r="652" spans="1:10" s="7" customFormat="1">
      <c r="A652" s="40"/>
      <c r="J652" s="12"/>
    </row>
    <row r="653" spans="1:10" s="7" customFormat="1">
      <c r="A653" s="40"/>
      <c r="J653" s="12"/>
    </row>
    <row r="654" spans="1:10" s="7" customFormat="1">
      <c r="A654" s="40"/>
      <c r="J654" s="12"/>
    </row>
    <row r="655" spans="1:10" s="7" customFormat="1">
      <c r="A655" s="40"/>
      <c r="J655" s="12"/>
    </row>
    <row r="656" spans="1:10" s="7" customFormat="1">
      <c r="A656" s="40"/>
      <c r="J656" s="12"/>
    </row>
    <row r="657" spans="1:10" s="7" customFormat="1">
      <c r="A657" s="40"/>
      <c r="J657" s="12"/>
    </row>
    <row r="658" spans="1:10" s="7" customFormat="1">
      <c r="A658" s="40"/>
      <c r="J658" s="12"/>
    </row>
    <row r="659" spans="1:10" s="7" customFormat="1">
      <c r="A659" s="40"/>
      <c r="J659" s="12"/>
    </row>
    <row r="660" spans="1:10" s="7" customFormat="1">
      <c r="A660" s="40"/>
      <c r="J660" s="12"/>
    </row>
    <row r="661" spans="1:10" s="7" customFormat="1">
      <c r="A661" s="40"/>
      <c r="J661" s="12"/>
    </row>
    <row r="662" spans="1:10" s="7" customFormat="1">
      <c r="A662" s="40"/>
      <c r="J662" s="12"/>
    </row>
    <row r="663" spans="1:10" s="7" customFormat="1">
      <c r="A663" s="40"/>
      <c r="J663" s="12"/>
    </row>
    <row r="664" spans="1:10" s="7" customFormat="1">
      <c r="A664" s="40"/>
      <c r="J664" s="12"/>
    </row>
    <row r="665" spans="1:10" s="7" customFormat="1">
      <c r="A665" s="40"/>
      <c r="J665" s="12"/>
    </row>
    <row r="666" spans="1:10" s="7" customFormat="1">
      <c r="A666" s="40"/>
      <c r="J666" s="12"/>
    </row>
    <row r="667" spans="1:10" s="7" customFormat="1">
      <c r="A667" s="40"/>
      <c r="J667" s="12"/>
    </row>
    <row r="668" spans="1:10" s="7" customFormat="1">
      <c r="A668" s="40"/>
      <c r="J668" s="12"/>
    </row>
    <row r="669" spans="1:10" s="7" customFormat="1">
      <c r="A669" s="40"/>
      <c r="J669" s="12"/>
    </row>
    <row r="670" spans="1:10" s="7" customFormat="1">
      <c r="A670" s="40"/>
      <c r="J670" s="12"/>
    </row>
    <row r="671" spans="1:10" s="7" customFormat="1">
      <c r="A671" s="40"/>
      <c r="J671" s="12"/>
    </row>
    <row r="672" spans="1:10" s="7" customFormat="1">
      <c r="A672" s="40"/>
      <c r="J672" s="12"/>
    </row>
    <row r="673" spans="1:10" s="7" customFormat="1">
      <c r="A673" s="40"/>
      <c r="J673" s="12"/>
    </row>
    <row r="674" spans="1:10" s="7" customFormat="1">
      <c r="A674" s="40"/>
      <c r="J674" s="12"/>
    </row>
    <row r="675" spans="1:10" s="7" customFormat="1">
      <c r="A675" s="40"/>
      <c r="J675" s="12"/>
    </row>
    <row r="676" spans="1:10" s="7" customFormat="1">
      <c r="A676" s="40"/>
      <c r="J676" s="12"/>
    </row>
    <row r="677" spans="1:10" s="7" customFormat="1">
      <c r="A677" s="40"/>
      <c r="J677" s="12"/>
    </row>
    <row r="678" spans="1:10" s="7" customFormat="1">
      <c r="A678" s="40"/>
      <c r="J678" s="12"/>
    </row>
    <row r="679" spans="1:10" s="7" customFormat="1">
      <c r="A679" s="40"/>
      <c r="J679" s="12"/>
    </row>
    <row r="680" spans="1:10" s="7" customFormat="1">
      <c r="A680" s="40"/>
      <c r="J680" s="12"/>
    </row>
    <row r="681" spans="1:10" s="7" customFormat="1">
      <c r="A681" s="40"/>
      <c r="J681" s="12"/>
    </row>
    <row r="682" spans="1:10" s="7" customFormat="1">
      <c r="A682" s="40"/>
      <c r="J682" s="12"/>
    </row>
    <row r="683" spans="1:10" s="7" customFormat="1">
      <c r="A683" s="40"/>
      <c r="J683" s="12"/>
    </row>
    <row r="684" spans="1:10" s="7" customFormat="1">
      <c r="A684" s="40"/>
      <c r="J684" s="12"/>
    </row>
    <row r="685" spans="1:10" s="7" customFormat="1">
      <c r="A685" s="40"/>
      <c r="J685" s="12"/>
    </row>
    <row r="686" spans="1:10" s="7" customFormat="1">
      <c r="A686" s="40"/>
      <c r="J686" s="12"/>
    </row>
    <row r="687" spans="1:10" s="7" customFormat="1">
      <c r="A687" s="40"/>
      <c r="J687" s="12"/>
    </row>
    <row r="688" spans="1:10" s="7" customFormat="1">
      <c r="A688" s="40"/>
      <c r="J688" s="12"/>
    </row>
    <row r="689" spans="1:10" s="7" customFormat="1">
      <c r="A689" s="40"/>
      <c r="J689" s="12"/>
    </row>
    <row r="690" spans="1:10" s="7" customFormat="1">
      <c r="A690" s="40"/>
      <c r="J690" s="12"/>
    </row>
    <row r="691" spans="1:10" s="7" customFormat="1">
      <c r="A691" s="40"/>
      <c r="J691" s="12"/>
    </row>
    <row r="692" spans="1:10" s="7" customFormat="1">
      <c r="A692" s="40"/>
      <c r="J692" s="12"/>
    </row>
    <row r="693" spans="1:10" s="7" customFormat="1">
      <c r="A693" s="40"/>
      <c r="J693" s="12"/>
    </row>
    <row r="694" spans="1:10" s="7" customFormat="1">
      <c r="A694" s="40"/>
      <c r="J694" s="12"/>
    </row>
    <row r="695" spans="1:10" s="7" customFormat="1">
      <c r="A695" s="40"/>
      <c r="J695" s="12"/>
    </row>
    <row r="696" spans="1:10" s="7" customFormat="1">
      <c r="A696" s="40"/>
      <c r="J696" s="12"/>
    </row>
    <row r="697" spans="1:10" s="7" customFormat="1">
      <c r="A697" s="40"/>
      <c r="J697" s="12"/>
    </row>
    <row r="698" spans="1:10" s="7" customFormat="1">
      <c r="A698" s="40"/>
      <c r="J698" s="12"/>
    </row>
    <row r="699" spans="1:10" s="7" customFormat="1">
      <c r="A699" s="40"/>
      <c r="J699" s="12"/>
    </row>
    <row r="700" spans="1:10" s="7" customFormat="1">
      <c r="A700" s="40"/>
      <c r="J700" s="12"/>
    </row>
    <row r="701" spans="1:10" s="7" customFormat="1">
      <c r="A701" s="40"/>
      <c r="J701" s="12"/>
    </row>
    <row r="702" spans="1:10" s="7" customFormat="1">
      <c r="A702" s="40"/>
      <c r="J702" s="12"/>
    </row>
    <row r="703" spans="1:10" s="7" customFormat="1">
      <c r="A703" s="40"/>
      <c r="J703" s="12"/>
    </row>
    <row r="704" spans="1:10" s="7" customFormat="1">
      <c r="A704" s="40"/>
      <c r="J704" s="12"/>
    </row>
    <row r="705" spans="1:10" s="7" customFormat="1">
      <c r="A705" s="40"/>
      <c r="J705" s="12"/>
    </row>
    <row r="706" spans="1:10" s="7" customFormat="1">
      <c r="A706" s="40"/>
      <c r="J706" s="12"/>
    </row>
    <row r="707" spans="1:10" s="7" customFormat="1">
      <c r="A707" s="40"/>
      <c r="J707" s="12"/>
    </row>
    <row r="708" spans="1:10" s="7" customFormat="1">
      <c r="A708" s="40"/>
      <c r="J708" s="12"/>
    </row>
    <row r="709" spans="1:10" s="7" customFormat="1">
      <c r="A709" s="40"/>
      <c r="J709" s="12"/>
    </row>
    <row r="710" spans="1:10" s="7" customFormat="1">
      <c r="A710" s="40"/>
      <c r="J710" s="12"/>
    </row>
    <row r="711" spans="1:10" s="7" customFormat="1">
      <c r="A711" s="40"/>
      <c r="J711" s="12"/>
    </row>
    <row r="712" spans="1:10" s="7" customFormat="1">
      <c r="A712" s="40"/>
      <c r="J712" s="12"/>
    </row>
    <row r="713" spans="1:10" s="7" customFormat="1">
      <c r="A713" s="40"/>
      <c r="J713" s="12"/>
    </row>
    <row r="714" spans="1:10" s="7" customFormat="1">
      <c r="A714" s="40"/>
      <c r="J714" s="12"/>
    </row>
    <row r="715" spans="1:10" s="7" customFormat="1">
      <c r="A715" s="40"/>
      <c r="J715" s="12"/>
    </row>
    <row r="716" spans="1:10" s="7" customFormat="1">
      <c r="A716" s="40"/>
      <c r="J716" s="12"/>
    </row>
    <row r="717" spans="1:10" s="7" customFormat="1">
      <c r="A717" s="40"/>
      <c r="J717" s="12"/>
    </row>
    <row r="718" spans="1:10" s="7" customFormat="1">
      <c r="A718" s="40"/>
      <c r="J718" s="12"/>
    </row>
    <row r="719" spans="1:10" s="7" customFormat="1">
      <c r="A719" s="40"/>
      <c r="J719" s="12"/>
    </row>
    <row r="720" spans="1:10" s="7" customFormat="1">
      <c r="A720" s="40"/>
      <c r="J720" s="12"/>
    </row>
    <row r="721" spans="1:10" s="7" customFormat="1">
      <c r="A721" s="40"/>
      <c r="J721" s="12"/>
    </row>
    <row r="722" spans="1:10" s="7" customFormat="1">
      <c r="A722" s="40"/>
      <c r="J722" s="12"/>
    </row>
    <row r="723" spans="1:10" s="7" customFormat="1">
      <c r="A723" s="40"/>
      <c r="J723" s="12"/>
    </row>
    <row r="724" spans="1:10" s="7" customFormat="1">
      <c r="A724" s="40"/>
      <c r="J724" s="12"/>
    </row>
    <row r="725" spans="1:10" s="7" customFormat="1">
      <c r="A725" s="40"/>
      <c r="J725" s="12"/>
    </row>
    <row r="726" spans="1:10" s="7" customFormat="1">
      <c r="A726" s="40"/>
      <c r="J726" s="12"/>
    </row>
    <row r="727" spans="1:10" s="7" customFormat="1">
      <c r="A727" s="40"/>
      <c r="J727" s="12"/>
    </row>
    <row r="728" spans="1:10" s="7" customFormat="1">
      <c r="A728" s="40"/>
      <c r="J728" s="12"/>
    </row>
    <row r="729" spans="1:10" s="7" customFormat="1">
      <c r="A729" s="40"/>
      <c r="J729" s="12"/>
    </row>
    <row r="730" spans="1:10" s="7" customFormat="1">
      <c r="A730" s="40"/>
      <c r="J730" s="12"/>
    </row>
    <row r="731" spans="1:10" s="7" customFormat="1">
      <c r="A731" s="40"/>
      <c r="J731" s="12"/>
    </row>
    <row r="732" spans="1:10" s="7" customFormat="1">
      <c r="A732" s="40"/>
      <c r="J732" s="12"/>
    </row>
    <row r="733" spans="1:10" s="7" customFormat="1">
      <c r="A733" s="40"/>
      <c r="J733" s="12"/>
    </row>
    <row r="734" spans="1:10" s="7" customFormat="1">
      <c r="A734" s="40"/>
      <c r="J734" s="12"/>
    </row>
    <row r="735" spans="1:10" s="7" customFormat="1">
      <c r="A735" s="40"/>
      <c r="J735" s="12"/>
    </row>
    <row r="736" spans="1:10" s="7" customFormat="1">
      <c r="A736" s="40"/>
      <c r="J736" s="12"/>
    </row>
    <row r="737" spans="1:10" s="7" customFormat="1">
      <c r="A737" s="40"/>
      <c r="J737" s="12"/>
    </row>
    <row r="738" spans="1:10" s="7" customFormat="1">
      <c r="A738" s="40"/>
      <c r="J738" s="12"/>
    </row>
    <row r="739" spans="1:10" s="7" customFormat="1">
      <c r="A739" s="40"/>
      <c r="J739" s="12"/>
    </row>
    <row r="740" spans="1:10" s="7" customFormat="1">
      <c r="A740" s="40"/>
      <c r="J740" s="12"/>
    </row>
    <row r="741" spans="1:10" s="7" customFormat="1">
      <c r="A741" s="40"/>
      <c r="J741" s="12"/>
    </row>
    <row r="742" spans="1:10" s="7" customFormat="1">
      <c r="A742" s="40"/>
      <c r="J742" s="12"/>
    </row>
    <row r="743" spans="1:10" s="7" customFormat="1">
      <c r="A743" s="40"/>
      <c r="J743" s="12"/>
    </row>
    <row r="744" spans="1:10" s="7" customFormat="1">
      <c r="A744" s="40"/>
      <c r="J744" s="12"/>
    </row>
    <row r="745" spans="1:10" s="7" customFormat="1">
      <c r="A745" s="40"/>
      <c r="J745" s="12"/>
    </row>
    <row r="746" spans="1:10" s="7" customFormat="1">
      <c r="A746" s="40"/>
      <c r="J746" s="12"/>
    </row>
    <row r="747" spans="1:10" s="7" customFormat="1">
      <c r="A747" s="40"/>
      <c r="J747" s="12"/>
    </row>
    <row r="748" spans="1:10" s="7" customFormat="1">
      <c r="A748" s="40"/>
      <c r="J748" s="12"/>
    </row>
    <row r="749" spans="1:10" s="7" customFormat="1">
      <c r="A749" s="40"/>
      <c r="J749" s="12"/>
    </row>
    <row r="750" spans="1:10" s="7" customFormat="1">
      <c r="A750" s="40"/>
      <c r="J750" s="12"/>
    </row>
    <row r="751" spans="1:10" s="7" customFormat="1">
      <c r="A751" s="40"/>
      <c r="J751" s="12"/>
    </row>
    <row r="752" spans="1:10" s="7" customFormat="1">
      <c r="A752" s="40"/>
      <c r="J752" s="12"/>
    </row>
    <row r="753" spans="1:10" s="7" customFormat="1">
      <c r="A753" s="40"/>
      <c r="J753" s="12"/>
    </row>
    <row r="754" spans="1:10" s="7" customFormat="1">
      <c r="A754" s="40"/>
      <c r="J754" s="12"/>
    </row>
    <row r="755" spans="1:10" s="7" customFormat="1">
      <c r="A755" s="40"/>
      <c r="J755" s="12"/>
    </row>
    <row r="756" spans="1:10" s="7" customFormat="1">
      <c r="A756" s="40"/>
      <c r="J756" s="12"/>
    </row>
    <row r="757" spans="1:10" s="7" customFormat="1">
      <c r="A757" s="40"/>
      <c r="J757" s="12"/>
    </row>
    <row r="758" spans="1:10" s="7" customFormat="1">
      <c r="A758" s="40"/>
      <c r="J758" s="12"/>
    </row>
    <row r="759" spans="1:10" s="7" customFormat="1">
      <c r="A759" s="40"/>
      <c r="J759" s="12"/>
    </row>
    <row r="760" spans="1:10" s="7" customFormat="1">
      <c r="A760" s="40"/>
      <c r="J760" s="12"/>
    </row>
    <row r="761" spans="1:10" s="7" customFormat="1">
      <c r="A761" s="40"/>
      <c r="J761" s="12"/>
    </row>
    <row r="762" spans="1:10" s="7" customFormat="1">
      <c r="A762" s="40"/>
      <c r="J762" s="12"/>
    </row>
    <row r="763" spans="1:10" s="7" customFormat="1">
      <c r="A763" s="40"/>
      <c r="J763" s="12"/>
    </row>
    <row r="764" spans="1:10" s="7" customFormat="1">
      <c r="A764" s="40"/>
      <c r="J764" s="12"/>
    </row>
    <row r="765" spans="1:10" s="7" customFormat="1">
      <c r="A765" s="40"/>
      <c r="J765" s="12"/>
    </row>
    <row r="766" spans="1:10" s="7" customFormat="1">
      <c r="A766" s="40"/>
      <c r="J766" s="12"/>
    </row>
    <row r="767" spans="1:10" s="7" customFormat="1">
      <c r="A767" s="40"/>
      <c r="J767" s="12"/>
    </row>
    <row r="768" spans="1:10" s="7" customFormat="1">
      <c r="A768" s="40"/>
      <c r="J768" s="12"/>
    </row>
    <row r="769" spans="1:10" s="7" customFormat="1">
      <c r="A769" s="40"/>
      <c r="J769" s="12"/>
    </row>
    <row r="770" spans="1:10" s="7" customFormat="1">
      <c r="A770" s="40"/>
      <c r="J770" s="12"/>
    </row>
    <row r="771" spans="1:10" s="7" customFormat="1">
      <c r="A771" s="40"/>
      <c r="J771" s="12"/>
    </row>
    <row r="772" spans="1:10" s="7" customFormat="1">
      <c r="A772" s="40"/>
      <c r="J772" s="12"/>
    </row>
    <row r="773" spans="1:10" s="7" customFormat="1">
      <c r="A773" s="40"/>
      <c r="J773" s="12"/>
    </row>
    <row r="774" spans="1:10" s="7" customFormat="1">
      <c r="A774" s="40"/>
      <c r="J774" s="12"/>
    </row>
    <row r="775" spans="1:10" s="7" customFormat="1">
      <c r="A775" s="40"/>
      <c r="J775" s="12"/>
    </row>
    <row r="776" spans="1:10" s="7" customFormat="1">
      <c r="A776" s="40"/>
      <c r="J776" s="12"/>
    </row>
    <row r="777" spans="1:10" s="7" customFormat="1">
      <c r="A777" s="40"/>
      <c r="J777" s="12"/>
    </row>
    <row r="778" spans="1:10" s="7" customFormat="1">
      <c r="A778" s="40"/>
      <c r="J778" s="12"/>
    </row>
    <row r="779" spans="1:10" s="7" customFormat="1">
      <c r="A779" s="40"/>
      <c r="J779" s="12"/>
    </row>
    <row r="780" spans="1:10" s="7" customFormat="1">
      <c r="A780" s="40"/>
      <c r="J780" s="12"/>
    </row>
    <row r="781" spans="1:10" s="7" customFormat="1">
      <c r="A781" s="40"/>
      <c r="J781" s="12"/>
    </row>
    <row r="782" spans="1:10" s="7" customFormat="1">
      <c r="A782" s="40"/>
      <c r="J782" s="12"/>
    </row>
    <row r="783" spans="1:10" s="7" customFormat="1">
      <c r="A783" s="40"/>
      <c r="J783" s="12"/>
    </row>
    <row r="784" spans="1:10" s="7" customFormat="1">
      <c r="A784" s="40"/>
      <c r="J784" s="12"/>
    </row>
    <row r="785" spans="1:10" s="7" customFormat="1">
      <c r="A785" s="40"/>
      <c r="J785" s="12"/>
    </row>
    <row r="786" spans="1:10" s="7" customFormat="1">
      <c r="A786" s="40"/>
      <c r="J786" s="12"/>
    </row>
    <row r="787" spans="1:10" s="7" customFormat="1">
      <c r="A787" s="40"/>
      <c r="J787" s="12"/>
    </row>
    <row r="788" spans="1:10" s="7" customFormat="1">
      <c r="A788" s="40"/>
      <c r="J788" s="12"/>
    </row>
    <row r="789" spans="1:10" s="7" customFormat="1">
      <c r="A789" s="40"/>
      <c r="J789" s="12"/>
    </row>
    <row r="790" spans="1:10" s="7" customFormat="1">
      <c r="A790" s="40"/>
      <c r="J790" s="12"/>
    </row>
    <row r="791" spans="1:10" s="7" customFormat="1">
      <c r="A791" s="40"/>
      <c r="J791" s="12"/>
    </row>
    <row r="792" spans="1:10" s="7" customFormat="1">
      <c r="A792" s="40"/>
      <c r="J792" s="12"/>
    </row>
    <row r="793" spans="1:10" s="7" customFormat="1">
      <c r="A793" s="40"/>
      <c r="J793" s="12"/>
    </row>
    <row r="794" spans="1:10" s="7" customFormat="1">
      <c r="A794" s="40"/>
      <c r="J794" s="12"/>
    </row>
    <row r="795" spans="1:10" s="7" customFormat="1">
      <c r="A795" s="40"/>
      <c r="J795" s="12"/>
    </row>
    <row r="796" spans="1:10" s="7" customFormat="1">
      <c r="A796" s="40"/>
      <c r="J796" s="12"/>
    </row>
    <row r="797" spans="1:10" s="7" customFormat="1">
      <c r="A797" s="40"/>
      <c r="J797" s="12"/>
    </row>
    <row r="798" spans="1:10" s="7" customFormat="1">
      <c r="A798" s="40"/>
      <c r="J798" s="12"/>
    </row>
    <row r="799" spans="1:10" s="7" customFormat="1">
      <c r="A799" s="40"/>
      <c r="J799" s="12"/>
    </row>
    <row r="800" spans="1:10" s="7" customFormat="1">
      <c r="A800" s="40"/>
      <c r="J800" s="12"/>
    </row>
    <row r="801" spans="1:10" s="7" customFormat="1">
      <c r="A801" s="40"/>
      <c r="J801" s="12"/>
    </row>
    <row r="802" spans="1:10" s="7" customFormat="1">
      <c r="A802" s="40"/>
      <c r="J802" s="12"/>
    </row>
    <row r="803" spans="1:10" s="7" customFormat="1">
      <c r="A803" s="40"/>
      <c r="J803" s="12"/>
    </row>
    <row r="804" spans="1:10" s="7" customFormat="1">
      <c r="A804" s="40"/>
      <c r="J804" s="12"/>
    </row>
    <row r="805" spans="1:10" s="7" customFormat="1">
      <c r="A805" s="40"/>
      <c r="J805" s="12"/>
    </row>
    <row r="806" spans="1:10" s="7" customFormat="1">
      <c r="A806" s="40"/>
      <c r="J806" s="12"/>
    </row>
    <row r="807" spans="1:10" s="7" customFormat="1">
      <c r="A807" s="40"/>
      <c r="J807" s="12"/>
    </row>
    <row r="808" spans="1:10" s="7" customFormat="1">
      <c r="A808" s="40"/>
      <c r="J808" s="12"/>
    </row>
    <row r="809" spans="1:10" s="7" customFormat="1">
      <c r="A809" s="40"/>
      <c r="J809" s="12"/>
    </row>
    <row r="810" spans="1:10" s="7" customFormat="1">
      <c r="A810" s="40"/>
      <c r="J810" s="12"/>
    </row>
    <row r="811" spans="1:10" s="7" customFormat="1">
      <c r="A811" s="40"/>
      <c r="J811" s="12"/>
    </row>
    <row r="812" spans="1:10" s="7" customFormat="1">
      <c r="A812" s="40"/>
      <c r="J812" s="12"/>
    </row>
    <row r="813" spans="1:10" s="7" customFormat="1">
      <c r="A813" s="40"/>
      <c r="J813" s="12"/>
    </row>
    <row r="814" spans="1:10" s="7" customFormat="1">
      <c r="A814" s="40"/>
      <c r="J814" s="12"/>
    </row>
    <row r="815" spans="1:10" s="7" customFormat="1">
      <c r="A815" s="40"/>
      <c r="J815" s="12"/>
    </row>
    <row r="816" spans="1:10" s="7" customFormat="1">
      <c r="A816" s="40"/>
      <c r="J816" s="12"/>
    </row>
    <row r="817" spans="1:10" s="7" customFormat="1">
      <c r="A817" s="40"/>
      <c r="J817" s="12"/>
    </row>
    <row r="818" spans="1:10" s="7" customFormat="1">
      <c r="A818" s="40"/>
      <c r="J818" s="12"/>
    </row>
    <row r="819" spans="1:10" s="7" customFormat="1">
      <c r="A819" s="40"/>
      <c r="J819" s="12"/>
    </row>
    <row r="820" spans="1:10" s="7" customFormat="1">
      <c r="A820" s="40"/>
      <c r="J820" s="12"/>
    </row>
    <row r="821" spans="1:10" s="7" customFormat="1">
      <c r="A821" s="40"/>
      <c r="J821" s="12"/>
    </row>
    <row r="822" spans="1:10" s="7" customFormat="1">
      <c r="A822" s="40"/>
      <c r="J822" s="12"/>
    </row>
    <row r="823" spans="1:10" s="7" customFormat="1">
      <c r="A823" s="40"/>
      <c r="J823" s="12"/>
    </row>
    <row r="824" spans="1:10" s="7" customFormat="1">
      <c r="A824" s="40"/>
      <c r="J824" s="12"/>
    </row>
    <row r="825" spans="1:10" s="7" customFormat="1">
      <c r="A825" s="40"/>
      <c r="J825" s="12"/>
    </row>
    <row r="826" spans="1:10" s="7" customFormat="1">
      <c r="A826" s="40"/>
      <c r="J826" s="12"/>
    </row>
    <row r="827" spans="1:10" s="7" customFormat="1">
      <c r="A827" s="40"/>
      <c r="J827" s="12"/>
    </row>
    <row r="828" spans="1:10" s="7" customFormat="1">
      <c r="A828" s="40"/>
      <c r="J828" s="12"/>
    </row>
    <row r="829" spans="1:10" s="7" customFormat="1">
      <c r="A829" s="40"/>
      <c r="J829" s="12"/>
    </row>
    <row r="830" spans="1:10" s="7" customFormat="1">
      <c r="A830" s="40"/>
      <c r="J830" s="12"/>
    </row>
    <row r="831" spans="1:10" s="7" customFormat="1">
      <c r="A831" s="40"/>
      <c r="J831" s="12"/>
    </row>
    <row r="832" spans="1:10" s="7" customFormat="1">
      <c r="A832" s="40"/>
      <c r="J832" s="12"/>
    </row>
    <row r="833" spans="1:10" s="7" customFormat="1">
      <c r="A833" s="40"/>
      <c r="J833" s="12"/>
    </row>
    <row r="834" spans="1:10" s="7" customFormat="1">
      <c r="A834" s="40"/>
      <c r="J834" s="12"/>
    </row>
    <row r="835" spans="1:10" s="7" customFormat="1">
      <c r="A835" s="40"/>
      <c r="J835" s="12"/>
    </row>
    <row r="836" spans="1:10" s="7" customFormat="1">
      <c r="A836" s="40"/>
      <c r="J836" s="12"/>
    </row>
    <row r="837" spans="1:10" s="7" customFormat="1">
      <c r="A837" s="40"/>
      <c r="J837" s="12"/>
    </row>
    <row r="838" spans="1:10" s="7" customFormat="1">
      <c r="A838" s="40"/>
      <c r="J838" s="12"/>
    </row>
    <row r="839" spans="1:10" s="7" customFormat="1">
      <c r="A839" s="40"/>
      <c r="J839" s="12"/>
    </row>
    <row r="840" spans="1:10" s="7" customFormat="1">
      <c r="A840" s="40"/>
      <c r="J840" s="12"/>
    </row>
    <row r="841" spans="1:10" s="7" customFormat="1">
      <c r="A841" s="40"/>
      <c r="J841" s="12"/>
    </row>
    <row r="842" spans="1:10" s="7" customFormat="1">
      <c r="A842" s="40"/>
      <c r="J842" s="12"/>
    </row>
    <row r="843" spans="1:10" s="7" customFormat="1">
      <c r="A843" s="40"/>
      <c r="J843" s="12"/>
    </row>
    <row r="844" spans="1:10" s="7" customFormat="1">
      <c r="A844" s="40"/>
      <c r="J844" s="12"/>
    </row>
    <row r="845" spans="1:10" s="7" customFormat="1">
      <c r="A845" s="40"/>
      <c r="J845" s="12"/>
    </row>
    <row r="846" spans="1:10" s="7" customFormat="1">
      <c r="A846" s="40"/>
      <c r="J846" s="12"/>
    </row>
    <row r="847" spans="1:10" s="7" customFormat="1">
      <c r="A847" s="40"/>
      <c r="J847" s="12"/>
    </row>
    <row r="848" spans="1:10" s="7" customFormat="1">
      <c r="A848" s="40"/>
      <c r="J848" s="12"/>
    </row>
    <row r="849" spans="1:10" s="7" customFormat="1">
      <c r="A849" s="40"/>
      <c r="J849" s="12"/>
    </row>
    <row r="850" spans="1:10" s="7" customFormat="1">
      <c r="A850" s="40"/>
      <c r="J850" s="12"/>
    </row>
    <row r="851" spans="1:10" s="7" customFormat="1">
      <c r="A851" s="40"/>
      <c r="J851" s="12"/>
    </row>
    <row r="852" spans="1:10" s="7" customFormat="1">
      <c r="A852" s="40"/>
      <c r="J852" s="12"/>
    </row>
    <row r="853" spans="1:10" s="7" customFormat="1">
      <c r="A853" s="40"/>
      <c r="J853" s="12"/>
    </row>
    <row r="854" spans="1:10" s="7" customFormat="1">
      <c r="A854" s="40"/>
      <c r="J854" s="12"/>
    </row>
    <row r="855" spans="1:10" s="7" customFormat="1">
      <c r="A855" s="40"/>
      <c r="J855" s="12"/>
    </row>
    <row r="856" spans="1:10" s="7" customFormat="1">
      <c r="A856" s="40"/>
      <c r="J856" s="12"/>
    </row>
    <row r="857" spans="1:10" s="7" customFormat="1">
      <c r="A857" s="40"/>
      <c r="J857" s="12"/>
    </row>
    <row r="858" spans="1:10" s="7" customFormat="1">
      <c r="A858" s="40"/>
      <c r="J858" s="12"/>
    </row>
    <row r="859" spans="1:10" s="7" customFormat="1">
      <c r="A859" s="40"/>
      <c r="J859" s="12"/>
    </row>
    <row r="860" spans="1:10" s="7" customFormat="1">
      <c r="A860" s="40"/>
      <c r="J860" s="12"/>
    </row>
    <row r="861" spans="1:10" s="7" customFormat="1">
      <c r="A861" s="40"/>
      <c r="J861" s="12"/>
    </row>
    <row r="862" spans="1:10" s="7" customFormat="1">
      <c r="A862" s="40"/>
      <c r="J862" s="12"/>
    </row>
    <row r="863" spans="1:10" s="7" customFormat="1">
      <c r="A863" s="40"/>
      <c r="J863" s="12"/>
    </row>
    <row r="864" spans="1:10" s="7" customFormat="1">
      <c r="A864" s="40"/>
      <c r="J864" s="12"/>
    </row>
    <row r="865" spans="1:10" s="7" customFormat="1">
      <c r="A865" s="40"/>
      <c r="J865" s="12"/>
    </row>
    <row r="866" spans="1:10" s="7" customFormat="1">
      <c r="A866" s="40"/>
      <c r="J866" s="12"/>
    </row>
    <row r="867" spans="1:10" s="7" customFormat="1">
      <c r="A867" s="40"/>
      <c r="J867" s="12"/>
    </row>
    <row r="868" spans="1:10" s="7" customFormat="1">
      <c r="A868" s="40"/>
      <c r="J868" s="12"/>
    </row>
    <row r="869" spans="1:10" s="7" customFormat="1">
      <c r="A869" s="40"/>
      <c r="J869" s="12"/>
    </row>
    <row r="870" spans="1:10" s="7" customFormat="1">
      <c r="A870" s="40"/>
      <c r="J870" s="12"/>
    </row>
    <row r="871" spans="1:10" s="7" customFormat="1">
      <c r="A871" s="40"/>
      <c r="J871" s="12"/>
    </row>
    <row r="872" spans="1:10" s="7" customFormat="1">
      <c r="A872" s="40"/>
      <c r="J872" s="12"/>
    </row>
    <row r="873" spans="1:10" s="7" customFormat="1">
      <c r="A873" s="40"/>
      <c r="J873" s="12"/>
    </row>
    <row r="874" spans="1:10" s="7" customFormat="1">
      <c r="A874" s="40"/>
      <c r="J874" s="12"/>
    </row>
    <row r="875" spans="1:10" s="7" customFormat="1">
      <c r="A875" s="40"/>
      <c r="J875" s="12"/>
    </row>
    <row r="876" spans="1:10" s="7" customFormat="1">
      <c r="A876" s="40"/>
      <c r="J876" s="12"/>
    </row>
    <row r="877" spans="1:10" s="7" customFormat="1">
      <c r="A877" s="40"/>
      <c r="J877" s="12"/>
    </row>
    <row r="878" spans="1:10" s="7" customFormat="1">
      <c r="A878" s="40"/>
      <c r="J878" s="12"/>
    </row>
    <row r="879" spans="1:10" s="7" customFormat="1">
      <c r="A879" s="40"/>
      <c r="J879" s="12"/>
    </row>
    <row r="880" spans="1:10" s="7" customFormat="1">
      <c r="A880" s="40"/>
      <c r="J880" s="12"/>
    </row>
    <row r="881" spans="1:10" s="7" customFormat="1">
      <c r="A881" s="40"/>
      <c r="J881" s="12"/>
    </row>
    <row r="882" spans="1:10" s="7" customFormat="1">
      <c r="A882" s="40"/>
      <c r="J882" s="12"/>
    </row>
    <row r="883" spans="1:10" s="7" customFormat="1">
      <c r="A883" s="40"/>
      <c r="J883" s="12"/>
    </row>
    <row r="884" spans="1:10" s="7" customFormat="1">
      <c r="A884" s="40"/>
      <c r="J884" s="12"/>
    </row>
    <row r="885" spans="1:10" s="7" customFormat="1">
      <c r="A885" s="40"/>
      <c r="J885" s="12"/>
    </row>
    <row r="886" spans="1:10" s="7" customFormat="1">
      <c r="A886" s="40"/>
      <c r="J886" s="12"/>
    </row>
    <row r="887" spans="1:10" s="7" customFormat="1">
      <c r="A887" s="40"/>
      <c r="J887" s="12"/>
    </row>
    <row r="888" spans="1:10" s="7" customFormat="1">
      <c r="A888" s="40"/>
      <c r="J888" s="12"/>
    </row>
    <row r="889" spans="1:10" s="7" customFormat="1">
      <c r="A889" s="40"/>
      <c r="J889" s="12"/>
    </row>
    <row r="890" spans="1:10" s="7" customFormat="1">
      <c r="A890" s="40"/>
      <c r="J890" s="12"/>
    </row>
    <row r="891" spans="1:10" s="7" customFormat="1">
      <c r="A891" s="40"/>
      <c r="J891" s="12"/>
    </row>
    <row r="892" spans="1:10" s="7" customFormat="1">
      <c r="A892" s="40"/>
      <c r="J892" s="12"/>
    </row>
    <row r="893" spans="1:10" s="7" customFormat="1">
      <c r="A893" s="40"/>
      <c r="J893" s="12"/>
    </row>
    <row r="894" spans="1:10" s="7" customFormat="1">
      <c r="A894" s="40"/>
      <c r="J894" s="12"/>
    </row>
    <row r="895" spans="1:10" s="7" customFormat="1">
      <c r="A895" s="40"/>
      <c r="J895" s="12"/>
    </row>
    <row r="896" spans="1:10" s="7" customFormat="1">
      <c r="A896" s="40"/>
      <c r="J896" s="12"/>
    </row>
    <row r="897" spans="1:10" s="7" customFormat="1">
      <c r="A897" s="40"/>
      <c r="J897" s="12"/>
    </row>
    <row r="898" spans="1:10" s="7" customFormat="1">
      <c r="A898" s="40"/>
      <c r="J898" s="12"/>
    </row>
    <row r="899" spans="1:10" s="7" customFormat="1">
      <c r="A899" s="40"/>
      <c r="J899" s="12"/>
    </row>
    <row r="900" spans="1:10" s="7" customFormat="1">
      <c r="A900" s="40"/>
      <c r="J900" s="12"/>
    </row>
    <row r="901" spans="1:10" s="7" customFormat="1">
      <c r="A901" s="40"/>
      <c r="J901" s="12"/>
    </row>
    <row r="902" spans="1:10" s="7" customFormat="1">
      <c r="A902" s="40"/>
      <c r="J902" s="12"/>
    </row>
    <row r="903" spans="1:10" s="7" customFormat="1">
      <c r="A903" s="40"/>
      <c r="J903" s="12"/>
    </row>
    <row r="904" spans="1:10" s="7" customFormat="1">
      <c r="A904" s="40"/>
      <c r="J904" s="12"/>
    </row>
    <row r="905" spans="1:10" s="7" customFormat="1">
      <c r="A905" s="40"/>
      <c r="J905" s="12"/>
    </row>
    <row r="906" spans="1:10" s="7" customFormat="1">
      <c r="A906" s="40"/>
      <c r="J906" s="12"/>
    </row>
    <row r="907" spans="1:10" s="7" customFormat="1">
      <c r="A907" s="40"/>
      <c r="J907" s="12"/>
    </row>
    <row r="908" spans="1:10" s="7" customFormat="1">
      <c r="A908" s="40"/>
      <c r="J908" s="12"/>
    </row>
    <row r="909" spans="1:10" s="7" customFormat="1">
      <c r="A909" s="40"/>
      <c r="J909" s="12"/>
    </row>
    <row r="910" spans="1:10" s="7" customFormat="1">
      <c r="A910" s="40"/>
      <c r="J910" s="12"/>
    </row>
    <row r="911" spans="1:10" s="7" customFormat="1">
      <c r="A911" s="40"/>
      <c r="J911" s="12"/>
    </row>
    <row r="912" spans="1:10" s="7" customFormat="1">
      <c r="A912" s="40"/>
      <c r="J912" s="12"/>
    </row>
    <row r="913" spans="1:10" s="7" customFormat="1">
      <c r="A913" s="40"/>
      <c r="J913" s="12"/>
    </row>
    <row r="914" spans="1:10" s="7" customFormat="1">
      <c r="A914" s="40"/>
      <c r="J914" s="12"/>
    </row>
    <row r="915" spans="1:10" s="7" customFormat="1">
      <c r="A915" s="40"/>
      <c r="J915" s="12"/>
    </row>
    <row r="916" spans="1:10" s="7" customFormat="1">
      <c r="A916" s="40"/>
      <c r="J916" s="12"/>
    </row>
    <row r="917" spans="1:10" s="7" customFormat="1">
      <c r="A917" s="40"/>
      <c r="J917" s="12"/>
    </row>
    <row r="918" spans="1:10" s="7" customFormat="1">
      <c r="A918" s="40"/>
      <c r="J918" s="12"/>
    </row>
    <row r="919" spans="1:10" s="7" customFormat="1">
      <c r="A919" s="40"/>
      <c r="J919" s="12"/>
    </row>
    <row r="920" spans="1:10" s="7" customFormat="1">
      <c r="A920" s="40"/>
      <c r="J920" s="12"/>
    </row>
    <row r="921" spans="1:10" s="7" customFormat="1">
      <c r="A921" s="40"/>
      <c r="J921" s="12"/>
    </row>
    <row r="922" spans="1:10" s="7" customFormat="1">
      <c r="A922" s="40"/>
      <c r="J922" s="12"/>
    </row>
    <row r="923" spans="1:10" s="7" customFormat="1">
      <c r="A923" s="40"/>
      <c r="J923" s="12"/>
    </row>
    <row r="924" spans="1:10" s="7" customFormat="1">
      <c r="A924" s="40"/>
      <c r="J924" s="12"/>
    </row>
    <row r="925" spans="1:10" s="7" customFormat="1">
      <c r="A925" s="40"/>
      <c r="J925" s="12"/>
    </row>
    <row r="926" spans="1:10" s="7" customFormat="1">
      <c r="A926" s="40"/>
      <c r="J926" s="12"/>
    </row>
    <row r="927" spans="1:10" s="7" customFormat="1">
      <c r="A927" s="40"/>
      <c r="J927" s="12"/>
    </row>
    <row r="928" spans="1:10" s="7" customFormat="1">
      <c r="A928" s="40"/>
      <c r="J928" s="12"/>
    </row>
    <row r="929" spans="1:10" s="7" customFormat="1">
      <c r="A929" s="40"/>
      <c r="J929" s="12"/>
    </row>
    <row r="930" spans="1:10" s="7" customFormat="1">
      <c r="A930" s="40"/>
      <c r="J930" s="12"/>
    </row>
    <row r="931" spans="1:10" s="7" customFormat="1">
      <c r="A931" s="40"/>
      <c r="J931" s="12"/>
    </row>
    <row r="932" spans="1:10" s="7" customFormat="1">
      <c r="A932" s="40"/>
      <c r="J932" s="12"/>
    </row>
    <row r="933" spans="1:10" s="7" customFormat="1">
      <c r="A933" s="40"/>
      <c r="J933" s="12"/>
    </row>
    <row r="934" spans="1:10" s="7" customFormat="1">
      <c r="A934" s="40"/>
      <c r="J934" s="12"/>
    </row>
    <row r="935" spans="1:10" s="7" customFormat="1">
      <c r="A935" s="40"/>
      <c r="J935" s="12"/>
    </row>
    <row r="936" spans="1:10" s="7" customFormat="1">
      <c r="A936" s="40"/>
      <c r="J936" s="12"/>
    </row>
    <row r="937" spans="1:10" s="7" customFormat="1">
      <c r="A937" s="40"/>
      <c r="J937" s="12"/>
    </row>
    <row r="938" spans="1:10" s="7" customFormat="1">
      <c r="A938" s="40"/>
      <c r="J938" s="12"/>
    </row>
    <row r="939" spans="1:10" s="7" customFormat="1">
      <c r="A939" s="40"/>
      <c r="J939" s="12"/>
    </row>
    <row r="940" spans="1:10" s="7" customFormat="1">
      <c r="A940" s="40"/>
      <c r="J940" s="12"/>
    </row>
    <row r="941" spans="1:10" s="7" customFormat="1">
      <c r="A941" s="40"/>
      <c r="J941" s="12"/>
    </row>
    <row r="942" spans="1:10" s="7" customFormat="1">
      <c r="A942" s="40"/>
      <c r="J942" s="12"/>
    </row>
    <row r="943" spans="1:10" s="7" customFormat="1">
      <c r="A943" s="40"/>
      <c r="J943" s="12"/>
    </row>
    <row r="944" spans="1:10" s="7" customFormat="1">
      <c r="A944" s="40"/>
      <c r="J944" s="12"/>
    </row>
    <row r="945" spans="1:10" s="7" customFormat="1">
      <c r="A945" s="40"/>
      <c r="J945" s="12"/>
    </row>
    <row r="946" spans="1:10" s="7" customFormat="1">
      <c r="A946" s="40"/>
      <c r="J946" s="12"/>
    </row>
    <row r="947" spans="1:10" s="7" customFormat="1">
      <c r="A947" s="40"/>
      <c r="J947" s="12"/>
    </row>
    <row r="948" spans="1:10" s="7" customFormat="1">
      <c r="A948" s="40"/>
      <c r="J948" s="12"/>
    </row>
    <row r="949" spans="1:10" s="7" customFormat="1">
      <c r="A949" s="40"/>
      <c r="J949" s="12"/>
    </row>
    <row r="950" spans="1:10" s="7" customFormat="1">
      <c r="A950" s="40"/>
      <c r="J950" s="12"/>
    </row>
    <row r="951" spans="1:10" s="7" customFormat="1">
      <c r="A951" s="40"/>
      <c r="J951" s="12"/>
    </row>
    <row r="952" spans="1:10" s="7" customFormat="1">
      <c r="A952" s="40"/>
      <c r="J952" s="12"/>
    </row>
    <row r="953" spans="1:10" s="7" customFormat="1">
      <c r="A953" s="40"/>
      <c r="J953" s="12"/>
    </row>
    <row r="954" spans="1:10" s="7" customFormat="1">
      <c r="A954" s="40"/>
      <c r="J954" s="12"/>
    </row>
    <row r="955" spans="1:10" s="7" customFormat="1">
      <c r="A955" s="40"/>
      <c r="J955" s="12"/>
    </row>
    <row r="956" spans="1:10" s="7" customFormat="1">
      <c r="A956" s="40"/>
      <c r="J956" s="12"/>
    </row>
    <row r="957" spans="1:10" s="7" customFormat="1">
      <c r="A957" s="40"/>
      <c r="J957" s="12"/>
    </row>
    <row r="958" spans="1:10" s="7" customFormat="1">
      <c r="A958" s="40"/>
      <c r="J958" s="12"/>
    </row>
    <row r="959" spans="1:10" s="7" customFormat="1">
      <c r="A959" s="40"/>
      <c r="J959" s="12"/>
    </row>
    <row r="960" spans="1:10" s="7" customFormat="1">
      <c r="A960" s="40"/>
      <c r="J960" s="12"/>
    </row>
    <row r="961" spans="1:10" s="7" customFormat="1">
      <c r="A961" s="40"/>
      <c r="J961" s="12"/>
    </row>
    <row r="962" spans="1:10" s="7" customFormat="1">
      <c r="A962" s="40"/>
      <c r="J962" s="12"/>
    </row>
    <row r="963" spans="1:10" s="7" customFormat="1">
      <c r="A963" s="40"/>
      <c r="J963" s="12"/>
    </row>
    <row r="964" spans="1:10" s="7" customFormat="1">
      <c r="A964" s="40"/>
      <c r="J964" s="12"/>
    </row>
    <row r="965" spans="1:10" s="7" customFormat="1">
      <c r="A965" s="40"/>
      <c r="J965" s="12"/>
    </row>
    <row r="966" spans="1:10" s="7" customFormat="1">
      <c r="A966" s="40"/>
      <c r="J966" s="12"/>
    </row>
    <row r="967" spans="1:10" s="7" customFormat="1">
      <c r="A967" s="40"/>
      <c r="J967" s="12"/>
    </row>
    <row r="968" spans="1:10" s="7" customFormat="1">
      <c r="A968" s="40"/>
      <c r="J968" s="12"/>
    </row>
    <row r="969" spans="1:10" s="7" customFormat="1">
      <c r="A969" s="40"/>
      <c r="J969" s="12"/>
    </row>
    <row r="970" spans="1:10" s="7" customFormat="1">
      <c r="A970" s="40"/>
      <c r="J970" s="12"/>
    </row>
    <row r="971" spans="1:10" s="7" customFormat="1">
      <c r="A971" s="40"/>
      <c r="J971" s="12"/>
    </row>
    <row r="972" spans="1:10" s="7" customFormat="1">
      <c r="A972" s="40"/>
      <c r="J972" s="12"/>
    </row>
    <row r="973" spans="1:10" s="7" customFormat="1">
      <c r="A973" s="40"/>
      <c r="J973" s="12"/>
    </row>
    <row r="974" spans="1:10" s="7" customFormat="1">
      <c r="A974" s="40"/>
      <c r="J974" s="12"/>
    </row>
    <row r="975" spans="1:10" s="7" customFormat="1">
      <c r="A975" s="40"/>
      <c r="J975" s="12"/>
    </row>
    <row r="976" spans="1:10" s="7" customFormat="1">
      <c r="A976" s="40"/>
      <c r="J976" s="12"/>
    </row>
    <row r="977" spans="1:10" s="7" customFormat="1">
      <c r="A977" s="40"/>
      <c r="J977" s="12"/>
    </row>
    <row r="978" spans="1:10" s="7" customFormat="1">
      <c r="A978" s="40"/>
      <c r="J978" s="12"/>
    </row>
    <row r="979" spans="1:10" s="7" customFormat="1">
      <c r="A979" s="40"/>
      <c r="J979" s="12"/>
    </row>
    <row r="980" spans="1:10" s="7" customFormat="1">
      <c r="A980" s="40"/>
      <c r="J980" s="12"/>
    </row>
    <row r="981" spans="1:10" s="7" customFormat="1">
      <c r="A981" s="40"/>
      <c r="J981" s="12"/>
    </row>
    <row r="982" spans="1:10" s="7" customFormat="1">
      <c r="A982" s="40"/>
      <c r="J982" s="12"/>
    </row>
    <row r="983" spans="1:10" s="7" customFormat="1">
      <c r="A983" s="40"/>
      <c r="J983" s="12"/>
    </row>
    <row r="984" spans="1:10" s="7" customFormat="1">
      <c r="A984" s="40"/>
      <c r="J984" s="12"/>
    </row>
    <row r="985" spans="1:10" s="7" customFormat="1">
      <c r="A985" s="40"/>
      <c r="J985" s="12"/>
    </row>
    <row r="986" spans="1:10" s="7" customFormat="1">
      <c r="A986" s="40"/>
      <c r="J986" s="12"/>
    </row>
    <row r="987" spans="1:10" s="7" customFormat="1">
      <c r="A987" s="40"/>
      <c r="J987" s="12"/>
    </row>
    <row r="988" spans="1:10" s="7" customFormat="1">
      <c r="A988" s="40"/>
      <c r="J988" s="12"/>
    </row>
    <row r="989" spans="1:10" s="7" customFormat="1">
      <c r="A989" s="40"/>
      <c r="J989" s="12"/>
    </row>
    <row r="990" spans="1:10" s="7" customFormat="1">
      <c r="A990" s="40"/>
      <c r="J990" s="12"/>
    </row>
    <row r="991" spans="1:10" s="7" customFormat="1">
      <c r="A991" s="12"/>
      <c r="J991" s="12"/>
    </row>
    <row r="992" spans="1:10" s="7" customFormat="1">
      <c r="A992" s="12"/>
      <c r="J992" s="12"/>
    </row>
    <row r="993" spans="1:10" s="7" customFormat="1">
      <c r="A993" s="12"/>
      <c r="J993" s="12"/>
    </row>
    <row r="994" spans="1:10" s="7" customFormat="1">
      <c r="A994" s="12"/>
      <c r="J994" s="12"/>
    </row>
    <row r="995" spans="1:10" s="7" customFormat="1">
      <c r="A995" s="12"/>
      <c r="J995" s="12"/>
    </row>
    <row r="996" spans="1:10" s="7" customFormat="1">
      <c r="A996" s="12"/>
      <c r="J996" s="12"/>
    </row>
    <row r="997" spans="1:10" s="7" customFormat="1">
      <c r="A997" s="12"/>
      <c r="J997" s="12"/>
    </row>
    <row r="998" spans="1:10" s="7" customFormat="1">
      <c r="A998" s="12"/>
      <c r="J998" s="12"/>
    </row>
  </sheetData>
  <mergeCells count="5">
    <mergeCell ref="S3:T3"/>
    <mergeCell ref="X3:AD3"/>
    <mergeCell ref="A1:C1"/>
    <mergeCell ref="E1:H1"/>
    <mergeCell ref="U3:V3"/>
  </mergeCells>
  <hyperlinks>
    <hyperlink ref="B5" r:id="rId1"/>
    <hyperlink ref="V5" r:id="rId2"/>
    <hyperlink ref="S6" r:id="rId3"/>
    <hyperlink ref="S10" r:id="rId4"/>
    <hyperlink ref="V10" r:id="rId5"/>
    <hyperlink ref="S7" r:id="rId6"/>
    <hyperlink ref="S11" r:id="rId7"/>
    <hyperlink ref="V11" r:id="rId8"/>
    <hyperlink ref="V12" r:id="rId9"/>
    <hyperlink ref="V9" r:id="rId10"/>
    <hyperlink ref="V8" r:id="rId11"/>
    <hyperlink ref="V7" r:id="rId12"/>
    <hyperlink ref="S12" r:id="rId13"/>
    <hyperlink ref="S8" r:id="rId14"/>
    <hyperlink ref="S9" r:id="rId15"/>
    <hyperlink ref="U12" r:id="rId16"/>
  </hyperlink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How To Use This Template</vt:lpstr>
      <vt:lpstr>Optimization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rchurt</dc:creator>
  <cp:lastModifiedBy>919558311612</cp:lastModifiedBy>
  <cp:lastPrinted>2013-02-07T22:02:10Z</cp:lastPrinted>
  <dcterms:created xsi:type="dcterms:W3CDTF">2012-09-11T17:13:12Z</dcterms:created>
  <dcterms:modified xsi:type="dcterms:W3CDTF">2023-08-16T07:02:17Z</dcterms:modified>
</cp:coreProperties>
</file>