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enjelasan_CBOW" sheetId="1" state="visible" r:id="rId1"/>
    <sheet xmlns:r="http://schemas.openxmlformats.org/officeDocument/2006/relationships" name="Detail_Training" sheetId="2" state="visible" r:id="rId2"/>
    <sheet xmlns:r="http://schemas.openxmlformats.org/officeDocument/2006/relationships" name="Analisis_Similarity" sheetId="3" state="visible" r:id="rId3"/>
    <sheet xmlns:r="http://schemas.openxmlformats.org/officeDocument/2006/relationships" name="Ringkasan_Embeddings" sheetId="4" state="visible" r:id="rId4"/>
    <sheet xmlns:r="http://schemas.openxmlformats.org/officeDocument/2006/relationships" name="Statistik_Model" sheetId="5" state="visible" r:id="rId5"/>
  </sheets>
  <definedNames>
    <definedName name="_xlnm._FilterDatabase" localSheetId="1" hidden="1">'Detail_Training'!$A$1:$I$31</definedName>
    <definedName name="_xlnm._FilterDatabase" localSheetId="2" hidden="1">'Analisis_Similarity'!$A$1:$K$51</definedName>
    <definedName name="_xlnm._FilterDatabase" localSheetId="3" hidden="1">'Ringkasan_Embeddings'!$A$1:$J$101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000"/>
  </numFmts>
  <fonts count="4">
    <font>
      <name val="Calibri"/>
      <family val="2"/>
      <color theme="1"/>
      <sz val="11"/>
      <scheme val="minor"/>
    </font>
    <font>
      <b val="1"/>
      <color rgb="00FFFFFF"/>
      <sz val="11"/>
    </font>
    <font>
      <sz val="10"/>
    </font>
    <font>
      <sz val="9"/>
    </font>
  </fonts>
  <fills count="3">
    <fill>
      <patternFill/>
    </fill>
    <fill>
      <patternFill patternType="gray125"/>
    </fill>
    <fill>
      <patternFill patternType="solid">
        <fgColor rgb="002E8B57"/>
        <bgColor rgb="002E8B5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1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45" customWidth="1" min="3" max="3"/>
    <col width="35" customWidth="1" min="4" max="4"/>
  </cols>
  <sheetData>
    <row r="1">
      <c r="A1" s="1" t="inlineStr">
        <is>
          <t>Aspek</t>
        </is>
      </c>
      <c r="B1" s="1" t="inlineStr">
        <is>
          <t>CBOW (Continuous Bag of Words)</t>
        </is>
      </c>
      <c r="C1" s="1" t="inlineStr">
        <is>
          <t>Penjelasan Detail</t>
        </is>
      </c>
      <c r="D1" s="1" t="inlineStr">
        <is>
          <t>Contoh Aplikasi</t>
        </is>
      </c>
    </row>
    <row r="2">
      <c r="A2" s="2" t="inlineStr">
        <is>
          <t>Definisi</t>
        </is>
      </c>
      <c r="B2" s="2" t="inlineStr">
        <is>
          <t>Neural network yang memprediksi kata target dari konteks</t>
        </is>
      </c>
      <c r="C2" s="2" t="inlineStr">
        <is>
          <t>Menggunakan kata-kata di sekitar untuk memprediksi kata tengah</t>
        </is>
      </c>
      <c r="D2" s="2" t="inlineStr">
        <is>
          <t>Prediksi kata hilang dalam kalimat</t>
        </is>
      </c>
    </row>
    <row r="3">
      <c r="A3" s="2" t="inlineStr">
        <is>
          <t>Arsitektur</t>
        </is>
      </c>
      <c r="B3" s="2" t="inlineStr">
        <is>
          <t>Input: context words → Hidden layer → Output: target word</t>
        </is>
      </c>
      <c r="C3" s="2" t="inlineStr">
        <is>
          <t>Rata-rata word vectors sebagai input ke hidden layer</t>
        </is>
      </c>
      <c r="D3" s="2" t="inlineStr">
        <is>
          <t>Context: [penelitian, ini, tentang] → Target: menganalisis</t>
        </is>
      </c>
    </row>
    <row r="4">
      <c r="A4" s="2" t="inlineStr">
        <is>
          <t>Vector Output</t>
        </is>
      </c>
      <c r="B4" s="2" t="inlineStr">
        <is>
          <t>Dense vectors (100 dimensi)</t>
        </is>
      </c>
      <c r="C4" s="2" t="inlineStr">
        <is>
          <t>Representasi padat yang menangkap semantic similarity</t>
        </is>
      </c>
      <c r="D4" s="2" t="inlineStr">
        <is>
          <t>Kata "analisis" dan "penelitian" memiliki vector yang mirip</t>
        </is>
      </c>
    </row>
    <row r="5">
      <c r="A5" s="2" t="inlineStr">
        <is>
          <t>Training Process</t>
        </is>
      </c>
      <c r="B5" s="2" t="inlineStr">
        <is>
          <t>Sliding window melewati corpus</t>
        </is>
      </c>
      <c r="C5" s="2" t="inlineStr">
        <is>
          <t>Window bergeser untuk create training pairs</t>
        </is>
      </c>
      <c r="D5" s="2" t="inlineStr">
        <is>
          <t>Window size=5: ambil 2 kata kiri-kanan sebagai context</t>
        </is>
      </c>
    </row>
    <row r="6">
      <c r="A6" t="inlineStr"/>
      <c r="B6" t="inlineStr"/>
      <c r="C6" t="inlineStr"/>
      <c r="D6" t="inlineStr"/>
    </row>
    <row r="7">
      <c r="A7" s="1" t="inlineStr">
        <is>
          <t>Perbedaan dengan TF-IDF</t>
        </is>
      </c>
      <c r="B7" s="1" t="inlineStr"/>
      <c r="C7" s="1" t="inlineStr"/>
      <c r="D7" s="1" t="inlineStr"/>
    </row>
    <row r="8">
      <c r="A8" s="2" t="inlineStr">
        <is>
          <t>Representasi</t>
        </is>
      </c>
      <c r="B8" s="2" t="inlineStr">
        <is>
          <t>Dense vectors (padat)</t>
        </is>
      </c>
      <c r="C8" s="2" t="inlineStr">
        <is>
          <t>TF-IDF: Sparse vectors (jarang)</t>
        </is>
      </c>
      <c r="D8" s="2" t="inlineStr">
        <is>
          <t>CBOW: 100 dimensi, TF-IDF: 6475 dimensi</t>
        </is>
      </c>
    </row>
    <row r="9">
      <c r="A9" s="2" t="inlineStr">
        <is>
          <t>Basis Perhitungan</t>
        </is>
      </c>
      <c r="B9" s="2" t="inlineStr">
        <is>
          <t>Semantic context</t>
        </is>
      </c>
      <c r="C9" s="2" t="inlineStr">
        <is>
          <t>TF-IDF: Statistical frequency</t>
        </is>
      </c>
      <c r="D9" s="2" t="inlineStr">
        <is>
          <t>CBOW: makna, TF-IDF: frekuensi</t>
        </is>
      </c>
    </row>
    <row r="10">
      <c r="A10" s="2" t="inlineStr">
        <is>
          <t>Similarity Measure</t>
        </is>
      </c>
      <c r="B10" s="2" t="inlineStr">
        <is>
          <t>Cosine similarity antar dense vectors</t>
        </is>
      </c>
      <c r="C10" s="2" t="inlineStr">
        <is>
          <t>TF-IDF: Dot product atau cosine</t>
        </is>
      </c>
      <c r="D10" s="2" t="inlineStr">
        <is>
          <t>CBOW menangkap hubungan semantic lebih baik</t>
        </is>
      </c>
    </row>
    <row r="11">
      <c r="A11" s="2" t="inlineStr">
        <is>
          <t>Interpretasi</t>
        </is>
      </c>
      <c r="B11" s="2" t="inlineStr">
        <is>
          <t>Semantic relationships</t>
        </is>
      </c>
      <c r="C11" s="2" t="inlineStr">
        <is>
          <t>TF-IDF: Term importance</t>
        </is>
      </c>
      <c r="D11" s="2" t="inlineStr">
        <is>
          <t>CBOW: kata mirip secara makna</t>
        </is>
      </c>
    </row>
    <row r="12">
      <c r="A12" t="inlineStr"/>
      <c r="B12" t="inlineStr"/>
      <c r="C12" t="inlineStr"/>
      <c r="D12" t="inlineStr"/>
    </row>
    <row r="13">
      <c r="A13" s="1" t="inlineStr">
        <is>
          <t>Parameter Model CBOW</t>
        </is>
      </c>
      <c r="B13" s="1" t="inlineStr"/>
      <c r="C13" s="1" t="inlineStr"/>
      <c r="D13" s="1" t="inlineStr"/>
    </row>
    <row r="14">
      <c r="A14" s="2" t="inlineStr">
        <is>
          <t>Vector Size</t>
        </is>
      </c>
      <c r="B14" s="2" t="inlineStr">
        <is>
          <t>100</t>
        </is>
      </c>
      <c r="C14" s="2" t="inlineStr">
        <is>
          <t>Dimensi embedding untuk setiap kata</t>
        </is>
      </c>
      <c r="D14" s="2" t="inlineStr">
        <is>
          <t>Lebih tinggi = representasi lebih detail</t>
        </is>
      </c>
    </row>
    <row r="15">
      <c r="A15" s="2" t="inlineStr">
        <is>
          <t>Window Size</t>
        </is>
      </c>
      <c r="B15" s="2" t="inlineStr">
        <is>
          <t>5</t>
        </is>
      </c>
      <c r="C15" s="2" t="inlineStr">
        <is>
          <t>Jumlah kata konteks kiri-kanan</t>
        </is>
      </c>
      <c r="D15" s="2" t="inlineStr">
        <is>
          <t>Window=5 berarti 5 kata sebelum + 5 setelah</t>
        </is>
      </c>
    </row>
    <row r="16">
      <c r="A16" s="2" t="inlineStr">
        <is>
          <t>Min Count</t>
        </is>
      </c>
      <c r="B16" s="2" t="inlineStr">
        <is>
          <t>2</t>
        </is>
      </c>
      <c r="C16" s="2" t="inlineStr">
        <is>
          <t>Frekuensi minimum kata untuk dimasukkan</t>
        </is>
      </c>
      <c r="D16" s="2" t="inlineStr">
        <is>
          <t>Kata &lt; 2x diabaikan untuk mengurangi noise</t>
        </is>
      </c>
    </row>
    <row r="17">
      <c r="A17" s="2" t="inlineStr">
        <is>
          <t>Training Epochs</t>
        </is>
      </c>
      <c r="B17" s="2" t="inlineStr">
        <is>
          <t>100</t>
        </is>
      </c>
      <c r="C17" s="2" t="inlineStr">
        <is>
          <t>Jumlah iterasi training</t>
        </is>
      </c>
      <c r="D17" s="2" t="inlineStr">
        <is>
          <t>Lebih banyak epoch = learning lebih dalam</t>
        </is>
      </c>
    </row>
    <row r="18">
      <c r="A18" t="inlineStr">
        <is>
          <t>Total Vocabulary</t>
        </is>
      </c>
      <c r="B18" t="inlineStr">
        <is>
          <t>2818</t>
        </is>
      </c>
      <c r="C18" t="inlineStr">
        <is>
          <t>Ukuran kosakata model</t>
        </is>
      </c>
      <c r="D18" t="inlineStr">
        <is>
          <t>Kata-kata yang dipelajari oleh model</t>
        </is>
      </c>
    </row>
    <row r="19">
      <c r="A19" s="1" t="inlineStr"/>
      <c r="B19" s="1" t="inlineStr"/>
      <c r="C19" s="1" t="inlineStr"/>
      <c r="D19" s="1" t="inlineStr"/>
    </row>
    <row r="20">
      <c r="A20" s="2" t="inlineStr">
        <is>
          <t>Statistik Dataset</t>
        </is>
      </c>
      <c r="B20" s="2" t="inlineStr"/>
      <c r="C20" s="2" t="inlineStr"/>
      <c r="D20" s="2" t="inlineStr"/>
    </row>
    <row r="21">
      <c r="A21" s="2" t="inlineStr">
        <is>
          <t>Total Dokumen</t>
        </is>
      </c>
      <c r="B21" s="2" t="inlineStr">
        <is>
          <t>655</t>
        </is>
      </c>
      <c r="C21" s="2" t="inlineStr">
        <is>
          <t>Jumlah abstrak yang dianalisis</t>
        </is>
      </c>
      <c r="D21" s="2" t="inlineStr">
        <is>
          <t>Corpus penelitian manajemen</t>
        </is>
      </c>
    </row>
    <row r="22">
      <c r="A22" s="2" t="inlineStr">
        <is>
          <t>Rata-rata Panjang Dokumen</t>
        </is>
      </c>
      <c r="B22" s="2" t="inlineStr">
        <is>
          <t>145.5 kata</t>
        </is>
      </c>
      <c r="C22" s="2" t="inlineStr">
        <is>
          <t>Panjang dokumen setelah preprocessing</t>
        </is>
      </c>
      <c r="D22" s="2" t="inlineStr">
        <is>
          <t>Termasuk stemming dan stopword removal</t>
        </is>
      </c>
    </row>
    <row r="23">
      <c r="A23" s="2" t="inlineStr">
        <is>
          <t>Coverage Rata-rata</t>
        </is>
      </c>
      <c r="B23" s="2" t="inlineStr">
        <is>
          <t>0.971</t>
        </is>
      </c>
      <c r="C23" s="2" t="inlineStr">
        <is>
          <t>Persentase kata yang dikenali model</t>
        </is>
      </c>
      <c r="D23" s="2" t="inlineStr">
        <is>
          <t>Kata yang ada di vocabulary model</t>
        </is>
      </c>
    </row>
    <row r="24">
      <c r="A24" s="2" t="inlineStr">
        <is>
          <t>Similarity Rata-rata</t>
        </is>
      </c>
      <c r="B24" s="2" t="inlineStr">
        <is>
          <t>0.2804</t>
        </is>
      </c>
      <c r="C24" s="2" t="inlineStr">
        <is>
          <t>Rata-rata kesamaan antar dokumen</t>
        </is>
      </c>
      <c r="D24" s="2" t="inlineStr">
        <is>
          <t>Berbasis semantic similarity</t>
        </is>
      </c>
    </row>
    <row r="25">
      <c r="A25" s="2" t="inlineStr">
        <is>
          <t>Max Similarity</t>
        </is>
      </c>
      <c r="B25" s="2" t="inlineStr">
        <is>
          <t>1.0000</t>
        </is>
      </c>
      <c r="C25" s="2" t="inlineStr">
        <is>
          <t>Similarity tertinggi antar dokumen</t>
        </is>
      </c>
      <c r="D25" s="2" t="inlineStr">
        <is>
          <t>Dokumen paling mirip secara semantic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40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 ht="30" customHeight="1">
      <c r="A1" s="3" t="inlineStr">
        <is>
          <t>Kata</t>
        </is>
      </c>
      <c r="B1" s="3" t="inlineStr">
        <is>
          <t>Frekuensi</t>
        </is>
      </c>
      <c r="C1" s="3" t="inlineStr">
        <is>
          <t>Vector_Norm</t>
        </is>
      </c>
      <c r="D1" s="3" t="inlineStr">
        <is>
          <t>Kata_Mirip_Top3</t>
        </is>
      </c>
      <c r="E1" s="3" t="inlineStr">
        <is>
          <t>Dimensi_1</t>
        </is>
      </c>
      <c r="F1" s="3" t="inlineStr">
        <is>
          <t>Dimensi_2</t>
        </is>
      </c>
      <c r="G1" s="3" t="inlineStr">
        <is>
          <t>Dimensi_3</t>
        </is>
      </c>
      <c r="H1" s="3" t="inlineStr">
        <is>
          <t>Dimensi_4</t>
        </is>
      </c>
      <c r="I1" s="3" t="inlineStr">
        <is>
          <t>Dimensi_5</t>
        </is>
      </c>
    </row>
    <row r="2">
      <c r="A2" s="4" t="inlineStr">
        <is>
          <t>pengaruh</t>
        </is>
      </c>
      <c r="B2" s="5" t="n">
        <v>3555</v>
      </c>
      <c r="C2" s="6" t="n">
        <v>13.55650043487549</v>
      </c>
      <c r="D2" s="4" t="inlineStr">
        <is>
          <t>variabel(0.610), positif(0.514), signifikan(0.487)</t>
        </is>
      </c>
      <c r="E2" s="6" t="n">
        <v>0.6358000040054321</v>
      </c>
      <c r="F2" s="6" t="n">
        <v>-0.4307000041007996</v>
      </c>
      <c r="G2" s="6" t="n">
        <v>-0.6255000233650208</v>
      </c>
      <c r="H2" s="6" t="n">
        <v>-2.690000057220459</v>
      </c>
      <c r="I2" s="6" t="n">
        <v>0.832099974155426</v>
      </c>
    </row>
    <row r="3">
      <c r="A3" s="4" t="inlineStr">
        <is>
          <t>kerja</t>
        </is>
      </c>
      <c r="B3" s="5" t="n">
        <v>3321</v>
      </c>
      <c r="C3" s="6" t="n">
        <v>13.30840015411377</v>
      </c>
      <c r="D3" s="4" t="inlineStr">
        <is>
          <t>karyawan(0.605), sdm(0.469), partisipasi(0.463)</t>
        </is>
      </c>
      <c r="E3" s="6" t="n">
        <v>0.05810000002384186</v>
      </c>
      <c r="F3" s="6" t="n">
        <v>0.09030000120401382</v>
      </c>
      <c r="G3" s="6" t="n">
        <v>1.355599999427795</v>
      </c>
      <c r="H3" s="6" t="n">
        <v>-0.8381000161170959</v>
      </c>
      <c r="I3" s="6" t="n">
        <v>-0.4257999956607819</v>
      </c>
    </row>
    <row r="4">
      <c r="A4" s="4" t="inlineStr">
        <is>
          <t>teliti</t>
        </is>
      </c>
      <c r="B4" s="5" t="n">
        <v>2720</v>
      </c>
      <c r="C4" s="6" t="n">
        <v>12.14350032806396</v>
      </c>
      <c r="D4" s="4" t="inlineStr">
        <is>
          <t>uji(0.518), analisis(0.512), dasar(0.430)</t>
        </is>
      </c>
      <c r="E4" s="6" t="n">
        <v>-0.2152000069618225</v>
      </c>
      <c r="F4" s="6" t="n">
        <v>-0.1030000001192093</v>
      </c>
      <c r="G4" s="6" t="n">
        <v>-1.015900015830994</v>
      </c>
      <c r="H4" s="6" t="n">
        <v>1.028699994087219</v>
      </c>
      <c r="I4" s="6" t="n">
        <v>0.5160999894142151</v>
      </c>
    </row>
    <row r="5">
      <c r="A5" s="4" t="inlineStr">
        <is>
          <t>variabel</t>
        </is>
      </c>
      <c r="B5" s="5" t="n">
        <v>2519</v>
      </c>
      <c r="C5" s="6" t="n">
        <v>13.33810043334961</v>
      </c>
      <c r="D5" s="4" t="inlineStr">
        <is>
          <t>simultan(0.627), signifikan(0.612), pengaruh(0.610)</t>
        </is>
      </c>
      <c r="E5" s="6" t="n">
        <v>0.367000013589859</v>
      </c>
      <c r="F5" s="6" t="n">
        <v>-2.108299970626831</v>
      </c>
      <c r="G5" s="6" t="n">
        <v>-1.896399974822998</v>
      </c>
      <c r="H5" s="6" t="n">
        <v>-1.722599983215332</v>
      </c>
      <c r="I5" s="6" t="n">
        <v>1.369199991226196</v>
      </c>
    </row>
    <row r="6">
      <c r="A6" s="4" t="inlineStr">
        <is>
          <t>uji</t>
        </is>
      </c>
      <c r="B6" s="5" t="n">
        <v>1652</v>
      </c>
      <c r="C6" s="6" t="n">
        <v>14.24540042877197</v>
      </c>
      <c r="D6" s="4" t="inlineStr">
        <is>
          <t>analisis(0.657), regresi(0.618), ganda(0.597)</t>
        </is>
      </c>
      <c r="E6" s="6" t="n">
        <v>1.172700047492981</v>
      </c>
      <c r="F6" s="6" t="n">
        <v>-1.309900045394897</v>
      </c>
      <c r="G6" s="6" t="n">
        <v>-2.069400072097778</v>
      </c>
      <c r="H6" s="6" t="n">
        <v>1.28849995136261</v>
      </c>
      <c r="I6" s="6" t="n">
        <v>1.298099994659424</v>
      </c>
    </row>
    <row r="7">
      <c r="A7" s="4" t="inlineStr">
        <is>
          <t>usaha</t>
        </is>
      </c>
      <c r="B7" s="5" t="n">
        <v>1494</v>
      </c>
      <c r="C7" s="6" t="n">
        <v>14.7322998046875</v>
      </c>
      <c r="D7" s="4" t="inlineStr">
        <is>
          <t>sektor(0.435), terbit(0.407), hutang(0.401)</t>
        </is>
      </c>
      <c r="E7" s="6" t="n">
        <v>0.4158999919891357</v>
      </c>
      <c r="F7" s="6" t="n">
        <v>-0.1678999960422516</v>
      </c>
      <c r="G7" s="6" t="n">
        <v>1.136600017547607</v>
      </c>
      <c r="H7" s="6" t="n">
        <v>2.1774001121521</v>
      </c>
      <c r="I7" s="6" t="n">
        <v>-2.278300046920776</v>
      </c>
    </row>
    <row r="8">
      <c r="A8" s="4" t="inlineStr">
        <is>
          <t>karyawan</t>
        </is>
      </c>
      <c r="B8" s="5" t="n">
        <v>1328</v>
      </c>
      <c r="C8" s="6" t="n">
        <v>16.53650093078613</v>
      </c>
      <c r="D8" s="4" t="inlineStr">
        <is>
          <t>kerja(0.605), pegawai(0.515), sdm(0.447)</t>
        </is>
      </c>
      <c r="E8" s="6" t="n">
        <v>-1.232300043106079</v>
      </c>
      <c r="F8" s="6" t="n">
        <v>1.625399947166443</v>
      </c>
      <c r="G8" s="6" t="n">
        <v>1.254600048065186</v>
      </c>
      <c r="H8" s="6" t="n">
        <v>-1.920199990272522</v>
      </c>
      <c r="I8" s="6" t="n">
        <v>1.022899985313416</v>
      </c>
    </row>
    <row r="9">
      <c r="A9" s="4" t="inlineStr">
        <is>
          <t>signifikan</t>
        </is>
      </c>
      <c r="B9" s="5" t="n">
        <v>1310</v>
      </c>
      <c r="C9" s="6" t="n">
        <v>15.68290042877197</v>
      </c>
      <c r="D9" s="4" t="inlineStr">
        <is>
          <t>variabel(0.612), signifikansi(0.576), parsial(0.558)</t>
        </is>
      </c>
      <c r="E9" s="6" t="n">
        <v>2.367300033569336</v>
      </c>
      <c r="F9" s="6" t="n">
        <v>-2.650000095367432</v>
      </c>
      <c r="G9" s="6" t="n">
        <v>-0.5605000257492065</v>
      </c>
      <c r="H9" s="6" t="n">
        <v>-2.588599920272827</v>
      </c>
      <c r="I9" s="6" t="n">
        <v>0.7462000250816345</v>
      </c>
    </row>
    <row r="10">
      <c r="A10" s="4" t="inlineStr">
        <is>
          <t>hasil</t>
        </is>
      </c>
      <c r="B10" s="5" t="n">
        <v>1114</v>
      </c>
      <c r="C10" s="6" t="n">
        <v>15.35060024261475</v>
      </c>
      <c r="D10" s="4" t="inlineStr">
        <is>
          <t>uji(0.583), t(0.512), f(0.509)</t>
        </is>
      </c>
      <c r="E10" s="6" t="n">
        <v>-0.8104000091552734</v>
      </c>
      <c r="F10" s="6" t="n">
        <v>-3.192100048065186</v>
      </c>
      <c r="G10" s="6" t="n">
        <v>-1.293900012969971</v>
      </c>
      <c r="H10" s="6" t="n">
        <v>0.02740000002086163</v>
      </c>
      <c r="I10" s="6" t="n">
        <v>1.874300003051758</v>
      </c>
    </row>
    <row r="11">
      <c r="A11" s="4" t="inlineStr">
        <is>
          <t>nilai</t>
        </is>
      </c>
      <c r="B11" s="5" t="n">
        <v>982</v>
      </c>
      <c r="C11" s="6" t="n">
        <v>14.08870029449463</v>
      </c>
      <c r="D11" s="4" t="inlineStr">
        <is>
          <t>signifikansi(0.582), signifikan(0.532), ftabel(0.528)</t>
        </is>
      </c>
      <c r="E11" s="6" t="n">
        <v>1.307600021362305</v>
      </c>
      <c r="F11" s="6" t="n">
        <v>-1.752300024032593</v>
      </c>
      <c r="G11" s="6" t="n">
        <v>-1.729699969291687</v>
      </c>
      <c r="H11" s="6" t="n">
        <v>0.1940000057220459</v>
      </c>
      <c r="I11" s="6" t="n">
        <v>0.4787000119686127</v>
      </c>
    </row>
    <row r="12">
      <c r="A12" s="4" t="inlineStr">
        <is>
          <t>analisis</t>
        </is>
      </c>
      <c r="B12" s="5" t="n">
        <v>909</v>
      </c>
      <c r="C12" s="6" t="n">
        <v>15.69299983978271</v>
      </c>
      <c r="D12" s="4" t="inlineStr">
        <is>
          <t>uji(0.657), analisa(0.574), regresi(0.568)</t>
        </is>
      </c>
      <c r="E12" s="6" t="n">
        <v>-0.8752999901771545</v>
      </c>
      <c r="F12" s="6" t="n">
        <v>0.1354999989271164</v>
      </c>
      <c r="G12" s="6" t="n">
        <v>-1.438899993896484</v>
      </c>
      <c r="H12" s="6" t="n">
        <v>-0.1523000001907349</v>
      </c>
      <c r="I12" s="6" t="n">
        <v>1.9617999792099</v>
      </c>
    </row>
    <row r="13">
      <c r="A13" s="4" t="inlineStr">
        <is>
          <t>putus</t>
        </is>
      </c>
      <c r="B13" s="5" t="n">
        <v>795</v>
      </c>
      <c r="C13" s="6" t="n">
        <v>19.07390022277832</v>
      </c>
      <c r="D13" s="4" t="inlineStr">
        <is>
          <t>terhadapkeputusan(0.563), beli(0.551), minat(0.525)</t>
        </is>
      </c>
      <c r="E13" s="6" t="n">
        <v>0.6172999739646912</v>
      </c>
      <c r="F13" s="6" t="n">
        <v>-1.226899981498718</v>
      </c>
      <c r="G13" s="6" t="n">
        <v>1.755699992179871</v>
      </c>
      <c r="H13" s="6" t="n">
        <v>-2.309000015258789</v>
      </c>
      <c r="I13" s="6" t="n">
        <v>2.522000074386597</v>
      </c>
    </row>
    <row r="14">
      <c r="A14" s="4" t="inlineStr">
        <is>
          <t>sampel</t>
        </is>
      </c>
      <c r="B14" s="5" t="n">
        <v>730</v>
      </c>
      <c r="C14" s="6" t="n">
        <v>17.0496997833252</v>
      </c>
      <c r="D14" s="4" t="inlineStr">
        <is>
          <t>sampling(0.662), populasi(0.635), teknik(0.617)</t>
        </is>
      </c>
      <c r="E14" s="6" t="n">
        <v>-1.489500045776367</v>
      </c>
      <c r="F14" s="6" t="n">
        <v>-0.4905000030994415</v>
      </c>
      <c r="G14" s="6" t="n">
        <v>-0.2766999900341034</v>
      </c>
      <c r="H14" s="6" t="n">
        <v>0.9944999814033508</v>
      </c>
      <c r="I14" s="6" t="n">
        <v>1.884500026702881</v>
      </c>
    </row>
    <row r="15">
      <c r="A15" s="4" t="inlineStr">
        <is>
          <t>beli</t>
        </is>
      </c>
      <c r="B15" s="5" t="n">
        <v>723</v>
      </c>
      <c r="C15" s="6" t="n">
        <v>20.08970069885254</v>
      </c>
      <c r="D15" s="4" t="inlineStr">
        <is>
          <t>produk(0.566), konsumen(0.558), putus(0.551)</t>
        </is>
      </c>
      <c r="E15" s="6" t="n">
        <v>1.541700005531311</v>
      </c>
      <c r="F15" s="6" t="n">
        <v>-0.7222999930381775</v>
      </c>
      <c r="G15" s="6" t="n">
        <v>3.919100046157837</v>
      </c>
      <c r="H15" s="6" t="n">
        <v>2.47979998588562</v>
      </c>
      <c r="I15" s="6" t="n">
        <v>1.904399991035461</v>
      </c>
    </row>
    <row r="16">
      <c r="A16" s="4" t="inlineStr">
        <is>
          <t>parsial</t>
        </is>
      </c>
      <c r="B16" s="5" t="n">
        <v>700</v>
      </c>
      <c r="C16" s="6" t="n">
        <v>14.92899990081787</v>
      </c>
      <c r="D16" s="4" t="inlineStr">
        <is>
          <t>bersamasama(0.561), signifikan(0.558), f(0.534)</t>
        </is>
      </c>
      <c r="E16" s="6" t="n">
        <v>3.228899955749512</v>
      </c>
      <c r="F16" s="6" t="n">
        <v>-1.062299966812134</v>
      </c>
      <c r="G16" s="6" t="n">
        <v>-1.572199940681458</v>
      </c>
      <c r="H16" s="6" t="n">
        <v>-0.6428999900817871</v>
      </c>
      <c r="I16" s="6" t="n">
        <v>-0.1075000017881393</v>
      </c>
    </row>
    <row r="17">
      <c r="A17" s="4" t="inlineStr">
        <is>
          <t>simultan</t>
        </is>
      </c>
      <c r="B17" s="5" t="n">
        <v>669</v>
      </c>
      <c r="C17" s="6" t="n">
        <v>15.25189971923828</v>
      </c>
      <c r="D17" s="4" t="inlineStr">
        <is>
          <t>variabel(0.627), positif(0.562), signifikan(0.515)</t>
        </is>
      </c>
      <c r="E17" s="6" t="n">
        <v>1.535199999809265</v>
      </c>
      <c r="F17" s="6" t="n">
        <v>-1.489400029182434</v>
      </c>
      <c r="G17" s="6" t="n">
        <v>-1.366199970245361</v>
      </c>
      <c r="H17" s="6" t="n">
        <v>-1.507400035858154</v>
      </c>
      <c r="I17" s="6" t="n">
        <v>1.730599999427795</v>
      </c>
    </row>
    <row r="18">
      <c r="A18" s="4" t="inlineStr">
        <is>
          <t>tuju</t>
        </is>
      </c>
      <c r="B18" s="5" t="n">
        <v>647</v>
      </c>
      <c r="C18" s="6" t="n">
        <v>18.14010047912598</v>
      </c>
      <c r="D18" s="4" t="inlineStr">
        <is>
          <t>judul(0.509), msi(0.453), latar(0.433)</t>
        </is>
      </c>
      <c r="E18" s="6" t="n">
        <v>-2.015399932861328</v>
      </c>
      <c r="F18" s="6" t="n">
        <v>0.01090000011026859</v>
      </c>
      <c r="G18" s="6" t="n">
        <v>0.8787999749183655</v>
      </c>
      <c r="H18" s="6" t="n">
        <v>1.172899961471558</v>
      </c>
      <c r="I18" s="6" t="n">
        <v>1.203199982643127</v>
      </c>
    </row>
    <row r="19">
      <c r="A19" s="4" t="inlineStr">
        <is>
          <t>data</t>
        </is>
      </c>
      <c r="B19" s="5" t="n">
        <v>642</v>
      </c>
      <c r="C19" s="6" t="n">
        <v>17.38369941711426</v>
      </c>
      <c r="D19" s="4" t="inlineStr">
        <is>
          <t>mengunakan(0.589), analisis(0.530), deskriptif(0.528)</t>
        </is>
      </c>
      <c r="E19" s="6" t="n">
        <v>-1.084699988365173</v>
      </c>
      <c r="F19" s="6" t="n">
        <v>-0.2718999981880188</v>
      </c>
      <c r="G19" s="6" t="n">
        <v>-3.198499917984009</v>
      </c>
      <c r="H19" s="6" t="n">
        <v>-1.438899993896484</v>
      </c>
      <c r="I19" s="6" t="n">
        <v>2.092099905014038</v>
      </c>
    </row>
    <row r="20">
      <c r="A20" s="4" t="inlineStr">
        <is>
          <t>metode</t>
        </is>
      </c>
      <c r="B20" s="5" t="n">
        <v>641</v>
      </c>
      <c r="C20" s="6" t="n">
        <v>17.0408992767334</v>
      </c>
      <c r="D20" s="4" t="inlineStr">
        <is>
          <t>teknik(0.664), tekhnik(0.601), populasi(0.596)</t>
        </is>
      </c>
      <c r="E20" s="6" t="n">
        <v>-3.050100088119507</v>
      </c>
      <c r="F20" s="6" t="n">
        <v>1.391800045967102</v>
      </c>
      <c r="G20" s="6" t="n">
        <v>-2.462100028991699</v>
      </c>
      <c r="H20" s="6" t="n">
        <v>0.06360000371932983</v>
      </c>
      <c r="I20" s="6" t="n">
        <v>0.2099000066518784</v>
      </c>
    </row>
    <row r="21">
      <c r="A21" s="4" t="inlineStr">
        <is>
          <t>positif</t>
        </is>
      </c>
      <c r="B21" s="5" t="n">
        <v>640</v>
      </c>
      <c r="C21" s="6" t="n">
        <v>16.33099937438965</v>
      </c>
      <c r="D21" s="4" t="inlineStr">
        <is>
          <t>negatif(0.581), simultan(0.562), pengaruh(0.514)</t>
        </is>
      </c>
      <c r="E21" s="6" t="n">
        <v>1.408800005912781</v>
      </c>
      <c r="F21" s="6" t="n">
        <v>-1.343299984931946</v>
      </c>
      <c r="G21" s="6" t="n">
        <v>-1.229599952697754</v>
      </c>
      <c r="H21" s="6" t="n">
        <v>-1.084800004959106</v>
      </c>
      <c r="I21" s="6" t="n">
        <v>2.02049994468689</v>
      </c>
    </row>
    <row r="22">
      <c r="A22" s="4" t="inlineStr">
        <is>
          <t>pt</t>
        </is>
      </c>
      <c r="B22" s="5" t="n">
        <v>620</v>
      </c>
      <c r="C22" s="6" t="n">
        <v>17.74670028686523</v>
      </c>
      <c r="D22" s="4" t="inlineStr">
        <is>
          <t>persero(0.599), vision(0.505), saranasegara(0.503)</t>
        </is>
      </c>
      <c r="E22" s="6" t="n">
        <v>2.059099912643433</v>
      </c>
      <c r="F22" s="6" t="n">
        <v>-0.0267999991774559</v>
      </c>
      <c r="G22" s="6" t="n">
        <v>0.2569999992847443</v>
      </c>
      <c r="H22" s="6" t="n">
        <v>-1.725800037384033</v>
      </c>
      <c r="I22" s="6" t="n">
        <v>0.7541999816894531</v>
      </c>
    </row>
    <row r="23">
      <c r="A23" s="4" t="inlineStr">
        <is>
          <t>regresi</t>
        </is>
      </c>
      <c r="B23" s="5" t="n">
        <v>584</v>
      </c>
      <c r="C23" s="6" t="n">
        <v>19.33760070800781</v>
      </c>
      <c r="D23" s="4" t="inlineStr">
        <is>
          <t>uji(0.618), analisis(0.568), anlisis(0.537)</t>
        </is>
      </c>
      <c r="E23" s="6" t="n">
        <v>0.9574999809265137</v>
      </c>
      <c r="F23" s="6" t="n">
        <v>0.613099992275238</v>
      </c>
      <c r="G23" s="6" t="n">
        <v>-3.126399993896484</v>
      </c>
      <c r="H23" s="6" t="n">
        <v>-2.653199911117554</v>
      </c>
      <c r="I23" s="6" t="n">
        <v>4.618199825286865</v>
      </c>
    </row>
    <row r="24">
      <c r="A24" s="4" t="inlineStr">
        <is>
          <t>kunci</t>
        </is>
      </c>
      <c r="B24" s="5" t="n">
        <v>562</v>
      </c>
      <c r="C24" s="6" t="n">
        <v>16.09519958496094</v>
      </c>
      <c r="D24" s="4" t="inlineStr">
        <is>
          <t>pengaruh(0.463), variabel(0.426), nilai(0.373)</t>
        </is>
      </c>
      <c r="E24" s="6" t="n">
        <v>1.054700016975403</v>
      </c>
      <c r="F24" s="6" t="n">
        <v>-1.672500014305115</v>
      </c>
      <c r="G24" s="6" t="n">
        <v>-1.708500027656555</v>
      </c>
      <c r="H24" s="6" t="n">
        <v>0.5763999819755554</v>
      </c>
      <c r="I24" s="6" t="n">
        <v>0.8690999746322632</v>
      </c>
    </row>
    <row r="25">
      <c r="A25" s="4" t="inlineStr">
        <is>
          <t>tingkat</t>
        </is>
      </c>
      <c r="B25" s="5" t="n">
        <v>547</v>
      </c>
      <c r="C25" s="6" t="n">
        <v>16.43390083312988</v>
      </c>
      <c r="D25" s="4" t="inlineStr">
        <is>
          <t>nilai(0.438), tabel(0.427), ftabel(0.418)</t>
        </is>
      </c>
      <c r="E25" s="6" t="n">
        <v>1.450500011444092</v>
      </c>
      <c r="F25" s="6" t="n">
        <v>-2.98769998550415</v>
      </c>
      <c r="G25" s="6" t="n">
        <v>-0.4386000037193298</v>
      </c>
      <c r="H25" s="6" t="n">
        <v>1.958699941635132</v>
      </c>
      <c r="I25" s="6" t="n">
        <v>0.1515000015497208</v>
      </c>
    </row>
    <row r="26">
      <c r="A26" s="4" t="inlineStr">
        <is>
          <t>puas</t>
        </is>
      </c>
      <c r="B26" s="5" t="n">
        <v>543</v>
      </c>
      <c r="C26" s="6" t="n">
        <v>19.16440010070801</v>
      </c>
      <c r="D26" s="4" t="inlineStr">
        <is>
          <t>varibel(0.429), stres(0.425), assurance(0.397)</t>
        </is>
      </c>
      <c r="E26" s="6" t="n">
        <v>-2.059700012207031</v>
      </c>
      <c r="F26" s="6" t="n">
        <v>1.446900010108948</v>
      </c>
      <c r="G26" s="6" t="n">
        <v>-0.5461000204086304</v>
      </c>
      <c r="H26" s="6" t="n">
        <v>-0.3709999918937683</v>
      </c>
      <c r="I26" s="6" t="n">
        <v>-0.9954000115394592</v>
      </c>
    </row>
    <row r="27">
      <c r="A27" s="4" t="inlineStr">
        <is>
          <t>t</t>
        </is>
      </c>
      <c r="B27" s="5" t="n">
        <v>536</v>
      </c>
      <c r="C27" s="6" t="n">
        <v>18.34079933166504</v>
      </c>
      <c r="D27" s="4" t="inlineStr">
        <is>
          <t>f(0.694), hasil(0.512), uji(0.492)</t>
        </is>
      </c>
      <c r="E27" s="6" t="n">
        <v>-0.6840999722480774</v>
      </c>
      <c r="F27" s="6" t="n">
        <v>-3.016799926757812</v>
      </c>
      <c r="G27" s="6" t="n">
        <v>-1.131800055503845</v>
      </c>
      <c r="H27" s="6" t="n">
        <v>-2.190700054168701</v>
      </c>
      <c r="I27" s="6" t="n">
        <v>0.2495000064373016</v>
      </c>
    </row>
    <row r="28">
      <c r="A28" s="4" t="inlineStr">
        <is>
          <t>dasar</t>
        </is>
      </c>
      <c r="B28" s="5" t="n">
        <v>520</v>
      </c>
      <c r="C28" s="6" t="n">
        <v>17.76300048828125</v>
      </c>
      <c r="D28" s="4" t="inlineStr">
        <is>
          <t>uji(0.573), ganda(0.491), hitung(0.484)</t>
        </is>
      </c>
      <c r="E28" s="6" t="n">
        <v>1.493000030517578</v>
      </c>
      <c r="F28" s="6" t="n">
        <v>-1.66729998588562</v>
      </c>
      <c r="G28" s="6" t="n">
        <v>-3.878799915313721</v>
      </c>
      <c r="H28" s="6" t="n">
        <v>-1.169100046157837</v>
      </c>
      <c r="I28" s="6" t="n">
        <v>3.499000072479248</v>
      </c>
    </row>
    <row r="29">
      <c r="A29" s="4" t="inlineStr">
        <is>
          <t>ganda</t>
        </is>
      </c>
      <c r="B29" s="5" t="n">
        <v>508</v>
      </c>
      <c r="C29" s="6" t="n">
        <v>20.69770050048828</v>
      </c>
      <c r="D29" s="4" t="inlineStr">
        <is>
          <t>uji(0.597), sederhana(0.596), analisis(0.544)</t>
        </is>
      </c>
      <c r="E29" s="6" t="n">
        <v>0.9979000091552734</v>
      </c>
      <c r="F29" s="6" t="n">
        <v>0.05799999833106995</v>
      </c>
      <c r="G29" s="6" t="n">
        <v>-2.009799957275391</v>
      </c>
      <c r="H29" s="6" t="n">
        <v>0.8499000072479248</v>
      </c>
      <c r="I29" s="6" t="n">
        <v>-0.125</v>
      </c>
    </row>
    <row r="30">
      <c r="A30" s="4" t="inlineStr">
        <is>
          <t>indonesia</t>
        </is>
      </c>
      <c r="B30" s="5" t="n">
        <v>505</v>
      </c>
      <c r="C30" s="6" t="n">
        <v>18.7544994354248</v>
      </c>
      <c r="D30" s="4" t="inlineStr">
        <is>
          <t>asia(0.487), bei(0.401), kimia(0.354)</t>
        </is>
      </c>
      <c r="E30" s="6" t="n">
        <v>4.020400047302246</v>
      </c>
      <c r="F30" s="6" t="n">
        <v>0.4693000018596649</v>
      </c>
      <c r="G30" s="6" t="n">
        <v>2.975399971008301</v>
      </c>
      <c r="H30" s="6" t="n">
        <v>-1.324100017547607</v>
      </c>
      <c r="I30" s="6" t="n">
        <v>-2.10509991645813</v>
      </c>
    </row>
    <row r="31">
      <c r="A31" s="4" t="inlineStr">
        <is>
          <t>saham</t>
        </is>
      </c>
      <c r="B31" s="5" t="n">
        <v>496</v>
      </c>
      <c r="C31" s="6" t="n">
        <v>19.37759971618652</v>
      </c>
      <c r="D31" s="4" t="inlineStr">
        <is>
          <t>expected(0.536), tambang(0.504), roi(0.487)</t>
        </is>
      </c>
      <c r="E31" s="6" t="n">
        <v>2.119499921798706</v>
      </c>
      <c r="F31" s="6" t="n">
        <v>-1.22599995136261</v>
      </c>
      <c r="G31" s="6" t="n">
        <v>1.150200009346008</v>
      </c>
      <c r="H31" s="6" t="n">
        <v>-0.8023999929428101</v>
      </c>
      <c r="I31" s="6" t="n">
        <v>-3.168999910354614</v>
      </c>
    </row>
  </sheetData>
  <autoFilter ref="A1:I3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5" customWidth="1" min="2" max="2"/>
    <col width="15" customWidth="1" min="3" max="3"/>
    <col width="15" customWidth="1" min="4" max="4"/>
    <col width="35" customWidth="1" min="5" max="5"/>
    <col width="35" customWidth="1" min="6" max="6"/>
    <col width="12" customWidth="1" min="7" max="7"/>
    <col width="12" customWidth="1" min="8" max="8"/>
    <col width="12" customWidth="1" min="9" max="9"/>
    <col width="12" customWidth="1" min="10" max="10"/>
    <col width="15" customWidth="1" min="11" max="11"/>
  </cols>
  <sheetData>
    <row r="1" ht="30" customHeight="1">
      <c r="A1" s="3" t="inlineStr">
        <is>
          <t>Ranking</t>
        </is>
      </c>
      <c r="B1" s="3" t="inlineStr">
        <is>
          <t>ID_Dokumen_1</t>
        </is>
      </c>
      <c r="C1" s="3" t="inlineStr">
        <is>
          <t>ID_Dokumen_2</t>
        </is>
      </c>
      <c r="D1" s="3" t="inlineStr">
        <is>
          <t>Skor_Similarity</t>
        </is>
      </c>
      <c r="E1" s="3" t="inlineStr">
        <is>
          <t>Preview_Dok_1</t>
        </is>
      </c>
      <c r="F1" s="3" t="inlineStr">
        <is>
          <t>Preview_Dok_2</t>
        </is>
      </c>
      <c r="G1" s="3" t="inlineStr">
        <is>
          <t>Panjang_Dok_1</t>
        </is>
      </c>
      <c r="H1" s="3" t="inlineStr">
        <is>
          <t>Panjang_Dok_2</t>
        </is>
      </c>
      <c r="I1" s="3" t="inlineStr">
        <is>
          <t>Coverage_1</t>
        </is>
      </c>
      <c r="J1" s="3" t="inlineStr">
        <is>
          <t>Coverage_2</t>
        </is>
      </c>
      <c r="K1" s="3" t="inlineStr">
        <is>
          <t>Kategori_Similarity</t>
        </is>
      </c>
    </row>
    <row r="2">
      <c r="A2" s="7" t="n">
        <v>1</v>
      </c>
      <c r="B2" s="7" t="n">
        <v>253</v>
      </c>
      <c r="C2" s="7" t="n">
        <v>303</v>
      </c>
      <c r="D2" s="6" t="n">
        <v>1</v>
      </c>
      <c r="E2" s="4" t="inlineStr">
        <is>
          <t>maulina hotim pengaruh pribadi mampu individu pres...</t>
        </is>
      </c>
      <c r="F2" s="4" t="inlineStr">
        <is>
          <t>maulina hotim pengaruh pribadi mampu individu pres...</t>
        </is>
      </c>
      <c r="G2" s="5" t="n">
        <v>172</v>
      </c>
      <c r="H2" s="5" t="n">
        <v>172</v>
      </c>
      <c r="I2" s="6" t="n">
        <v>1</v>
      </c>
      <c r="J2" s="6" t="n">
        <v>1</v>
      </c>
      <c r="K2" s="7" t="inlineStr">
        <is>
          <t>Sangat Tinggi</t>
        </is>
      </c>
    </row>
    <row r="3">
      <c r="A3" s="7" t="n">
        <v>2</v>
      </c>
      <c r="B3" s="7" t="n">
        <v>331</v>
      </c>
      <c r="C3" s="7" t="n">
        <v>647</v>
      </c>
      <c r="D3" s="6" t="n">
        <v>0.987093</v>
      </c>
      <c r="E3" s="4" t="inlineStr">
        <is>
          <t>teliti pt bank rakyat indonesia persero tbk cabang...</t>
        </is>
      </c>
      <c r="F3" s="4" t="inlineStr">
        <is>
          <t>teliti judul pengaruh rotasi kerja motivasi kerja ...</t>
        </is>
      </c>
      <c r="G3" s="5" t="n">
        <v>129</v>
      </c>
      <c r="H3" s="5" t="n">
        <v>121</v>
      </c>
      <c r="I3" s="6" t="n">
        <v>0.9612000000000001</v>
      </c>
      <c r="J3" s="6" t="n">
        <v>1</v>
      </c>
      <c r="K3" s="7" t="inlineStr">
        <is>
          <t>Sangat Tinggi</t>
        </is>
      </c>
    </row>
    <row r="4">
      <c r="A4" s="7" t="n">
        <v>3</v>
      </c>
      <c r="B4" s="7" t="n">
        <v>376</v>
      </c>
      <c r="C4" s="7" t="n">
        <v>483</v>
      </c>
      <c r="D4" s="6" t="n">
        <v>0.986039</v>
      </c>
      <c r="E4" s="4" t="inlineStr">
        <is>
          <t>tuju teliti pengaruh struktur modal long term debt...</t>
        </is>
      </c>
      <c r="F4" s="4" t="inlineStr">
        <is>
          <t>tuju teliti pengaruh struktur modal long term debt...</t>
        </is>
      </c>
      <c r="G4" s="5" t="n">
        <v>152</v>
      </c>
      <c r="H4" s="5" t="n">
        <v>142</v>
      </c>
      <c r="I4" s="6" t="n">
        <v>1</v>
      </c>
      <c r="J4" s="6" t="n">
        <v>1</v>
      </c>
      <c r="K4" s="7" t="inlineStr">
        <is>
          <t>Sangat Tinggi</t>
        </is>
      </c>
    </row>
    <row r="5">
      <c r="A5" s="7" t="n">
        <v>4</v>
      </c>
      <c r="B5" s="7" t="n">
        <v>104</v>
      </c>
      <c r="C5" s="7" t="n">
        <v>427</v>
      </c>
      <c r="D5" s="6" t="n">
        <v>0.985074</v>
      </c>
      <c r="E5" s="4" t="inlineStr">
        <is>
          <t>teliti tuju hitung rencana laba inap wisma koperas...</t>
        </is>
      </c>
      <c r="F5" s="4" t="inlineStr">
        <is>
          <t>teliti tuju hitung rencana laba hotel ningrat bang...</t>
        </is>
      </c>
      <c r="G5" s="5" t="n">
        <v>97</v>
      </c>
      <c r="H5" s="5" t="n">
        <v>88</v>
      </c>
      <c r="I5" s="6" t="n">
        <v>0.9897</v>
      </c>
      <c r="J5" s="6" t="n">
        <v>0.9886</v>
      </c>
      <c r="K5" s="7" t="inlineStr">
        <is>
          <t>Sangat Tinggi</t>
        </is>
      </c>
    </row>
    <row r="6">
      <c r="A6" s="7" t="n">
        <v>5</v>
      </c>
      <c r="B6" s="7" t="n">
        <v>230</v>
      </c>
      <c r="C6" s="7" t="n">
        <v>349</v>
      </c>
      <c r="D6" s="6" t="n">
        <v>0.983151</v>
      </c>
      <c r="E6" s="4" t="inlineStr">
        <is>
          <t>tuju teliti ukur kerja uang bank bumn bni btn bri....</t>
        </is>
      </c>
      <c r="F6" s="4" t="inlineStr">
        <is>
          <t>dewi kartini nilai kerja uang rasio capital asset ...</t>
        </is>
      </c>
      <c r="G6" s="5" t="n">
        <v>158</v>
      </c>
      <c r="H6" s="5" t="n">
        <v>206</v>
      </c>
      <c r="I6" s="6" t="n">
        <v>0.9937</v>
      </c>
      <c r="J6" s="6" t="n">
        <v>1</v>
      </c>
      <c r="K6" s="7" t="inlineStr">
        <is>
          <t>Sangat Tinggi</t>
        </is>
      </c>
    </row>
    <row r="7">
      <c r="A7" s="7" t="n">
        <v>6</v>
      </c>
      <c r="B7" s="7" t="n">
        <v>221</v>
      </c>
      <c r="C7" s="7" t="n">
        <v>415</v>
      </c>
      <c r="D7" s="6" t="n">
        <v>0.981201</v>
      </c>
      <c r="E7" s="4" t="inlineStr">
        <is>
          <t>istighosah pengaruh kerja uang return saham usaha ...</t>
        </is>
      </c>
      <c r="F7" s="4" t="inlineStr">
        <is>
          <t>tuju teliti pengaruh kerja uang current ratio tota...</t>
        </is>
      </c>
      <c r="G7" s="5" t="n">
        <v>198</v>
      </c>
      <c r="H7" s="5" t="n">
        <v>177</v>
      </c>
      <c r="I7" s="6" t="n">
        <v>0.9949</v>
      </c>
      <c r="J7" s="6" t="n">
        <v>1</v>
      </c>
      <c r="K7" s="7" t="inlineStr">
        <is>
          <t>Sangat Tinggi</t>
        </is>
      </c>
    </row>
    <row r="8">
      <c r="A8" s="7" t="n">
        <v>7</v>
      </c>
      <c r="B8" s="7" t="n">
        <v>364</v>
      </c>
      <c r="C8" s="7" t="n">
        <v>508</v>
      </c>
      <c r="D8" s="6" t="n">
        <v>0.981088</v>
      </c>
      <c r="E8" s="4" t="inlineStr">
        <is>
          <t>juwita ayu kusuma wati analisis pengaruh economic ...</t>
        </is>
      </c>
      <c r="F8" s="4" t="inlineStr">
        <is>
          <t>bayu pambudi putra utama pengaruh return on assets...</t>
        </is>
      </c>
      <c r="G8" s="5" t="n">
        <v>155</v>
      </c>
      <c r="H8" s="5" t="n">
        <v>207</v>
      </c>
      <c r="I8" s="6" t="n">
        <v>0.9806</v>
      </c>
      <c r="J8" s="6" t="n">
        <v>1</v>
      </c>
      <c r="K8" s="7" t="inlineStr">
        <is>
          <t>Sangat Tinggi</t>
        </is>
      </c>
    </row>
    <row r="9">
      <c r="A9" s="7" t="n">
        <v>8</v>
      </c>
      <c r="B9" s="7" t="n">
        <v>471</v>
      </c>
      <c r="C9" s="7" t="n">
        <v>623</v>
      </c>
      <c r="D9" s="6" t="n">
        <v>0.98067</v>
      </c>
      <c r="E9" s="4" t="inlineStr">
        <is>
          <t>the title of this research isthe effect of employe...</t>
        </is>
      </c>
      <c r="F9" s="4" t="inlineStr">
        <is>
          <t>abstract dewi ayu feryda putri effect of career de...</t>
        </is>
      </c>
      <c r="G9" s="5" t="n">
        <v>294</v>
      </c>
      <c r="H9" s="5" t="n">
        <v>178</v>
      </c>
      <c r="I9" s="6" t="n">
        <v>0.9558</v>
      </c>
      <c r="J9" s="6" t="n">
        <v>0.8933</v>
      </c>
      <c r="K9" s="7" t="inlineStr">
        <is>
          <t>Sangat Tinggi</t>
        </is>
      </c>
    </row>
    <row r="10">
      <c r="A10" s="7" t="n">
        <v>9</v>
      </c>
      <c r="B10" s="7" t="n">
        <v>267</v>
      </c>
      <c r="C10" s="7" t="n">
        <v>578</v>
      </c>
      <c r="D10" s="6" t="n">
        <v>0.9805469999999999</v>
      </c>
      <c r="E10" s="4" t="inlineStr">
        <is>
          <t>faridatul masruroh analisis economic value added e...</t>
        </is>
      </c>
      <c r="F10" s="4" t="inlineStr">
        <is>
          <t>teliti tuju analis kerja uang usaha bidang farmasi...</t>
        </is>
      </c>
      <c r="G10" s="5" t="n">
        <v>161</v>
      </c>
      <c r="H10" s="5" t="n">
        <v>123</v>
      </c>
      <c r="I10" s="6" t="n">
        <v>0.9565</v>
      </c>
      <c r="J10" s="6" t="n">
        <v>0.9675</v>
      </c>
      <c r="K10" s="7" t="inlineStr">
        <is>
          <t>Sangat Tinggi</t>
        </is>
      </c>
    </row>
    <row r="11">
      <c r="A11" s="7" t="n">
        <v>10</v>
      </c>
      <c r="B11" s="7" t="n">
        <v>364</v>
      </c>
      <c r="C11" s="7" t="n">
        <v>502</v>
      </c>
      <c r="D11" s="6" t="n">
        <v>0.978994</v>
      </c>
      <c r="E11" s="4" t="inlineStr">
        <is>
          <t>juwita ayu kusuma wati analisis pengaruh economic ...</t>
        </is>
      </c>
      <c r="F11" s="4" t="inlineStr">
        <is>
          <t>fauziyyatul iffah pengaruh nilai kerja uang rasio ...</t>
        </is>
      </c>
      <c r="G11" s="5" t="n">
        <v>155</v>
      </c>
      <c r="H11" s="5" t="n">
        <v>174</v>
      </c>
      <c r="I11" s="6" t="n">
        <v>0.9806</v>
      </c>
      <c r="J11" s="6" t="n">
        <v>0.9885</v>
      </c>
      <c r="K11" s="7" t="inlineStr">
        <is>
          <t>Sangat Tinggi</t>
        </is>
      </c>
    </row>
    <row r="12">
      <c r="A12" s="7" t="n">
        <v>11</v>
      </c>
      <c r="B12" s="7" t="n">
        <v>290</v>
      </c>
      <c r="C12" s="7" t="n">
        <v>629</v>
      </c>
      <c r="D12" s="6" t="n">
        <v>0.978532</v>
      </c>
      <c r="E12" s="4" t="inlineStr">
        <is>
          <t>ulfa tika analisis harga volume dagang abnormal re...</t>
        </is>
      </c>
      <c r="F12" s="4" t="inlineStr">
        <is>
          <t>mukhlis analisis banding volume dagang saham harga...</t>
        </is>
      </c>
      <c r="G12" s="5" t="n">
        <v>180</v>
      </c>
      <c r="H12" s="5" t="n">
        <v>114</v>
      </c>
      <c r="I12" s="6" t="n">
        <v>0.9611</v>
      </c>
      <c r="J12" s="6" t="n">
        <v>0.9825</v>
      </c>
      <c r="K12" s="7" t="inlineStr">
        <is>
          <t>Sangat Tinggi</t>
        </is>
      </c>
    </row>
    <row r="13">
      <c r="A13" s="7" t="n">
        <v>12</v>
      </c>
      <c r="B13" s="7" t="n">
        <v>6</v>
      </c>
      <c r="C13" s="7" t="n">
        <v>318</v>
      </c>
      <c r="D13" s="6" t="n">
        <v>0.97611</v>
      </c>
      <c r="E13" s="4" t="inlineStr">
        <is>
          <t>haryono arifin pengaruh perilaku konsumen putus be...</t>
        </is>
      </c>
      <c r="F13" s="4" t="inlineStr">
        <is>
          <t>pengaruh prilaku konsumen tingkah laku konsumen ca...</t>
        </is>
      </c>
      <c r="G13" s="5" t="n">
        <v>107</v>
      </c>
      <c r="H13" s="5" t="n">
        <v>122</v>
      </c>
      <c r="I13" s="6" t="n">
        <v>0.9907</v>
      </c>
      <c r="J13" s="6" t="n">
        <v>0.9918</v>
      </c>
      <c r="K13" s="7" t="inlineStr">
        <is>
          <t>Sangat Tinggi</t>
        </is>
      </c>
    </row>
    <row r="14">
      <c r="A14" s="7" t="n">
        <v>13</v>
      </c>
      <c r="B14" s="7" t="n">
        <v>363</v>
      </c>
      <c r="C14" s="7" t="n">
        <v>610</v>
      </c>
      <c r="D14" s="6" t="n">
        <v>0.97489</v>
      </c>
      <c r="E14" s="4" t="inlineStr">
        <is>
          <t>abdurrochman sholeh analisis beda return saham tra...</t>
        </is>
      </c>
      <c r="F14" s="4" t="inlineStr">
        <is>
          <t>fitra akbar analisis beda return saham trading vol...</t>
        </is>
      </c>
      <c r="G14" s="5" t="n">
        <v>109</v>
      </c>
      <c r="H14" s="5" t="n">
        <v>107</v>
      </c>
      <c r="I14" s="6" t="n">
        <v>0.9725</v>
      </c>
      <c r="J14" s="6" t="n">
        <v>0.9626</v>
      </c>
      <c r="K14" s="7" t="inlineStr">
        <is>
          <t>Sangat Tinggi</t>
        </is>
      </c>
    </row>
    <row r="15">
      <c r="A15" s="7" t="n">
        <v>14</v>
      </c>
      <c r="B15" s="7" t="n">
        <v>356</v>
      </c>
      <c r="C15" s="7" t="n">
        <v>480</v>
      </c>
      <c r="D15" s="6" t="n">
        <v>0.974448</v>
      </c>
      <c r="E15" s="4" t="inlineStr">
        <is>
          <t>siti magfirah analisis bangkrut metode altman zsco...</t>
        </is>
      </c>
      <c r="F15" s="4" t="inlineStr">
        <is>
          <t>siti fauziyah analisis bangkrut metode altman zsco...</t>
        </is>
      </c>
      <c r="G15" s="5" t="n">
        <v>215</v>
      </c>
      <c r="H15" s="5" t="n">
        <v>144</v>
      </c>
      <c r="I15" s="6" t="n">
        <v>0.986</v>
      </c>
      <c r="J15" s="6" t="n">
        <v>0.9722</v>
      </c>
      <c r="K15" s="7" t="inlineStr">
        <is>
          <t>Sangat Tinggi</t>
        </is>
      </c>
    </row>
    <row r="16">
      <c r="A16" s="7" t="n">
        <v>15</v>
      </c>
      <c r="B16" s="7" t="n">
        <v>290</v>
      </c>
      <c r="C16" s="7" t="n">
        <v>327</v>
      </c>
      <c r="D16" s="6" t="n">
        <v>0.973488</v>
      </c>
      <c r="E16" s="4" t="inlineStr">
        <is>
          <t>ulfa tika analisis harga volume dagang abnormal re...</t>
        </is>
      </c>
      <c r="F16" s="4" t="inlineStr">
        <is>
          <t>uswatun hasanah analisis beda volume dagang saham ...</t>
        </is>
      </c>
      <c r="G16" s="5" t="n">
        <v>180</v>
      </c>
      <c r="H16" s="5" t="n">
        <v>152</v>
      </c>
      <c r="I16" s="6" t="n">
        <v>0.9611</v>
      </c>
      <c r="J16" s="6" t="n">
        <v>0.9933999999999999</v>
      </c>
      <c r="K16" s="7" t="inlineStr">
        <is>
          <t>Sangat Tinggi</t>
        </is>
      </c>
    </row>
    <row r="17">
      <c r="A17" s="7" t="n">
        <v>16</v>
      </c>
      <c r="B17" s="7" t="n">
        <v>284</v>
      </c>
      <c r="C17" s="7" t="n">
        <v>327</v>
      </c>
      <c r="D17" s="6" t="n">
        <v>0.9728869999999999</v>
      </c>
      <c r="E17" s="4" t="inlineStr">
        <is>
          <t>muflihatul azizah analisis banding volume dagang s...</t>
        </is>
      </c>
      <c r="F17" s="4" t="inlineStr">
        <is>
          <t>uswatun hasanah analisis beda volume dagang saham ...</t>
        </is>
      </c>
      <c r="G17" s="5" t="n">
        <v>99</v>
      </c>
      <c r="H17" s="5" t="n">
        <v>152</v>
      </c>
      <c r="I17" s="6" t="n">
        <v>0.9697</v>
      </c>
      <c r="J17" s="6" t="n">
        <v>0.9933999999999999</v>
      </c>
      <c r="K17" s="7" t="inlineStr">
        <is>
          <t>Sangat Tinggi</t>
        </is>
      </c>
    </row>
    <row r="18">
      <c r="A18" s="7" t="n">
        <v>17</v>
      </c>
      <c r="B18" s="7" t="n">
        <v>327</v>
      </c>
      <c r="C18" s="7" t="n">
        <v>629</v>
      </c>
      <c r="D18" s="6" t="n">
        <v>0.972828</v>
      </c>
      <c r="E18" s="4" t="inlineStr">
        <is>
          <t>uswatun hasanah analisis beda volume dagang saham ...</t>
        </is>
      </c>
      <c r="F18" s="4" t="inlineStr">
        <is>
          <t>mukhlis analisis banding volume dagang saham harga...</t>
        </is>
      </c>
      <c r="G18" s="5" t="n">
        <v>152</v>
      </c>
      <c r="H18" s="5" t="n">
        <v>114</v>
      </c>
      <c r="I18" s="6" t="n">
        <v>0.9933999999999999</v>
      </c>
      <c r="J18" s="6" t="n">
        <v>0.9825</v>
      </c>
      <c r="K18" s="7" t="inlineStr">
        <is>
          <t>Sangat Tinggi</t>
        </is>
      </c>
    </row>
    <row r="19">
      <c r="A19" s="7" t="n">
        <v>18</v>
      </c>
      <c r="B19" s="7" t="n">
        <v>346</v>
      </c>
      <c r="C19" s="7" t="n">
        <v>492</v>
      </c>
      <c r="D19" s="6" t="n">
        <v>0.971755</v>
      </c>
      <c r="E19" s="4" t="inlineStr">
        <is>
          <t>fariz mahmud judul teliti pengaruh fasilitas ajar ...</t>
        </is>
      </c>
      <c r="F19" s="4" t="inlineStr">
        <is>
          <t>ozammil nim pengaruh gaya ajar prestasi ajar studi...</t>
        </is>
      </c>
      <c r="G19" s="5" t="n">
        <v>219</v>
      </c>
      <c r="H19" s="5" t="n">
        <v>179</v>
      </c>
      <c r="I19" s="6" t="n">
        <v>1</v>
      </c>
      <c r="J19" s="6" t="n">
        <v>0.9609</v>
      </c>
      <c r="K19" s="7" t="inlineStr">
        <is>
          <t>Sangat Tinggi</t>
        </is>
      </c>
    </row>
    <row r="20">
      <c r="A20" s="7" t="n">
        <v>19</v>
      </c>
      <c r="B20" s="7" t="n">
        <v>18</v>
      </c>
      <c r="C20" s="7" t="n">
        <v>135</v>
      </c>
      <c r="D20" s="6" t="n">
        <v>0.971732</v>
      </c>
      <c r="E20" s="4" t="inlineStr">
        <is>
          <t>baur ecer salah langkah pasar hasil usaha gerak bi...</t>
        </is>
      </c>
      <c r="F20" s="4" t="inlineStr">
        <is>
          <t>moh amiruddin pengaruh baur ecer retailing mix put...</t>
        </is>
      </c>
      <c r="G20" s="5" t="n">
        <v>161</v>
      </c>
      <c r="H20" s="5" t="n">
        <v>198</v>
      </c>
      <c r="I20" s="6" t="n">
        <v>0.9752</v>
      </c>
      <c r="J20" s="6" t="n">
        <v>0.9697</v>
      </c>
      <c r="K20" s="7" t="inlineStr">
        <is>
          <t>Sangat Tinggi</t>
        </is>
      </c>
    </row>
    <row r="21">
      <c r="A21" s="7" t="n">
        <v>20</v>
      </c>
      <c r="B21" s="7" t="n">
        <v>378</v>
      </c>
      <c r="C21" s="7" t="n">
        <v>601</v>
      </c>
      <c r="D21" s="6" t="n">
        <v>0.971034</v>
      </c>
      <c r="E21" s="4" t="inlineStr">
        <is>
          <t>pengaruh orientasi alam kerja kerja karyawan pt ma...</t>
        </is>
      </c>
      <c r="F21" s="4" t="inlineStr">
        <is>
          <t>tuju teliti orientasi pengaruh positif signifikan ...</t>
        </is>
      </c>
      <c r="G21" s="5" t="n">
        <v>156</v>
      </c>
      <c r="H21" s="5" t="n">
        <v>162</v>
      </c>
      <c r="I21" s="6" t="n">
        <v>1</v>
      </c>
      <c r="J21" s="6" t="n">
        <v>0.9938</v>
      </c>
      <c r="K21" s="7" t="inlineStr">
        <is>
          <t>Sangat Tinggi</t>
        </is>
      </c>
    </row>
    <row r="22">
      <c r="A22" s="7" t="n">
        <v>21</v>
      </c>
      <c r="B22" s="7" t="n">
        <v>429</v>
      </c>
      <c r="C22" s="7" t="n">
        <v>537</v>
      </c>
      <c r="D22" s="6" t="n">
        <v>0.971014</v>
      </c>
      <c r="E22" s="4" t="inlineStr">
        <is>
          <t>teliti dekat kuantitatif survey sebar kuesioner po...</t>
        </is>
      </c>
      <c r="F22" s="4" t="inlineStr">
        <is>
          <t>tuju teliti identifikasi variabel partisipasi angg...</t>
        </is>
      </c>
      <c r="G22" s="5" t="n">
        <v>105</v>
      </c>
      <c r="H22" s="5" t="n">
        <v>119</v>
      </c>
      <c r="I22" s="6" t="n">
        <v>0.9905</v>
      </c>
      <c r="J22" s="6" t="n">
        <v>0.9748</v>
      </c>
      <c r="K22" s="7" t="inlineStr">
        <is>
          <t>Sangat Tinggi</t>
        </is>
      </c>
    </row>
    <row r="23">
      <c r="A23" s="7" t="n">
        <v>22</v>
      </c>
      <c r="B23" s="7" t="n">
        <v>525</v>
      </c>
      <c r="C23" s="7" t="n">
        <v>562</v>
      </c>
      <c r="D23" s="6" t="n">
        <v>0.970948</v>
      </c>
      <c r="E23" s="4" t="inlineStr">
        <is>
          <t>ari irawan iriani ismail rm moch wispandono pengar...</t>
        </is>
      </c>
      <c r="F23" s="4" t="inlineStr">
        <is>
          <t>beban kerja stres kerja variabel pengaruh kerja ka...</t>
        </is>
      </c>
      <c r="G23" s="5" t="n">
        <v>134</v>
      </c>
      <c r="H23" s="5" t="n">
        <v>84</v>
      </c>
      <c r="I23" s="6" t="n">
        <v>0.9925</v>
      </c>
      <c r="J23" s="6" t="n">
        <v>1</v>
      </c>
      <c r="K23" s="7" t="inlineStr">
        <is>
          <t>Sangat Tinggi</t>
        </is>
      </c>
    </row>
    <row r="24">
      <c r="A24" s="7" t="n">
        <v>23</v>
      </c>
      <c r="B24" s="7" t="n">
        <v>221</v>
      </c>
      <c r="C24" s="7" t="n">
        <v>510</v>
      </c>
      <c r="D24" s="6" t="n">
        <v>0.970201</v>
      </c>
      <c r="E24" s="4" t="inlineStr">
        <is>
          <t>istighosah pengaruh kerja uang return saham usaha ...</t>
        </is>
      </c>
      <c r="F24" s="4" t="inlineStr">
        <is>
          <t>nofvi damayanti pengaruh current ratio debt to equ...</t>
        </is>
      </c>
      <c r="G24" s="5" t="n">
        <v>198</v>
      </c>
      <c r="H24" s="5" t="n">
        <v>186</v>
      </c>
      <c r="I24" s="6" t="n">
        <v>0.9949</v>
      </c>
      <c r="J24" s="6" t="n">
        <v>0.9946</v>
      </c>
      <c r="K24" s="7" t="inlineStr">
        <is>
          <t>Sangat Tinggi</t>
        </is>
      </c>
    </row>
    <row r="25">
      <c r="A25" s="7" t="n">
        <v>24</v>
      </c>
      <c r="B25" s="7" t="n">
        <v>502</v>
      </c>
      <c r="C25" s="7" t="n">
        <v>508</v>
      </c>
      <c r="D25" s="6" t="n">
        <v>0.969618</v>
      </c>
      <c r="E25" s="4" t="inlineStr">
        <is>
          <t>fauziyyatul iffah pengaruh nilai kerja uang rasio ...</t>
        </is>
      </c>
      <c r="F25" s="4" t="inlineStr">
        <is>
          <t>bayu pambudi putra utama pengaruh return on assets...</t>
        </is>
      </c>
      <c r="G25" s="5" t="n">
        <v>174</v>
      </c>
      <c r="H25" s="5" t="n">
        <v>207</v>
      </c>
      <c r="I25" s="6" t="n">
        <v>0.9885</v>
      </c>
      <c r="J25" s="6" t="n">
        <v>1</v>
      </c>
      <c r="K25" s="7" t="inlineStr">
        <is>
          <t>Sangat Tinggi</t>
        </is>
      </c>
    </row>
    <row r="26">
      <c r="A26" s="7" t="n">
        <v>25</v>
      </c>
      <c r="B26" s="7" t="n">
        <v>491</v>
      </c>
      <c r="C26" s="7" t="n">
        <v>598</v>
      </c>
      <c r="D26" s="6" t="n">
        <v>0.968268</v>
      </c>
      <c r="E26" s="4" t="inlineStr">
        <is>
          <t>teliti tuju analis pengaruh dana tiga dpk capital ...</t>
        </is>
      </c>
      <c r="F26" s="4" t="inlineStr">
        <is>
          <t>teliti tuju analis pengaruh dana tiga dpk financin...</t>
        </is>
      </c>
      <c r="G26" s="5" t="n">
        <v>126</v>
      </c>
      <c r="H26" s="5" t="n">
        <v>151</v>
      </c>
      <c r="I26" s="6" t="n">
        <v>0.9921</v>
      </c>
      <c r="J26" s="6" t="n">
        <v>1</v>
      </c>
      <c r="K26" s="7" t="inlineStr">
        <is>
          <t>Sangat Tinggi</t>
        </is>
      </c>
    </row>
    <row r="27">
      <c r="A27" s="7" t="n">
        <v>26</v>
      </c>
      <c r="B27" s="7" t="n">
        <v>114</v>
      </c>
      <c r="C27" s="7" t="n">
        <v>211</v>
      </c>
      <c r="D27" s="6" t="n">
        <v>0.967901</v>
      </c>
      <c r="E27" s="4" t="inlineStr">
        <is>
          <t>pt kereta api indonesia kai salah badan usaha mili...</t>
        </is>
      </c>
      <c r="F27" s="4" t="inlineStr">
        <is>
          <t>pt semen indonesia persero tbk salah badan usaha m...</t>
        </is>
      </c>
      <c r="G27" s="5" t="n">
        <v>136</v>
      </c>
      <c r="H27" s="5" t="n">
        <v>153</v>
      </c>
      <c r="I27" s="6" t="n">
        <v>0.9853</v>
      </c>
      <c r="J27" s="6" t="n">
        <v>1</v>
      </c>
      <c r="K27" s="7" t="inlineStr">
        <is>
          <t>Sangat Tinggi</t>
        </is>
      </c>
    </row>
    <row r="28">
      <c r="A28" s="7" t="n">
        <v>27</v>
      </c>
      <c r="B28" s="7" t="n">
        <v>308</v>
      </c>
      <c r="C28" s="7" t="n">
        <v>485</v>
      </c>
      <c r="D28" s="6" t="n">
        <v>0.967866</v>
      </c>
      <c r="E28" s="4" t="inlineStr">
        <is>
          <t>priyadi pengaruh car npl ldr nim bopo profitabilit...</t>
        </is>
      </c>
      <c r="F28" s="4" t="inlineStr">
        <is>
          <t>maimunatus sholihah faktor faktor pengaruh profita...</t>
        </is>
      </c>
      <c r="G28" s="5" t="n">
        <v>128</v>
      </c>
      <c r="H28" s="5" t="n">
        <v>145</v>
      </c>
      <c r="I28" s="6" t="n">
        <v>0.9844000000000001</v>
      </c>
      <c r="J28" s="6" t="n">
        <v>0.9724</v>
      </c>
      <c r="K28" s="7" t="inlineStr">
        <is>
          <t>Sangat Tinggi</t>
        </is>
      </c>
    </row>
    <row r="29">
      <c r="A29" s="7" t="n">
        <v>28</v>
      </c>
      <c r="B29" s="7" t="n">
        <v>155</v>
      </c>
      <c r="C29" s="7" t="n">
        <v>339</v>
      </c>
      <c r="D29" s="6" t="n">
        <v>0.967623</v>
      </c>
      <c r="E29" s="4" t="inlineStr">
        <is>
          <t>reny nurhalimah analisis pengaruh market value add...</t>
        </is>
      </c>
      <c r="F29" s="4" t="inlineStr">
        <is>
          <t>aditya haris dhuha priambodo analisis pengaruh mar...</t>
        </is>
      </c>
      <c r="G29" s="5" t="n">
        <v>179</v>
      </c>
      <c r="H29" s="5" t="n">
        <v>191</v>
      </c>
      <c r="I29" s="6" t="n">
        <v>0.9777</v>
      </c>
      <c r="J29" s="6" t="n">
        <v>0.9791</v>
      </c>
      <c r="K29" s="7" t="inlineStr">
        <is>
          <t>Sangat Tinggi</t>
        </is>
      </c>
    </row>
    <row r="30">
      <c r="A30" s="7" t="n">
        <v>29</v>
      </c>
      <c r="B30" s="7" t="n">
        <v>647</v>
      </c>
      <c r="C30" s="7" t="n">
        <v>651</v>
      </c>
      <c r="D30" s="6" t="n">
        <v>0.967618</v>
      </c>
      <c r="E30" s="4" t="inlineStr">
        <is>
          <t>teliti judul pengaruh rotasi kerja motivasi kerja ...</t>
        </is>
      </c>
      <c r="F30" s="4" t="inlineStr">
        <is>
          <t>teliti judul pengaruh etos kerja lingkunga kerja k...</t>
        </is>
      </c>
      <c r="G30" s="5" t="n">
        <v>121</v>
      </c>
      <c r="H30" s="5" t="n">
        <v>123</v>
      </c>
      <c r="I30" s="6" t="n">
        <v>1</v>
      </c>
      <c r="J30" s="6" t="n">
        <v>0.9675</v>
      </c>
      <c r="K30" s="7" t="inlineStr">
        <is>
          <t>Sangat Tinggi</t>
        </is>
      </c>
    </row>
    <row r="31">
      <c r="A31" s="7" t="n">
        <v>30</v>
      </c>
      <c r="B31" s="7" t="n">
        <v>308</v>
      </c>
      <c r="C31" s="7" t="n">
        <v>454</v>
      </c>
      <c r="D31" s="6" t="n">
        <v>0.966689</v>
      </c>
      <c r="E31" s="4" t="inlineStr">
        <is>
          <t>priyadi pengaruh car npl ldr nim bopo profitabilit...</t>
        </is>
      </c>
      <c r="F31" s="4" t="inlineStr">
        <is>
          <t>milika pengaruh roa npl size bopo ldr car usaha se...</t>
        </is>
      </c>
      <c r="G31" s="5" t="n">
        <v>128</v>
      </c>
      <c r="H31" s="5" t="n">
        <v>137</v>
      </c>
      <c r="I31" s="6" t="n">
        <v>0.9844000000000001</v>
      </c>
      <c r="J31" s="6" t="n">
        <v>0.9854000000000001</v>
      </c>
      <c r="K31" s="7" t="inlineStr">
        <is>
          <t>Sangat Tinggi</t>
        </is>
      </c>
    </row>
    <row r="32">
      <c r="A32" s="7" t="n">
        <v>31</v>
      </c>
      <c r="B32" s="7" t="n">
        <v>284</v>
      </c>
      <c r="C32" s="7" t="n">
        <v>363</v>
      </c>
      <c r="D32" s="6" t="n">
        <v>0.9658679999999999</v>
      </c>
      <c r="E32" s="4" t="inlineStr">
        <is>
          <t>muflihatul azizah analisis banding volume dagang s...</t>
        </is>
      </c>
      <c r="F32" s="4" t="inlineStr">
        <is>
          <t>abdurrochman sholeh analisis beda return saham tra...</t>
        </is>
      </c>
      <c r="G32" s="5" t="n">
        <v>99</v>
      </c>
      <c r="H32" s="5" t="n">
        <v>109</v>
      </c>
      <c r="I32" s="6" t="n">
        <v>0.9697</v>
      </c>
      <c r="J32" s="6" t="n">
        <v>0.9725</v>
      </c>
      <c r="K32" s="7" t="inlineStr">
        <is>
          <t>Sangat Tinggi</t>
        </is>
      </c>
    </row>
    <row r="33">
      <c r="A33" s="7" t="n">
        <v>32</v>
      </c>
      <c r="B33" s="7" t="n">
        <v>415</v>
      </c>
      <c r="C33" s="7" t="n">
        <v>510</v>
      </c>
      <c r="D33" s="6" t="n">
        <v>0.965707</v>
      </c>
      <c r="E33" s="4" t="inlineStr">
        <is>
          <t>tuju teliti pengaruh kerja uang current ratio tota...</t>
        </is>
      </c>
      <c r="F33" s="4" t="inlineStr">
        <is>
          <t>nofvi damayanti pengaruh current ratio debt to equ...</t>
        </is>
      </c>
      <c r="G33" s="5" t="n">
        <v>177</v>
      </c>
      <c r="H33" s="5" t="n">
        <v>186</v>
      </c>
      <c r="I33" s="6" t="n">
        <v>1</v>
      </c>
      <c r="J33" s="6" t="n">
        <v>0.9946</v>
      </c>
      <c r="K33" s="7" t="inlineStr">
        <is>
          <t>Sangat Tinggi</t>
        </is>
      </c>
    </row>
    <row r="34">
      <c r="A34" s="7" t="n">
        <v>33</v>
      </c>
      <c r="B34" s="7" t="n">
        <v>339</v>
      </c>
      <c r="C34" s="7" t="n">
        <v>508</v>
      </c>
      <c r="D34" s="6" t="n">
        <v>0.965099</v>
      </c>
      <c r="E34" s="4" t="inlineStr">
        <is>
          <t>aditya haris dhuha priambodo analisis pengaruh mar...</t>
        </is>
      </c>
      <c r="F34" s="4" t="inlineStr">
        <is>
          <t>bayu pambudi putra utama pengaruh return on assets...</t>
        </is>
      </c>
      <c r="G34" s="5" t="n">
        <v>191</v>
      </c>
      <c r="H34" s="5" t="n">
        <v>207</v>
      </c>
      <c r="I34" s="6" t="n">
        <v>0.9791</v>
      </c>
      <c r="J34" s="6" t="n">
        <v>1</v>
      </c>
      <c r="K34" s="7" t="inlineStr">
        <is>
          <t>Sangat Tinggi</t>
        </is>
      </c>
    </row>
    <row r="35">
      <c r="A35" s="7" t="n">
        <v>34</v>
      </c>
      <c r="B35" s="7" t="n">
        <v>290</v>
      </c>
      <c r="C35" s="7" t="n">
        <v>363</v>
      </c>
      <c r="D35" s="6" t="n">
        <v>0.9650919999999999</v>
      </c>
      <c r="E35" s="4" t="inlineStr">
        <is>
          <t>ulfa tika analisis harga volume dagang abnormal re...</t>
        </is>
      </c>
      <c r="F35" s="4" t="inlineStr">
        <is>
          <t>abdurrochman sholeh analisis beda return saham tra...</t>
        </is>
      </c>
      <c r="G35" s="5" t="n">
        <v>180</v>
      </c>
      <c r="H35" s="5" t="n">
        <v>109</v>
      </c>
      <c r="I35" s="6" t="n">
        <v>0.9611</v>
      </c>
      <c r="J35" s="6" t="n">
        <v>0.9725</v>
      </c>
      <c r="K35" s="7" t="inlineStr">
        <is>
          <t>Sangat Tinggi</t>
        </is>
      </c>
    </row>
    <row r="36">
      <c r="A36" s="7" t="n">
        <v>35</v>
      </c>
      <c r="B36" s="7" t="n">
        <v>110</v>
      </c>
      <c r="C36" s="7" t="n">
        <v>207</v>
      </c>
      <c r="D36" s="6" t="n">
        <v>0.96446</v>
      </c>
      <c r="E36" s="4" t="inlineStr">
        <is>
          <t>teliti uji pengaruh variabel putar modal kerja put...</t>
        </is>
      </c>
      <c r="F36" s="4" t="inlineStr">
        <is>
          <t>imam humaini pengaruh modal kerja profitabilitas u...</t>
        </is>
      </c>
      <c r="G36" s="5" t="n">
        <v>161</v>
      </c>
      <c r="H36" s="5" t="n">
        <v>162</v>
      </c>
      <c r="I36" s="6" t="n">
        <v>1</v>
      </c>
      <c r="J36" s="6" t="n">
        <v>0.9815</v>
      </c>
      <c r="K36" s="7" t="inlineStr">
        <is>
          <t>Sangat Tinggi</t>
        </is>
      </c>
    </row>
    <row r="37">
      <c r="A37" s="7" t="n">
        <v>36</v>
      </c>
      <c r="B37" s="7" t="n">
        <v>542</v>
      </c>
      <c r="C37" s="7" t="n">
        <v>545</v>
      </c>
      <c r="D37" s="6" t="n">
        <v>0.9641960000000001</v>
      </c>
      <c r="E37" s="4" t="inlineStr">
        <is>
          <t>pt duta putri saudara usaha gerak bidang pariwisat...</t>
        </is>
      </c>
      <c r="F37" s="4" t="inlineStr">
        <is>
          <t>karyawan faktor capai tuju usaha tetap salah tuju ...</t>
        </is>
      </c>
      <c r="G37" s="5" t="n">
        <v>197</v>
      </c>
      <c r="H37" s="5" t="n">
        <v>219</v>
      </c>
      <c r="I37" s="6" t="n">
        <v>0.9797</v>
      </c>
      <c r="J37" s="6" t="n">
        <v>0.9954</v>
      </c>
      <c r="K37" s="7" t="inlineStr">
        <is>
          <t>Sangat Tinggi</t>
        </is>
      </c>
    </row>
    <row r="38">
      <c r="A38" s="7" t="n">
        <v>37</v>
      </c>
      <c r="B38" s="7" t="n">
        <v>234</v>
      </c>
      <c r="C38" s="7" t="n">
        <v>510</v>
      </c>
      <c r="D38" s="6" t="n">
        <v>0.963742</v>
      </c>
      <c r="E38" s="4" t="inlineStr">
        <is>
          <t>siti mariyam pengaruh financial leverage rasio lik...</t>
        </is>
      </c>
      <c r="F38" s="4" t="inlineStr">
        <is>
          <t>nofvi damayanti pengaruh current ratio debt to equ...</t>
        </is>
      </c>
      <c r="G38" s="5" t="n">
        <v>167</v>
      </c>
      <c r="H38" s="5" t="n">
        <v>186</v>
      </c>
      <c r="I38" s="6" t="n">
        <v>0.982</v>
      </c>
      <c r="J38" s="6" t="n">
        <v>0.9946</v>
      </c>
      <c r="K38" s="7" t="inlineStr">
        <is>
          <t>Sangat Tinggi</t>
        </is>
      </c>
    </row>
    <row r="39">
      <c r="A39" s="7" t="n">
        <v>38</v>
      </c>
      <c r="B39" s="7" t="n">
        <v>234</v>
      </c>
      <c r="C39" s="7" t="n">
        <v>415</v>
      </c>
      <c r="D39" s="6" t="n">
        <v>0.9634819999999999</v>
      </c>
      <c r="E39" s="4" t="inlineStr">
        <is>
          <t>siti mariyam pengaruh financial leverage rasio lik...</t>
        </is>
      </c>
      <c r="F39" s="4" t="inlineStr">
        <is>
          <t>tuju teliti pengaruh kerja uang current ratio tota...</t>
        </is>
      </c>
      <c r="G39" s="5" t="n">
        <v>167</v>
      </c>
      <c r="H39" s="5" t="n">
        <v>177</v>
      </c>
      <c r="I39" s="6" t="n">
        <v>0.982</v>
      </c>
      <c r="J39" s="6" t="n">
        <v>1</v>
      </c>
      <c r="K39" s="7" t="inlineStr">
        <is>
          <t>Sangat Tinggi</t>
        </is>
      </c>
    </row>
    <row r="40">
      <c r="A40" s="7" t="n">
        <v>39</v>
      </c>
      <c r="B40" s="7" t="n">
        <v>64</v>
      </c>
      <c r="C40" s="7" t="n">
        <v>65</v>
      </c>
      <c r="D40" s="6" t="n">
        <v>0.962683</v>
      </c>
      <c r="E40" s="4" t="inlineStr">
        <is>
          <t>devi kurniawati pengaruh earning share net profit ...</t>
        </is>
      </c>
      <c r="F40" s="4" t="inlineStr">
        <is>
          <t>tuju teliti pengaruh rasio profitabilitas harga sa...</t>
        </is>
      </c>
      <c r="G40" s="5" t="n">
        <v>154</v>
      </c>
      <c r="H40" s="5" t="n">
        <v>154</v>
      </c>
      <c r="I40" s="6" t="n">
        <v>0.9935</v>
      </c>
      <c r="J40" s="6" t="n">
        <v>0.9935</v>
      </c>
      <c r="K40" s="7" t="inlineStr">
        <is>
          <t>Sangat Tinggi</t>
        </is>
      </c>
    </row>
    <row r="41">
      <c r="A41" s="7" t="n">
        <v>40</v>
      </c>
      <c r="B41" s="7" t="n">
        <v>221</v>
      </c>
      <c r="C41" s="7" t="n">
        <v>234</v>
      </c>
      <c r="D41" s="6" t="n">
        <v>0.962651</v>
      </c>
      <c r="E41" s="4" t="inlineStr">
        <is>
          <t>istighosah pengaruh kerja uang return saham usaha ...</t>
        </is>
      </c>
      <c r="F41" s="4" t="inlineStr">
        <is>
          <t>siti mariyam pengaruh financial leverage rasio lik...</t>
        </is>
      </c>
      <c r="G41" s="5" t="n">
        <v>198</v>
      </c>
      <c r="H41" s="5" t="n">
        <v>167</v>
      </c>
      <c r="I41" s="6" t="n">
        <v>0.9949</v>
      </c>
      <c r="J41" s="6" t="n">
        <v>0.982</v>
      </c>
      <c r="K41" s="7" t="inlineStr">
        <is>
          <t>Sangat Tinggi</t>
        </is>
      </c>
    </row>
    <row r="42">
      <c r="A42" s="7" t="n">
        <v>41</v>
      </c>
      <c r="B42" s="7" t="n">
        <v>46</v>
      </c>
      <c r="C42" s="7" t="n">
        <v>363</v>
      </c>
      <c r="D42" s="6" t="n">
        <v>0.962612</v>
      </c>
      <c r="E42" s="4" t="inlineStr">
        <is>
          <t>kusniyah analisis volume dagang saham return saham...</t>
        </is>
      </c>
      <c r="F42" s="4" t="inlineStr">
        <is>
          <t>abdurrochman sholeh analisis beda return saham tra...</t>
        </is>
      </c>
      <c r="G42" s="5" t="n">
        <v>144</v>
      </c>
      <c r="H42" s="5" t="n">
        <v>109</v>
      </c>
      <c r="I42" s="6" t="n">
        <v>0.9931</v>
      </c>
      <c r="J42" s="6" t="n">
        <v>0.9725</v>
      </c>
      <c r="K42" s="7" t="inlineStr">
        <is>
          <t>Sangat Tinggi</t>
        </is>
      </c>
    </row>
    <row r="43">
      <c r="A43" s="7" t="n">
        <v>42</v>
      </c>
      <c r="B43" s="7" t="n">
        <v>221</v>
      </c>
      <c r="C43" s="7" t="n">
        <v>452</v>
      </c>
      <c r="D43" s="6" t="n">
        <v>0.961116</v>
      </c>
      <c r="E43" s="4" t="inlineStr">
        <is>
          <t>istighosah pengaruh kerja uang return saham usaha ...</t>
        </is>
      </c>
      <c r="F43" s="4" t="inlineStr">
        <is>
          <t>permata indah tri rejeki pengaruh return on invest...</t>
        </is>
      </c>
      <c r="G43" s="5" t="n">
        <v>198</v>
      </c>
      <c r="H43" s="5" t="n">
        <v>157</v>
      </c>
      <c r="I43" s="6" t="n">
        <v>0.9949</v>
      </c>
      <c r="J43" s="6" t="n">
        <v>0.9936</v>
      </c>
      <c r="K43" s="7" t="inlineStr">
        <is>
          <t>Sangat Tinggi</t>
        </is>
      </c>
    </row>
    <row r="44">
      <c r="A44" s="7" t="n">
        <v>43</v>
      </c>
      <c r="B44" s="7" t="n">
        <v>234</v>
      </c>
      <c r="C44" s="7" t="n">
        <v>489</v>
      </c>
      <c r="D44" s="6" t="n">
        <v>0.960295</v>
      </c>
      <c r="E44" s="4" t="inlineStr">
        <is>
          <t>siti mariyam pengaruh financial leverage rasio lik...</t>
        </is>
      </c>
      <c r="F44" s="4" t="inlineStr">
        <is>
          <t>afifatul arifah pengaruh dividend payout ratio deb...</t>
        </is>
      </c>
      <c r="G44" s="5" t="n">
        <v>167</v>
      </c>
      <c r="H44" s="5" t="n">
        <v>173</v>
      </c>
      <c r="I44" s="6" t="n">
        <v>0.982</v>
      </c>
      <c r="J44" s="6" t="n">
        <v>0.9883999999999999</v>
      </c>
      <c r="K44" s="7" t="inlineStr">
        <is>
          <t>Sangat Tinggi</t>
        </is>
      </c>
    </row>
    <row r="45">
      <c r="A45" s="7" t="n">
        <v>44</v>
      </c>
      <c r="B45" s="7" t="n">
        <v>46</v>
      </c>
      <c r="C45" s="7" t="n">
        <v>290</v>
      </c>
      <c r="D45" s="6" t="n">
        <v>0.959952</v>
      </c>
      <c r="E45" s="4" t="inlineStr">
        <is>
          <t>kusniyah analisis volume dagang saham return saham...</t>
        </is>
      </c>
      <c r="F45" s="4" t="inlineStr">
        <is>
          <t>ulfa tika analisis harga volume dagang abnormal re...</t>
        </is>
      </c>
      <c r="G45" s="5" t="n">
        <v>144</v>
      </c>
      <c r="H45" s="5" t="n">
        <v>180</v>
      </c>
      <c r="I45" s="6" t="n">
        <v>0.9931</v>
      </c>
      <c r="J45" s="6" t="n">
        <v>0.9611</v>
      </c>
      <c r="K45" s="7" t="inlineStr">
        <is>
          <t>Sangat Tinggi</t>
        </is>
      </c>
    </row>
    <row r="46">
      <c r="A46" s="7" t="n">
        <v>45</v>
      </c>
      <c r="B46" s="7" t="n">
        <v>308</v>
      </c>
      <c r="C46" s="7" t="n">
        <v>324</v>
      </c>
      <c r="D46" s="6" t="n">
        <v>0.959638</v>
      </c>
      <c r="E46" s="4" t="inlineStr">
        <is>
          <t>priyadi pengaruh car npl ldr nim bopo profitabilit...</t>
        </is>
      </c>
      <c r="F46" s="4" t="inlineStr">
        <is>
          <t>ismawati analisis pengaruh capital adequacy ratio ...</t>
        </is>
      </c>
      <c r="G46" s="5" t="n">
        <v>128</v>
      </c>
      <c r="H46" s="5" t="n">
        <v>167</v>
      </c>
      <c r="I46" s="6" t="n">
        <v>0.9844000000000001</v>
      </c>
      <c r="J46" s="6" t="n">
        <v>0.982</v>
      </c>
      <c r="K46" s="7" t="inlineStr">
        <is>
          <t>Sangat Tinggi</t>
        </is>
      </c>
    </row>
    <row r="47">
      <c r="A47" s="7" t="n">
        <v>46</v>
      </c>
      <c r="B47" s="7" t="n">
        <v>38</v>
      </c>
      <c r="C47" s="7" t="n">
        <v>169</v>
      </c>
      <c r="D47" s="6" t="n">
        <v>0.95961</v>
      </c>
      <c r="E47" s="4" t="inlineStr">
        <is>
          <t>habibah pengaruh ekuitas merek putus beli notebook...</t>
        </is>
      </c>
      <c r="F47" s="4" t="inlineStr">
        <is>
          <t>teliti latar belakang ketat saing industri otomoti...</t>
        </is>
      </c>
      <c r="G47" s="5" t="n">
        <v>176</v>
      </c>
      <c r="H47" s="5" t="n">
        <v>208</v>
      </c>
      <c r="I47" s="6" t="n">
        <v>0.9886</v>
      </c>
      <c r="J47" s="6" t="n">
        <v>0.9856</v>
      </c>
      <c r="K47" s="7" t="inlineStr">
        <is>
          <t>Sangat Tinggi</t>
        </is>
      </c>
    </row>
    <row r="48">
      <c r="A48" s="7" t="n">
        <v>47</v>
      </c>
      <c r="B48" s="7" t="n">
        <v>415</v>
      </c>
      <c r="C48" s="7" t="n">
        <v>614</v>
      </c>
      <c r="D48" s="6" t="n">
        <v>0.958856</v>
      </c>
      <c r="E48" s="4" t="inlineStr">
        <is>
          <t>tuju teliti pengaruh kerja uang current ratio tota...</t>
        </is>
      </c>
      <c r="F48" s="4" t="inlineStr">
        <is>
          <t>tuju teliti pengaruh current ratio debt ratio tota...</t>
        </is>
      </c>
      <c r="G48" s="5" t="n">
        <v>177</v>
      </c>
      <c r="H48" s="5" t="n">
        <v>156</v>
      </c>
      <c r="I48" s="6" t="n">
        <v>1</v>
      </c>
      <c r="J48" s="6" t="n">
        <v>0.9936</v>
      </c>
      <c r="K48" s="7" t="inlineStr">
        <is>
          <t>Sangat Tinggi</t>
        </is>
      </c>
    </row>
    <row r="49">
      <c r="A49" s="7" t="n">
        <v>48</v>
      </c>
      <c r="B49" s="7" t="n">
        <v>327</v>
      </c>
      <c r="C49" s="7" t="n">
        <v>363</v>
      </c>
      <c r="D49" s="6" t="n">
        <v>0.958851</v>
      </c>
      <c r="E49" s="4" t="inlineStr">
        <is>
          <t>uswatun hasanah analisis beda volume dagang saham ...</t>
        </is>
      </c>
      <c r="F49" s="4" t="inlineStr">
        <is>
          <t>abdurrochman sholeh analisis beda return saham tra...</t>
        </is>
      </c>
      <c r="G49" s="5" t="n">
        <v>152</v>
      </c>
      <c r="H49" s="5" t="n">
        <v>109</v>
      </c>
      <c r="I49" s="6" t="n">
        <v>0.9933999999999999</v>
      </c>
      <c r="J49" s="6" t="n">
        <v>0.9725</v>
      </c>
      <c r="K49" s="7" t="inlineStr">
        <is>
          <t>Sangat Tinggi</t>
        </is>
      </c>
    </row>
    <row r="50">
      <c r="A50" s="7" t="n">
        <v>49</v>
      </c>
      <c r="B50" s="7" t="n">
        <v>525</v>
      </c>
      <c r="C50" s="7" t="n">
        <v>581</v>
      </c>
      <c r="D50" s="6" t="n">
        <v>0.957436</v>
      </c>
      <c r="E50" s="4" t="inlineStr">
        <is>
          <t>ari irawan iriani ismail rm moch wispandono pengar...</t>
        </is>
      </c>
      <c r="F50" s="4" t="inlineStr">
        <is>
          <t>hildi rachmad afdorul nim program studi manajemen ...</t>
        </is>
      </c>
      <c r="G50" s="5" t="n">
        <v>134</v>
      </c>
      <c r="H50" s="5" t="n">
        <v>123</v>
      </c>
      <c r="I50" s="6" t="n">
        <v>0.9925</v>
      </c>
      <c r="J50" s="6" t="n">
        <v>0.9512</v>
      </c>
      <c r="K50" s="7" t="inlineStr">
        <is>
          <t>Sangat Tinggi</t>
        </is>
      </c>
    </row>
    <row r="51">
      <c r="A51" s="7" t="n">
        <v>50</v>
      </c>
      <c r="B51" s="7" t="n">
        <v>477</v>
      </c>
      <c r="C51" s="7" t="n">
        <v>525</v>
      </c>
      <c r="D51" s="6" t="n">
        <v>0.957306</v>
      </c>
      <c r="E51" s="4" t="inlineStr">
        <is>
          <t>mentari novita putri nim program studi manajemen f...</t>
        </is>
      </c>
      <c r="F51" s="4" t="inlineStr">
        <is>
          <t>ari irawan iriani ismail rm moch wispandono pengar...</t>
        </is>
      </c>
      <c r="G51" s="5" t="n">
        <v>142</v>
      </c>
      <c r="H51" s="5" t="n">
        <v>134</v>
      </c>
      <c r="I51" s="6" t="n">
        <v>0.9859</v>
      </c>
      <c r="J51" s="6" t="n">
        <v>0.9925</v>
      </c>
      <c r="K51" s="7" t="inlineStr">
        <is>
          <t>Sangat Tinggi</t>
        </is>
      </c>
    </row>
  </sheetData>
  <autoFilter ref="A1:K51"/>
  <conditionalFormatting sqref="D2:D51">
    <cfRule type="colorScale" priority="1">
      <colorScale>
        <cfvo type="min"/>
        <cfvo type="percentile" val="50"/>
        <cfvo type="max"/>
        <color rgb="00FFFFFF"/>
        <color rgb="0098FB98"/>
        <color rgb="00228B22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0" customWidth="1" min="2" max="2"/>
    <col width="12" customWidth="1" min="3" max="3"/>
    <col width="12" customWidth="1" min="4" max="4"/>
    <col width="12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 ht="30" customHeight="1">
      <c r="A1" s="3" t="inlineStr">
        <is>
          <t>ID_Dokumen</t>
        </is>
      </c>
      <c r="B1" s="3" t="inlineStr">
        <is>
          <t>Preview_Dokumen</t>
        </is>
      </c>
      <c r="C1" s="3" t="inlineStr">
        <is>
          <t>Total_Kata</t>
        </is>
      </c>
      <c r="D1" s="3" t="inlineStr">
        <is>
          <t>Kata_Valid</t>
        </is>
      </c>
      <c r="E1" s="3" t="inlineStr">
        <is>
          <t>Coverage</t>
        </is>
      </c>
      <c r="F1" s="3" t="inlineStr">
        <is>
          <t>Embedding_Norm</t>
        </is>
      </c>
      <c r="G1" s="3" t="inlineStr">
        <is>
          <t>Rata_Embedding</t>
        </is>
      </c>
      <c r="H1" s="3" t="inlineStr">
        <is>
          <t>Std_Embedding</t>
        </is>
      </c>
      <c r="I1" s="3" t="inlineStr">
        <is>
          <t>Min_Embedding</t>
        </is>
      </c>
      <c r="J1" s="3" t="inlineStr">
        <is>
          <t>Max_Embedding</t>
        </is>
      </c>
    </row>
    <row r="2">
      <c r="A2" s="7" t="n">
        <v>0</v>
      </c>
      <c r="B2" s="4" t="inlineStr">
        <is>
          <t>satiyah pengaruh faktorfaktor latih kembang produktivitas kerja dinas laut ikan...</t>
        </is>
      </c>
      <c r="C2" s="5" t="n">
        <v>208</v>
      </c>
      <c r="D2" s="5" t="n">
        <v>201</v>
      </c>
      <c r="E2" s="6" t="n">
        <v>0.9663</v>
      </c>
      <c r="F2" s="8" t="n">
        <v>4.8753</v>
      </c>
      <c r="G2" s="8" t="n">
        <v>0.029078</v>
      </c>
      <c r="H2" s="8" t="n">
        <v>0.486666</v>
      </c>
      <c r="I2" s="8" t="n">
        <v>-0.974776</v>
      </c>
      <c r="J2" s="8" t="n">
        <v>1.683951</v>
      </c>
    </row>
    <row r="3">
      <c r="A3" s="7" t="n">
        <v>1</v>
      </c>
      <c r="B3" s="4" t="inlineStr">
        <is>
          <t>tuju teliti persepsi brand association langgan pakai kiddrock studi distro...</t>
        </is>
      </c>
      <c r="C3" s="5" t="n">
        <v>108</v>
      </c>
      <c r="D3" s="5" t="n">
        <v>103</v>
      </c>
      <c r="E3" s="6" t="n">
        <v>0.9537</v>
      </c>
      <c r="F3" s="8" t="n">
        <v>5.1571</v>
      </c>
      <c r="G3" s="8" t="n">
        <v>0.092137</v>
      </c>
      <c r="H3" s="8" t="n">
        <v>0.507412</v>
      </c>
      <c r="I3" s="8" t="n">
        <v>-1.069522</v>
      </c>
      <c r="J3" s="8" t="n">
        <v>1.462202</v>
      </c>
    </row>
    <row r="4">
      <c r="A4" s="7" t="n">
        <v>2</v>
      </c>
      <c r="B4" s="4" t="inlineStr"/>
      <c r="C4" s="5" t="n">
        <v>0</v>
      </c>
      <c r="D4" s="5" t="n">
        <v>0</v>
      </c>
      <c r="E4" s="6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</row>
    <row r="5">
      <c r="A5" s="7" t="n">
        <v>3</v>
      </c>
      <c r="B5" s="4" t="inlineStr">
        <is>
          <t>aplikasi nyata manfaat teknologi informasi komunikasi bidang layan administrasi akademik...</t>
        </is>
      </c>
      <c r="C5" s="5" t="n">
        <v>148</v>
      </c>
      <c r="D5" s="5" t="n">
        <v>135</v>
      </c>
      <c r="E5" s="6" t="n">
        <v>0.9122</v>
      </c>
      <c r="F5" s="8" t="n">
        <v>4.1584</v>
      </c>
      <c r="G5" s="8" t="n">
        <v>0.062009</v>
      </c>
      <c r="H5" s="8" t="n">
        <v>0.411189</v>
      </c>
      <c r="I5" s="8" t="n">
        <v>-0.926142</v>
      </c>
      <c r="J5" s="8" t="n">
        <v>1.034496</v>
      </c>
    </row>
    <row r="6">
      <c r="A6" s="7" t="n">
        <v>4</v>
      </c>
      <c r="B6" s="4" t="inlineStr">
        <is>
          <t>teliti metode kuantitatif tekan uji hipotesis variabel teliti kepemimpinanx kompensasi...</t>
        </is>
      </c>
      <c r="C6" s="5" t="n">
        <v>99</v>
      </c>
      <c r="D6" s="5" t="n">
        <v>97</v>
      </c>
      <c r="E6" s="6" t="n">
        <v>0.9798</v>
      </c>
      <c r="F6" s="8" t="n">
        <v>7.457</v>
      </c>
      <c r="G6" s="8" t="n">
        <v>0.054213</v>
      </c>
      <c r="H6" s="8" t="n">
        <v>0.743723</v>
      </c>
      <c r="I6" s="8" t="n">
        <v>-1.696832</v>
      </c>
      <c r="J6" s="8" t="n">
        <v>2.092037</v>
      </c>
    </row>
    <row r="7">
      <c r="A7" s="7" t="n">
        <v>5</v>
      </c>
      <c r="B7" s="4" t="inlineStr">
        <is>
          <t>aththaariq pengaruh kompetensi dosen kerja dosen universitas trunojoyo madura bawah...</t>
        </is>
      </c>
      <c r="C7" s="5" t="n">
        <v>136</v>
      </c>
      <c r="D7" s="5" t="n">
        <v>131</v>
      </c>
      <c r="E7" s="6" t="n">
        <v>0.9631999999999999</v>
      </c>
      <c r="F7" s="8" t="n">
        <v>5.2065</v>
      </c>
      <c r="G7" s="8" t="n">
        <v>0.02702</v>
      </c>
      <c r="H7" s="8" t="n">
        <v>0.519946</v>
      </c>
      <c r="I7" s="8" t="n">
        <v>-1.23512</v>
      </c>
      <c r="J7" s="8" t="n">
        <v>1.37133</v>
      </c>
    </row>
    <row r="8">
      <c r="A8" s="7" t="n">
        <v>6</v>
      </c>
      <c r="B8" s="4" t="inlineStr">
        <is>
          <t>haryono arifin pengaruh perilaku konsumen putus beli produk honda merek...</t>
        </is>
      </c>
      <c r="C8" s="5" t="n">
        <v>107</v>
      </c>
      <c r="D8" s="5" t="n">
        <v>106</v>
      </c>
      <c r="E8" s="6" t="n">
        <v>0.9907</v>
      </c>
      <c r="F8" s="8" t="n">
        <v>6.682</v>
      </c>
      <c r="G8" s="8" t="n">
        <v>0.054841</v>
      </c>
      <c r="H8" s="8" t="n">
        <v>0.66595</v>
      </c>
      <c r="I8" s="8" t="n">
        <v>-1.322519</v>
      </c>
      <c r="J8" s="8" t="n">
        <v>1.679758</v>
      </c>
    </row>
    <row r="9">
      <c r="A9" s="7" t="n">
        <v>7</v>
      </c>
      <c r="B9" s="4" t="inlineStr">
        <is>
          <t>dharma abidin syahkesimpulan pengaruh signifikan variabel tipe pimpin autoritarian laissezfaire...</t>
        </is>
      </c>
      <c r="C9" s="5" t="n">
        <v>166</v>
      </c>
      <c r="D9" s="5" t="n">
        <v>161</v>
      </c>
      <c r="E9" s="6" t="n">
        <v>0.9699</v>
      </c>
      <c r="F9" s="8" t="n">
        <v>7.2062</v>
      </c>
      <c r="G9" s="8" t="n">
        <v>-0.001302</v>
      </c>
      <c r="H9" s="8" t="n">
        <v>0.720617</v>
      </c>
      <c r="I9" s="8" t="n">
        <v>-1.5958</v>
      </c>
      <c r="J9" s="8" t="n">
        <v>2.393008</v>
      </c>
    </row>
    <row r="10">
      <c r="A10" s="7" t="n">
        <v>8</v>
      </c>
      <c r="B10" s="4" t="inlineStr">
        <is>
          <t>tuju teliti identifikasi variabelvariabel pengaruh puas konsumen simultan parsial metode...</t>
        </is>
      </c>
      <c r="C10" s="5" t="n">
        <v>97</v>
      </c>
      <c r="D10" s="5" t="n">
        <v>97</v>
      </c>
      <c r="E10" s="6" t="n">
        <v>1</v>
      </c>
      <c r="F10" s="8" t="n">
        <v>6.7358</v>
      </c>
      <c r="G10" s="8" t="n">
        <v>0.07564</v>
      </c>
      <c r="H10" s="8" t="n">
        <v>0.669316</v>
      </c>
      <c r="I10" s="8" t="n">
        <v>-1.703027</v>
      </c>
      <c r="J10" s="8" t="n">
        <v>1.654612</v>
      </c>
    </row>
    <row r="11">
      <c r="A11" s="7" t="n">
        <v>9</v>
      </c>
      <c r="B11" s="4" t="inlineStr">
        <is>
          <t>hasil teliti hitung credit risk ratio tunjuk npl pd bpr...</t>
        </is>
      </c>
      <c r="C11" s="5" t="n">
        <v>46</v>
      </c>
      <c r="D11" s="5" t="n">
        <v>45</v>
      </c>
      <c r="E11" s="6" t="n">
        <v>0.9782999999999999</v>
      </c>
      <c r="F11" s="8" t="n">
        <v>5.3352</v>
      </c>
      <c r="G11" s="8" t="n">
        <v>-0.014687</v>
      </c>
      <c r="H11" s="8" t="n">
        <v>0.533316</v>
      </c>
      <c r="I11" s="8" t="n">
        <v>-1.22216</v>
      </c>
      <c r="J11" s="8" t="n">
        <v>1.244499</v>
      </c>
    </row>
    <row r="12">
      <c r="A12" s="7" t="n">
        <v>10</v>
      </c>
      <c r="B12" s="4" t="inlineStr">
        <is>
          <t>tuju teliti deskripsi inovasi unggul saing kerja pasar terap inovasi...</t>
        </is>
      </c>
      <c r="C12" s="5" t="n">
        <v>80</v>
      </c>
      <c r="D12" s="5" t="n">
        <v>75</v>
      </c>
      <c r="E12" s="6" t="n">
        <v>0.9375</v>
      </c>
      <c r="F12" s="8" t="n">
        <v>4.3141</v>
      </c>
      <c r="G12" s="8" t="n">
        <v>0.063153</v>
      </c>
      <c r="H12" s="8" t="n">
        <v>0.426765</v>
      </c>
      <c r="I12" s="8" t="n">
        <v>-1.058971</v>
      </c>
      <c r="J12" s="8" t="n">
        <v>0.9687480000000001</v>
      </c>
    </row>
    <row r="13">
      <c r="A13" s="7" t="n">
        <v>11</v>
      </c>
      <c r="B13" s="4" t="inlineStr">
        <is>
          <t>teliti rumus lapor biaya kualitas minimal risiko produk cacat cv...</t>
        </is>
      </c>
      <c r="C13" s="5" t="n">
        <v>81</v>
      </c>
      <c r="D13" s="5" t="n">
        <v>80</v>
      </c>
      <c r="E13" s="6" t="n">
        <v>0.9877</v>
      </c>
      <c r="F13" s="8" t="n">
        <v>5.5181</v>
      </c>
      <c r="G13" s="8" t="n">
        <v>0.08727</v>
      </c>
      <c r="H13" s="8" t="n">
        <v>0.54486</v>
      </c>
      <c r="I13" s="8" t="n">
        <v>-1.603077</v>
      </c>
      <c r="J13" s="8" t="n">
        <v>1.213886</v>
      </c>
    </row>
    <row r="14">
      <c r="A14" s="7" t="n">
        <v>12</v>
      </c>
      <c r="B14" s="4" t="inlineStr">
        <is>
          <t>tuju teliti pengaruh variabel retailing mix lokasi merchandise harga atmosfer...</t>
        </is>
      </c>
      <c r="C14" s="5" t="n">
        <v>147</v>
      </c>
      <c r="D14" s="5" t="n">
        <v>146</v>
      </c>
      <c r="E14" s="6" t="n">
        <v>0.9932</v>
      </c>
      <c r="F14" s="8" t="n">
        <v>5.7854</v>
      </c>
      <c r="G14" s="8" t="n">
        <v>0.121112</v>
      </c>
      <c r="H14" s="8" t="n">
        <v>0.5657219999999999</v>
      </c>
      <c r="I14" s="8" t="n">
        <v>-1.322399</v>
      </c>
      <c r="J14" s="8" t="n">
        <v>1.450992</v>
      </c>
    </row>
    <row r="15">
      <c r="A15" s="7" t="n">
        <v>13</v>
      </c>
      <c r="B15" s="4" t="inlineStr">
        <is>
          <t>pln badan usaha milik negara gerak bidang sedia listrik nasional...</t>
        </is>
      </c>
      <c r="C15" s="5" t="n">
        <v>103</v>
      </c>
      <c r="D15" s="5" t="n">
        <v>98</v>
      </c>
      <c r="E15" s="6" t="n">
        <v>0.9515</v>
      </c>
      <c r="F15" s="8" t="n">
        <v>4.9778</v>
      </c>
      <c r="G15" s="8" t="n">
        <v>0.02692</v>
      </c>
      <c r="H15" s="8" t="n">
        <v>0.497049</v>
      </c>
      <c r="I15" s="8" t="n">
        <v>-1.252793</v>
      </c>
      <c r="J15" s="8" t="n">
        <v>1.752843</v>
      </c>
    </row>
    <row r="16">
      <c r="A16" s="7" t="n">
        <v>14</v>
      </c>
      <c r="B16" s="4" t="inlineStr">
        <is>
          <t>tuju teliti identifikasi variabelvariabel pengaruh minat ulang nasabah bri layan...</t>
        </is>
      </c>
      <c r="C16" s="5" t="n">
        <v>90</v>
      </c>
      <c r="D16" s="5" t="n">
        <v>90</v>
      </c>
      <c r="E16" s="6" t="n">
        <v>1</v>
      </c>
      <c r="F16" s="8" t="n">
        <v>4.9568</v>
      </c>
      <c r="G16" s="8" t="n">
        <v>0.03168</v>
      </c>
      <c r="H16" s="8" t="n">
        <v>0.494671</v>
      </c>
      <c r="I16" s="8" t="n">
        <v>-1.097926</v>
      </c>
      <c r="J16" s="8" t="n">
        <v>1.122786</v>
      </c>
    </row>
    <row r="17">
      <c r="A17" s="7" t="n">
        <v>15</v>
      </c>
      <c r="B17" s="4" t="inlineStr">
        <is>
          <t>tuju teliti pengaruh variabel current ratio return on equity firm...</t>
        </is>
      </c>
      <c r="C17" s="5" t="n">
        <v>121</v>
      </c>
      <c r="D17" s="5" t="n">
        <v>121</v>
      </c>
      <c r="E17" s="6" t="n">
        <v>1</v>
      </c>
      <c r="F17" s="8" t="n">
        <v>6.0373</v>
      </c>
      <c r="G17" s="8" t="n">
        <v>0.100893</v>
      </c>
      <c r="H17" s="8" t="n">
        <v>0.59524</v>
      </c>
      <c r="I17" s="8" t="n">
        <v>-1.212019</v>
      </c>
      <c r="J17" s="8" t="n">
        <v>1.804102</v>
      </c>
    </row>
    <row r="18">
      <c r="A18" s="7" t="n">
        <v>16</v>
      </c>
      <c r="B18" s="4" t="inlineStr">
        <is>
          <t>tuju teliti pengaruh celebrity endorser iwan fals minat beli produk...</t>
        </is>
      </c>
      <c r="C18" s="5" t="n">
        <v>133</v>
      </c>
      <c r="D18" s="5" t="n">
        <v>128</v>
      </c>
      <c r="E18" s="6" t="n">
        <v>0.9624</v>
      </c>
      <c r="F18" s="8" t="n">
        <v>4.7826</v>
      </c>
      <c r="G18" s="8" t="n">
        <v>0.07016600000000001</v>
      </c>
      <c r="H18" s="8" t="n">
        <v>0.47308</v>
      </c>
      <c r="I18" s="8" t="n">
        <v>-1.112985</v>
      </c>
      <c r="J18" s="8" t="n">
        <v>1.02183</v>
      </c>
    </row>
    <row r="19">
      <c r="A19" s="7" t="n">
        <v>17</v>
      </c>
      <c r="B19" s="4" t="inlineStr">
        <is>
          <t>ali rahbini pengaruh harga kualitas layan puas belanja swalayan tom...</t>
        </is>
      </c>
      <c r="C19" s="5" t="n">
        <v>101</v>
      </c>
      <c r="D19" s="5" t="n">
        <v>99</v>
      </c>
      <c r="E19" s="6" t="n">
        <v>0.9802</v>
      </c>
      <c r="F19" s="8" t="n">
        <v>5.2942</v>
      </c>
      <c r="G19" s="8" t="n">
        <v>0.070882</v>
      </c>
      <c r="H19" s="8" t="n">
        <v>0.524656</v>
      </c>
      <c r="I19" s="8" t="n">
        <v>-1.118502</v>
      </c>
      <c r="J19" s="8" t="n">
        <v>1.225142</v>
      </c>
    </row>
    <row r="20">
      <c r="A20" s="7" t="n">
        <v>18</v>
      </c>
      <c r="B20" s="4" t="inlineStr">
        <is>
          <t>baur ecer salah langkah pasar hasil usaha gerak bidang produksi...</t>
        </is>
      </c>
      <c r="C20" s="5" t="n">
        <v>161</v>
      </c>
      <c r="D20" s="5" t="n">
        <v>157</v>
      </c>
      <c r="E20" s="6" t="n">
        <v>0.9752</v>
      </c>
      <c r="F20" s="8" t="n">
        <v>5.4912</v>
      </c>
      <c r="G20" s="8" t="n">
        <v>0.119522</v>
      </c>
      <c r="H20" s="8" t="n">
        <v>0.535952</v>
      </c>
      <c r="I20" s="8" t="n">
        <v>-1.058188</v>
      </c>
      <c r="J20" s="8" t="n">
        <v>1.452034</v>
      </c>
    </row>
    <row r="21">
      <c r="A21" s="7" t="n">
        <v>19</v>
      </c>
      <c r="B21" s="4" t="inlineStr">
        <is>
          <t>teliti tuju ukur efektivitas iklan consumer decision model cdm mahasiswa...</t>
        </is>
      </c>
      <c r="C21" s="5" t="n">
        <v>64</v>
      </c>
      <c r="D21" s="5" t="n">
        <v>64</v>
      </c>
      <c r="E21" s="6" t="n">
        <v>1</v>
      </c>
      <c r="F21" s="8" t="n">
        <v>5.0574</v>
      </c>
      <c r="G21" s="8" t="n">
        <v>0.122523</v>
      </c>
      <c r="H21" s="8" t="n">
        <v>0.490674</v>
      </c>
      <c r="I21" s="8" t="n">
        <v>-1.285996</v>
      </c>
      <c r="J21" s="8" t="n">
        <v>1.388005</v>
      </c>
    </row>
    <row r="22">
      <c r="A22" s="7" t="n">
        <v>20</v>
      </c>
      <c r="B22" s="4" t="inlineStr">
        <is>
          <t>tuju teliti variabel kompensasi finansial langsung kompensasi finansial langsung kompensasi...</t>
        </is>
      </c>
      <c r="C22" s="5" t="n">
        <v>74</v>
      </c>
      <c r="D22" s="5" t="n">
        <v>74</v>
      </c>
      <c r="E22" s="6" t="n">
        <v>1</v>
      </c>
      <c r="F22" s="8" t="n">
        <v>7.3628</v>
      </c>
      <c r="G22" s="8" t="n">
        <v>0.069628</v>
      </c>
      <c r="H22" s="8" t="n">
        <v>0.73298</v>
      </c>
      <c r="I22" s="8" t="n">
        <v>-2.117448</v>
      </c>
      <c r="J22" s="8" t="n">
        <v>1.830197</v>
      </c>
    </row>
    <row r="23">
      <c r="A23" s="7" t="n">
        <v>21</v>
      </c>
      <c r="B23" s="4" t="inlineStr">
        <is>
          <t>teliti tuju teliti didik latih pengaruh parsial simultan rangka tingkat...</t>
        </is>
      </c>
      <c r="C23" s="5" t="n">
        <v>90</v>
      </c>
      <c r="D23" s="5" t="n">
        <v>89</v>
      </c>
      <c r="E23" s="6" t="n">
        <v>0.9889</v>
      </c>
      <c r="F23" s="8" t="n">
        <v>6.4846</v>
      </c>
      <c r="G23" s="8" t="n">
        <v>0.043799</v>
      </c>
      <c r="H23" s="8" t="n">
        <v>0.646977</v>
      </c>
      <c r="I23" s="8" t="n">
        <v>-1.822994</v>
      </c>
      <c r="J23" s="8" t="n">
        <v>1.999829</v>
      </c>
    </row>
    <row r="24">
      <c r="A24" s="7" t="n">
        <v>22</v>
      </c>
      <c r="B24" s="4" t="inlineStr">
        <is>
          <t>abtrak uswatun khasanah pengaruh etos kerja presatasi kerja karyawan ptpln...</t>
        </is>
      </c>
      <c r="C24" s="5" t="n">
        <v>132</v>
      </c>
      <c r="D24" s="5" t="n">
        <v>127</v>
      </c>
      <c r="E24" s="6" t="n">
        <v>0.9621</v>
      </c>
      <c r="F24" s="8" t="n">
        <v>6.3397</v>
      </c>
      <c r="G24" s="8" t="n">
        <v>0.073923</v>
      </c>
      <c r="H24" s="8" t="n">
        <v>0.629643</v>
      </c>
      <c r="I24" s="8" t="n">
        <v>-1.613919</v>
      </c>
      <c r="J24" s="8" t="n">
        <v>1.948946</v>
      </c>
    </row>
    <row r="25">
      <c r="A25" s="7" t="n">
        <v>23</v>
      </c>
      <c r="B25" s="4" t="inlineStr">
        <is>
          <t>muncul asumsi lahir budaya emis sebab budaya pengaruh anak pilih...</t>
        </is>
      </c>
      <c r="C25" s="5" t="n">
        <v>96</v>
      </c>
      <c r="D25" s="5" t="n">
        <v>86</v>
      </c>
      <c r="E25" s="6" t="n">
        <v>0.8958</v>
      </c>
      <c r="F25" s="8" t="n">
        <v>4.8768</v>
      </c>
      <c r="G25" s="8" t="n">
        <v>-0.012984</v>
      </c>
      <c r="H25" s="8" t="n">
        <v>0.487507</v>
      </c>
      <c r="I25" s="8" t="n">
        <v>-1.252099</v>
      </c>
      <c r="J25" s="8" t="n">
        <v>1.068991</v>
      </c>
    </row>
    <row r="26">
      <c r="A26" s="7" t="n">
        <v>24</v>
      </c>
      <c r="B26" s="4" t="inlineStr">
        <is>
          <t>teliti tuju pengaruh faktorfaktor stres kerja terhdap disiplin kerja dosen...</t>
        </is>
      </c>
      <c r="C26" s="5" t="n">
        <v>74</v>
      </c>
      <c r="D26" s="5" t="n">
        <v>74</v>
      </c>
      <c r="E26" s="6" t="n">
        <v>1</v>
      </c>
      <c r="F26" s="8" t="n">
        <v>5.8673</v>
      </c>
      <c r="G26" s="8" t="n">
        <v>0.097862</v>
      </c>
      <c r="H26" s="8" t="n">
        <v>0.578516</v>
      </c>
      <c r="I26" s="8" t="n">
        <v>-1.685375</v>
      </c>
      <c r="J26" s="8" t="n">
        <v>1.548437</v>
      </c>
    </row>
    <row r="27">
      <c r="A27" s="7" t="n">
        <v>25</v>
      </c>
      <c r="B27" s="4" t="inlineStr">
        <is>
          <t>dekat teliti teliti dekat kuantitatif populasi teliti usaha liquid daftar...</t>
        </is>
      </c>
      <c r="C27" s="5" t="n">
        <v>113</v>
      </c>
      <c r="D27" s="5" t="n">
        <v>113</v>
      </c>
      <c r="E27" s="6" t="n">
        <v>1</v>
      </c>
      <c r="F27" s="8" t="n">
        <v>6.0228</v>
      </c>
      <c r="G27" s="8" t="n">
        <v>0.06686599999999999</v>
      </c>
      <c r="H27" s="8" t="n">
        <v>0.59856</v>
      </c>
      <c r="I27" s="8" t="n">
        <v>-1.44657</v>
      </c>
      <c r="J27" s="8" t="n">
        <v>1.708519</v>
      </c>
    </row>
    <row r="28">
      <c r="A28" s="7" t="n">
        <v>26</v>
      </c>
      <c r="B28" s="4" t="inlineStr">
        <is>
          <t>ana agustini dewi analisis kerja uang usaha daftar bei akuisisi...</t>
        </is>
      </c>
      <c r="C28" s="5" t="n">
        <v>112</v>
      </c>
      <c r="D28" s="5" t="n">
        <v>105</v>
      </c>
      <c r="E28" s="6" t="n">
        <v>0.9375</v>
      </c>
      <c r="F28" s="8" t="n">
        <v>6.2905</v>
      </c>
      <c r="G28" s="8" t="n">
        <v>0.128593</v>
      </c>
      <c r="H28" s="8" t="n">
        <v>0.615764</v>
      </c>
      <c r="I28" s="8" t="n">
        <v>-1.250179</v>
      </c>
      <c r="J28" s="8" t="n">
        <v>1.807857</v>
      </c>
    </row>
    <row r="29">
      <c r="A29" s="7" t="n">
        <v>27</v>
      </c>
      <c r="B29" s="4" t="inlineStr">
        <is>
          <t>tuju teliti pengaruh variabel relationship marketing untung komitmen komunikasi benar...</t>
        </is>
      </c>
      <c r="C29" s="5" t="n">
        <v>75</v>
      </c>
      <c r="D29" s="5" t="n">
        <v>75</v>
      </c>
      <c r="E29" s="6" t="n">
        <v>1</v>
      </c>
      <c r="F29" s="8" t="n">
        <v>6.5321</v>
      </c>
      <c r="G29" s="8" t="n">
        <v>-0.017186</v>
      </c>
      <c r="H29" s="8" t="n">
        <v>0.652979</v>
      </c>
      <c r="I29" s="8" t="n">
        <v>-1.523228</v>
      </c>
      <c r="J29" s="8" t="n">
        <v>1.473327</v>
      </c>
    </row>
    <row r="30">
      <c r="A30" s="7" t="n">
        <v>28</v>
      </c>
      <c r="B30" s="4" t="inlineStr">
        <is>
          <t>tuju teliti pengaruh variabel self efficacy magnitude generality strength prestasi...</t>
        </is>
      </c>
      <c r="C30" s="5" t="n">
        <v>84</v>
      </c>
      <c r="D30" s="5" t="n">
        <v>84</v>
      </c>
      <c r="E30" s="6" t="n">
        <v>1</v>
      </c>
      <c r="F30" s="8" t="n">
        <v>5.7065</v>
      </c>
      <c r="G30" s="8" t="n">
        <v>0.068353</v>
      </c>
      <c r="H30" s="8" t="n">
        <v>0.566543</v>
      </c>
      <c r="I30" s="8" t="n">
        <v>-1.310218</v>
      </c>
      <c r="J30" s="8" t="n">
        <v>1.897004</v>
      </c>
    </row>
    <row r="31">
      <c r="A31" s="7" t="n">
        <v>29</v>
      </c>
      <c r="B31" s="4" t="inlineStr">
        <is>
          <t>muhammad sholeh pengaruh iklan televisi putus konsumen pakai kartu seluler...</t>
        </is>
      </c>
      <c r="C31" s="5" t="n">
        <v>94</v>
      </c>
      <c r="D31" s="5" t="n">
        <v>94</v>
      </c>
      <c r="E31" s="6" t="n">
        <v>1</v>
      </c>
      <c r="F31" s="8" t="n">
        <v>4.8081</v>
      </c>
      <c r="G31" s="8" t="n">
        <v>0.04605</v>
      </c>
      <c r="H31" s="8" t="n">
        <v>0.478599</v>
      </c>
      <c r="I31" s="8" t="n">
        <v>-1.213222</v>
      </c>
      <c r="J31" s="8" t="n">
        <v>1.445326</v>
      </c>
    </row>
    <row r="32">
      <c r="A32" s="7" t="n">
        <v>30</v>
      </c>
      <c r="B32" s="4" t="inlineStr">
        <is>
          <t>objek teliti beli produk xl camat bangkal sampel konsumen teknik...</t>
        </is>
      </c>
      <c r="C32" s="5" t="n">
        <v>90</v>
      </c>
      <c r="D32" s="5" t="n">
        <v>89</v>
      </c>
      <c r="E32" s="6" t="n">
        <v>0.9889</v>
      </c>
      <c r="F32" s="8" t="n">
        <v>6.9925</v>
      </c>
      <c r="G32" s="8" t="n">
        <v>0.104091</v>
      </c>
      <c r="H32" s="8" t="n">
        <v>0.691462</v>
      </c>
      <c r="I32" s="8" t="n">
        <v>-1.940123</v>
      </c>
      <c r="J32" s="8" t="n">
        <v>1.657375</v>
      </c>
    </row>
    <row r="33">
      <c r="A33" s="7" t="n">
        <v>31</v>
      </c>
      <c r="B33" s="4" t="inlineStr">
        <is>
          <t>intention of this research is to know influence of location...</t>
        </is>
      </c>
      <c r="C33" s="5" t="n">
        <v>186</v>
      </c>
      <c r="D33" s="5" t="n">
        <v>159</v>
      </c>
      <c r="E33" s="6" t="n">
        <v>0.8548</v>
      </c>
      <c r="F33" s="8" t="n">
        <v>6.2157</v>
      </c>
      <c r="G33" s="8" t="n">
        <v>-0.008498</v>
      </c>
      <c r="H33" s="8" t="n">
        <v>0.621511</v>
      </c>
      <c r="I33" s="8" t="n">
        <v>-1.793952</v>
      </c>
      <c r="J33" s="8" t="n">
        <v>1.560806</v>
      </c>
    </row>
    <row r="34">
      <c r="A34" s="7" t="n">
        <v>32</v>
      </c>
      <c r="B34" s="4" t="inlineStr">
        <is>
          <t>tuju teliti tingkat bangkrut usaha makan minum daftar bursa efek...</t>
        </is>
      </c>
      <c r="C34" s="5" t="n">
        <v>94</v>
      </c>
      <c r="D34" s="5" t="n">
        <v>93</v>
      </c>
      <c r="E34" s="6" t="n">
        <v>0.9893999999999999</v>
      </c>
      <c r="F34" s="8" t="n">
        <v>7.5738</v>
      </c>
      <c r="G34" s="8" t="n">
        <v>0.141395</v>
      </c>
      <c r="H34" s="8" t="n">
        <v>0.744067</v>
      </c>
      <c r="I34" s="8" t="n">
        <v>-1.750532</v>
      </c>
      <c r="J34" s="8" t="n">
        <v>2.638067</v>
      </c>
    </row>
    <row r="35">
      <c r="A35" s="7" t="n">
        <v>33</v>
      </c>
      <c r="B35" s="4" t="inlineStr">
        <is>
          <t>naik harga sebab minta beli saham alami turun sebab harga...</t>
        </is>
      </c>
      <c r="C35" s="5" t="n">
        <v>94</v>
      </c>
      <c r="D35" s="5" t="n">
        <v>91</v>
      </c>
      <c r="E35" s="6" t="n">
        <v>0.9681</v>
      </c>
      <c r="F35" s="8" t="n">
        <v>6.2041</v>
      </c>
      <c r="G35" s="8" t="n">
        <v>0.105946</v>
      </c>
      <c r="H35" s="8" t="n">
        <v>0.611298</v>
      </c>
      <c r="I35" s="8" t="n">
        <v>-1.445461</v>
      </c>
      <c r="J35" s="8" t="n">
        <v>1.537392</v>
      </c>
    </row>
    <row r="36">
      <c r="A36" s="7" t="n">
        <v>34</v>
      </c>
      <c r="B36" s="4" t="inlineStr">
        <is>
          <t>pengaruh bundling strategy putus beli restoran quick chicken cabang raya...</t>
        </is>
      </c>
      <c r="C36" s="5" t="n">
        <v>192</v>
      </c>
      <c r="D36" s="5" t="n">
        <v>189</v>
      </c>
      <c r="E36" s="6" t="n">
        <v>0.9844000000000001</v>
      </c>
      <c r="F36" s="8" t="n">
        <v>4.6369</v>
      </c>
      <c r="G36" s="8" t="n">
        <v>0.018777</v>
      </c>
      <c r="H36" s="8" t="n">
        <v>0.463306</v>
      </c>
      <c r="I36" s="8" t="n">
        <v>-1.240861</v>
      </c>
      <c r="J36" s="8" t="n">
        <v>1.328908</v>
      </c>
    </row>
    <row r="37">
      <c r="A37" s="7" t="n">
        <v>35</v>
      </c>
      <c r="B37" s="4" t="inlineStr">
        <is>
          <t>putus investasi hubung untung risiko investor rasional investasi dana saham...</t>
        </is>
      </c>
      <c r="C37" s="5" t="n">
        <v>163</v>
      </c>
      <c r="D37" s="5" t="n">
        <v>151</v>
      </c>
      <c r="E37" s="6" t="n">
        <v>0.9264</v>
      </c>
      <c r="F37" s="8" t="n">
        <v>5.9519</v>
      </c>
      <c r="G37" s="8" t="n">
        <v>-0.019531</v>
      </c>
      <c r="H37" s="8" t="n">
        <v>0.594867</v>
      </c>
      <c r="I37" s="8" t="n">
        <v>-1.254908</v>
      </c>
      <c r="J37" s="8" t="n">
        <v>1.255618</v>
      </c>
    </row>
    <row r="38">
      <c r="A38" s="7" t="n">
        <v>36</v>
      </c>
      <c r="B38" s="4" t="inlineStr">
        <is>
          <t>teliti tuju pengaruh rekrutmen kembang karir terhdap kerja karyawan kantor...</t>
        </is>
      </c>
      <c r="C38" s="5" t="n">
        <v>67</v>
      </c>
      <c r="D38" s="5" t="n">
        <v>66</v>
      </c>
      <c r="E38" s="6" t="n">
        <v>0.9851</v>
      </c>
      <c r="F38" s="8" t="n">
        <v>5.5925</v>
      </c>
      <c r="G38" s="8" t="n">
        <v>0.070294</v>
      </c>
      <c r="H38" s="8" t="n">
        <v>0.554819</v>
      </c>
      <c r="I38" s="8" t="n">
        <v>-1.511708</v>
      </c>
      <c r="J38" s="8" t="n">
        <v>1.561004</v>
      </c>
    </row>
    <row r="39">
      <c r="A39" s="7" t="n">
        <v>37</v>
      </c>
      <c r="B39" s="4" t="inlineStr">
        <is>
          <t>hening ary putra pengaruh iklan online media facebook putus beli...</t>
        </is>
      </c>
      <c r="C39" s="5" t="n">
        <v>160</v>
      </c>
      <c r="D39" s="5" t="n">
        <v>156</v>
      </c>
      <c r="E39" s="6" t="n">
        <v>0.975</v>
      </c>
      <c r="F39" s="8" t="n">
        <v>6.2691</v>
      </c>
      <c r="G39" s="8" t="n">
        <v>0.07734000000000001</v>
      </c>
      <c r="H39" s="8" t="n">
        <v>0.622121</v>
      </c>
      <c r="I39" s="8" t="n">
        <v>-1.679482</v>
      </c>
      <c r="J39" s="8" t="n">
        <v>1.841976</v>
      </c>
    </row>
    <row r="40">
      <c r="A40" s="7" t="n">
        <v>38</v>
      </c>
      <c r="B40" s="4" t="inlineStr">
        <is>
          <t>habibah pengaruh ekuitas merek putus beli notebook acer bawah bimbing...</t>
        </is>
      </c>
      <c r="C40" s="5" t="n">
        <v>176</v>
      </c>
      <c r="D40" s="5" t="n">
        <v>174</v>
      </c>
      <c r="E40" s="6" t="n">
        <v>0.9886</v>
      </c>
      <c r="F40" s="8" t="n">
        <v>5.7084</v>
      </c>
      <c r="G40" s="8" t="n">
        <v>0.073279</v>
      </c>
      <c r="H40" s="8" t="n">
        <v>0.566114</v>
      </c>
      <c r="I40" s="8" t="n">
        <v>-1.661291</v>
      </c>
      <c r="J40" s="8" t="n">
        <v>1.855284</v>
      </c>
    </row>
    <row r="41">
      <c r="A41" s="7" t="n">
        <v>39</v>
      </c>
      <c r="B41" s="4" t="inlineStr">
        <is>
          <t>atribut produk pandang gambar produk dealer surya agung motor bangkal...</t>
        </is>
      </c>
      <c r="C41" s="5" t="n">
        <v>183</v>
      </c>
      <c r="D41" s="5" t="n">
        <v>181</v>
      </c>
      <c r="E41" s="6" t="n">
        <v>0.9891</v>
      </c>
      <c r="F41" s="8" t="n">
        <v>6.7116</v>
      </c>
      <c r="G41" s="8" t="n">
        <v>0.053631</v>
      </c>
      <c r="H41" s="8" t="n">
        <v>0.66901</v>
      </c>
      <c r="I41" s="8" t="n">
        <v>-1.630756</v>
      </c>
      <c r="J41" s="8" t="n">
        <v>1.858277</v>
      </c>
    </row>
    <row r="42">
      <c r="A42" s="7" t="n">
        <v>40</v>
      </c>
      <c r="B42" s="4" t="inlineStr">
        <is>
          <t>tuju teliti pengaruh variabel kualitas layan profesionalisme terampil x sikap...</t>
        </is>
      </c>
      <c r="C42" s="5" t="n">
        <v>147</v>
      </c>
      <c r="D42" s="5" t="n">
        <v>146</v>
      </c>
      <c r="E42" s="6" t="n">
        <v>0.9932</v>
      </c>
      <c r="F42" s="8" t="n">
        <v>6.583</v>
      </c>
      <c r="G42" s="8" t="n">
        <v>0.014565</v>
      </c>
      <c r="H42" s="8" t="n">
        <v>0.658135</v>
      </c>
      <c r="I42" s="8" t="n">
        <v>-1.642766</v>
      </c>
      <c r="J42" s="8" t="n">
        <v>1.615328</v>
      </c>
    </row>
    <row r="43">
      <c r="A43" s="7" t="n">
        <v>41</v>
      </c>
      <c r="B43" s="4" t="inlineStr">
        <is>
          <t>tuju penlitian variabel iklan dasar konsep aida pengaruh signifikan putus...</t>
        </is>
      </c>
      <c r="C43" s="5" t="n">
        <v>113</v>
      </c>
      <c r="D43" s="5" t="n">
        <v>113</v>
      </c>
      <c r="E43" s="6" t="n">
        <v>1</v>
      </c>
      <c r="F43" s="8" t="n">
        <v>5.4943</v>
      </c>
      <c r="G43" s="8" t="n">
        <v>0.116076</v>
      </c>
      <c r="H43" s="8" t="n">
        <v>0.537031</v>
      </c>
      <c r="I43" s="8" t="n">
        <v>-1.163158</v>
      </c>
      <c r="J43" s="8" t="n">
        <v>1.564581</v>
      </c>
    </row>
    <row r="44">
      <c r="A44" s="7" t="n">
        <v>42</v>
      </c>
      <c r="B44" s="4" t="inlineStr">
        <is>
          <t>tuju teliti harga kualitas produk pengaruh simultan putus beli deterjen...</t>
        </is>
      </c>
      <c r="C44" s="5" t="n">
        <v>98</v>
      </c>
      <c r="D44" s="5" t="n">
        <v>98</v>
      </c>
      <c r="E44" s="6" t="n">
        <v>1</v>
      </c>
      <c r="F44" s="8" t="n">
        <v>6.8215</v>
      </c>
      <c r="G44" s="8" t="n">
        <v>0.076448</v>
      </c>
      <c r="H44" s="8" t="n">
        <v>0.677849</v>
      </c>
      <c r="I44" s="8" t="n">
        <v>-2.001802</v>
      </c>
      <c r="J44" s="8" t="n">
        <v>2.105931</v>
      </c>
    </row>
    <row r="45">
      <c r="A45" s="7" t="n">
        <v>43</v>
      </c>
      <c r="B45" s="4" t="inlineStr">
        <is>
          <t>tuju teliti analis atribut kualitas layan dasar tingkat penting tingkat...</t>
        </is>
      </c>
      <c r="C45" s="5" t="n">
        <v>88</v>
      </c>
      <c r="D45" s="5" t="n">
        <v>80</v>
      </c>
      <c r="E45" s="6" t="n">
        <v>0.9091</v>
      </c>
      <c r="F45" s="8" t="n">
        <v>4.7544</v>
      </c>
      <c r="G45" s="8" t="n">
        <v>0.051908</v>
      </c>
      <c r="H45" s="8" t="n">
        <v>0.472602</v>
      </c>
      <c r="I45" s="8" t="n">
        <v>-1.120864</v>
      </c>
      <c r="J45" s="8" t="n">
        <v>0.832985</v>
      </c>
    </row>
    <row r="46">
      <c r="A46" s="7" t="n">
        <v>44</v>
      </c>
      <c r="B46" s="4" t="inlineStr">
        <is>
          <t>ulfiyatun mutohharoh analisis faktorfaktor tentu preferensi belanja online produk fashion...</t>
        </is>
      </c>
      <c r="C46" s="5" t="n">
        <v>213</v>
      </c>
      <c r="D46" s="5" t="n">
        <v>199</v>
      </c>
      <c r="E46" s="6" t="n">
        <v>0.9343</v>
      </c>
      <c r="F46" s="8" t="n">
        <v>5.141</v>
      </c>
      <c r="G46" s="8" t="n">
        <v>0.086398</v>
      </c>
      <c r="H46" s="8" t="n">
        <v>0.506791</v>
      </c>
      <c r="I46" s="8" t="n">
        <v>-0.92625</v>
      </c>
      <c r="J46" s="8" t="n">
        <v>1.056505</v>
      </c>
    </row>
    <row r="47">
      <c r="A47" s="7" t="n">
        <v>45</v>
      </c>
      <c r="B47" s="4" t="inlineStr">
        <is>
          <t>tuju teliti pengaruh variabel persepsi nilai kualitas produk kualitas layan...</t>
        </is>
      </c>
      <c r="C47" s="5" t="n">
        <v>142</v>
      </c>
      <c r="D47" s="5" t="n">
        <v>141</v>
      </c>
      <c r="E47" s="6" t="n">
        <v>0.993</v>
      </c>
      <c r="F47" s="8" t="n">
        <v>5.1936</v>
      </c>
      <c r="G47" s="8" t="n">
        <v>0.063471</v>
      </c>
      <c r="H47" s="8" t="n">
        <v>0.515467</v>
      </c>
      <c r="I47" s="8" t="n">
        <v>-1.216987</v>
      </c>
      <c r="J47" s="8" t="n">
        <v>1.160232</v>
      </c>
    </row>
    <row r="48">
      <c r="A48" s="7" t="n">
        <v>46</v>
      </c>
      <c r="B48" s="4" t="inlineStr">
        <is>
          <t>kusniyah analisis volume dagang saham return saham stock split usaha...</t>
        </is>
      </c>
      <c r="C48" s="5" t="n">
        <v>144</v>
      </c>
      <c r="D48" s="5" t="n">
        <v>143</v>
      </c>
      <c r="E48" s="6" t="n">
        <v>0.9931</v>
      </c>
      <c r="F48" s="8" t="n">
        <v>6.3765</v>
      </c>
      <c r="G48" s="8" t="n">
        <v>0.098686</v>
      </c>
      <c r="H48" s="8" t="n">
        <v>0.6299630000000001</v>
      </c>
      <c r="I48" s="8" t="n">
        <v>-1.454142</v>
      </c>
      <c r="J48" s="8" t="n">
        <v>1.741169</v>
      </c>
    </row>
    <row r="49">
      <c r="A49" s="7" t="n">
        <v>47</v>
      </c>
      <c r="B49" s="4" t="inlineStr">
        <is>
          <t>muzanni peran manajemen piutang tertahadap rentabilitas koperasi bas syariah koperasi...</t>
        </is>
      </c>
      <c r="C49" s="5" t="n">
        <v>175</v>
      </c>
      <c r="D49" s="5" t="n">
        <v>171</v>
      </c>
      <c r="E49" s="6" t="n">
        <v>0.9771</v>
      </c>
      <c r="F49" s="8" t="n">
        <v>5.2065</v>
      </c>
      <c r="G49" s="8" t="n">
        <v>0.002594</v>
      </c>
      <c r="H49" s="8" t="n">
        <v>0.52064</v>
      </c>
      <c r="I49" s="8" t="n">
        <v>-1.171522</v>
      </c>
      <c r="J49" s="8" t="n">
        <v>1.281614</v>
      </c>
    </row>
    <row r="50">
      <c r="A50" s="7" t="n">
        <v>48</v>
      </c>
      <c r="B50" s="4" t="inlineStr">
        <is>
          <t>ike miranti pengaruh strategi promosi putus beli studi pt maan...</t>
        </is>
      </c>
      <c r="C50" s="5" t="n">
        <v>197</v>
      </c>
      <c r="D50" s="5" t="n">
        <v>190</v>
      </c>
      <c r="E50" s="6" t="n">
        <v>0.9645</v>
      </c>
      <c r="F50" s="8" t="n">
        <v>5.2877</v>
      </c>
      <c r="G50" s="8" t="n">
        <v>0.095545</v>
      </c>
      <c r="H50" s="8" t="n">
        <v>0.520064</v>
      </c>
      <c r="I50" s="8" t="n">
        <v>-1.287045</v>
      </c>
      <c r="J50" s="8" t="n">
        <v>1.212836</v>
      </c>
    </row>
    <row r="51">
      <c r="A51" s="7" t="n">
        <v>49</v>
      </c>
      <c r="B51" s="4" t="inlineStr">
        <is>
          <t>anissa novianti pengaruh atribut produk putus beli minyak goreng sania...</t>
        </is>
      </c>
      <c r="C51" s="5" t="n">
        <v>193</v>
      </c>
      <c r="D51" s="5" t="n">
        <v>192</v>
      </c>
      <c r="E51" s="6" t="n">
        <v>0.9948</v>
      </c>
      <c r="F51" s="8" t="n">
        <v>5.1161</v>
      </c>
      <c r="G51" s="8" t="n">
        <v>0.052653</v>
      </c>
      <c r="H51" s="8" t="n">
        <v>0.508891</v>
      </c>
      <c r="I51" s="8" t="n">
        <v>-1.207334</v>
      </c>
      <c r="J51" s="8" t="n">
        <v>1.584474</v>
      </c>
    </row>
    <row r="52">
      <c r="A52" s="7" t="n">
        <v>50</v>
      </c>
      <c r="B52" s="4" t="inlineStr">
        <is>
          <t>tuju teliti pengaruh perilaku konsumen budaya sosial pribadi psikologis putus...</t>
        </is>
      </c>
      <c r="C52" s="5" t="n">
        <v>130</v>
      </c>
      <c r="D52" s="5" t="n">
        <v>130</v>
      </c>
      <c r="E52" s="6" t="n">
        <v>1</v>
      </c>
      <c r="F52" s="8" t="n">
        <v>5.9641</v>
      </c>
      <c r="G52" s="8" t="n">
        <v>0.087044</v>
      </c>
      <c r="H52" s="8" t="n">
        <v>0.590024</v>
      </c>
      <c r="I52" s="8" t="n">
        <v>-1.48919</v>
      </c>
      <c r="J52" s="8" t="n">
        <v>1.55097</v>
      </c>
    </row>
    <row r="53">
      <c r="A53" s="7" t="n">
        <v>51</v>
      </c>
      <c r="B53" s="4" t="inlineStr">
        <is>
          <t>tuju teliti identifikasi variabelvariabel atribut produk pengaruh putus beli produk...</t>
        </is>
      </c>
      <c r="C53" s="5" t="n">
        <v>137</v>
      </c>
      <c r="D53" s="5" t="n">
        <v>136</v>
      </c>
      <c r="E53" s="6" t="n">
        <v>0.9927</v>
      </c>
      <c r="F53" s="8" t="n">
        <v>6.9539</v>
      </c>
      <c r="G53" s="8" t="n">
        <v>0.09145499999999999</v>
      </c>
      <c r="H53" s="8" t="n">
        <v>0.689347</v>
      </c>
      <c r="I53" s="8" t="n">
        <v>-2.061776</v>
      </c>
      <c r="J53" s="8" t="n">
        <v>1.760674</v>
      </c>
    </row>
    <row r="54">
      <c r="A54" s="7" t="n">
        <v>52</v>
      </c>
      <c r="B54" s="4" t="inlineStr">
        <is>
          <t>teliti tuju pengaruh unsur unsur komunikasi kirim pesan komunikator pesan...</t>
        </is>
      </c>
      <c r="C54" s="5" t="n">
        <v>154</v>
      </c>
      <c r="D54" s="5" t="n">
        <v>151</v>
      </c>
      <c r="E54" s="6" t="n">
        <v>0.9805</v>
      </c>
      <c r="F54" s="8" t="n">
        <v>4.9062</v>
      </c>
      <c r="G54" s="8" t="n">
        <v>0.036435</v>
      </c>
      <c r="H54" s="8" t="n">
        <v>0.489265</v>
      </c>
      <c r="I54" s="8" t="n">
        <v>-1.030626</v>
      </c>
      <c r="J54" s="8" t="n">
        <v>1.341718</v>
      </c>
    </row>
    <row r="55">
      <c r="A55" s="7" t="n">
        <v>53</v>
      </c>
      <c r="B55" s="4" t="inlineStr">
        <is>
          <t>tuju teliti pengaruh baur pasar produk harga distribusi promosi signifikan...</t>
        </is>
      </c>
      <c r="C55" s="5" t="n">
        <v>128</v>
      </c>
      <c r="D55" s="5" t="n">
        <v>126</v>
      </c>
      <c r="E55" s="6" t="n">
        <v>0.9844000000000001</v>
      </c>
      <c r="F55" s="8" t="n">
        <v>6.1735</v>
      </c>
      <c r="G55" s="8" t="n">
        <v>0.097778</v>
      </c>
      <c r="H55" s="8" t="n">
        <v>0.609561</v>
      </c>
      <c r="I55" s="8" t="n">
        <v>-1.809356</v>
      </c>
      <c r="J55" s="8" t="n">
        <v>1.37066</v>
      </c>
    </row>
    <row r="56">
      <c r="A56" s="7" t="n">
        <v>54</v>
      </c>
      <c r="B56" s="4" t="inlineStr">
        <is>
          <t>tuju teliti pengaruh pesan iklan televisi isi pesan struktur pesan...</t>
        </is>
      </c>
      <c r="C56" s="5" t="n">
        <v>156</v>
      </c>
      <c r="D56" s="5" t="n">
        <v>156</v>
      </c>
      <c r="E56" s="6" t="n">
        <v>1</v>
      </c>
      <c r="F56" s="8" t="n">
        <v>5.3277</v>
      </c>
      <c r="G56" s="8" t="n">
        <v>0.073226</v>
      </c>
      <c r="H56" s="8" t="n">
        <v>0.527713</v>
      </c>
      <c r="I56" s="8" t="n">
        <v>-1.175045</v>
      </c>
      <c r="J56" s="8" t="n">
        <v>1.209205</v>
      </c>
    </row>
    <row r="57">
      <c r="A57" s="7" t="n">
        <v>55</v>
      </c>
      <c r="B57" s="4" t="inlineStr">
        <is>
          <t>tuju teliti variabel harga kualitas produk pengaruh simultan putus beli...</t>
        </is>
      </c>
      <c r="C57" s="5" t="n">
        <v>136</v>
      </c>
      <c r="D57" s="5" t="n">
        <v>136</v>
      </c>
      <c r="E57" s="6" t="n">
        <v>1</v>
      </c>
      <c r="F57" s="8" t="n">
        <v>6.5464</v>
      </c>
      <c r="G57" s="8" t="n">
        <v>0.12508</v>
      </c>
      <c r="H57" s="8" t="n">
        <v>0.642578</v>
      </c>
      <c r="I57" s="8" t="n">
        <v>-1.715285</v>
      </c>
      <c r="J57" s="8" t="n">
        <v>1.537002</v>
      </c>
    </row>
    <row r="58">
      <c r="A58" s="7" t="n">
        <v>56</v>
      </c>
      <c r="B58" s="4" t="inlineStr">
        <is>
          <t>tuju teliti pengaruh elemenelemen ekuitas merek sadar merek brand awareness...</t>
        </is>
      </c>
      <c r="C58" s="5" t="n">
        <v>118</v>
      </c>
      <c r="D58" s="5" t="n">
        <v>114</v>
      </c>
      <c r="E58" s="6" t="n">
        <v>0.9661</v>
      </c>
      <c r="F58" s="8" t="n">
        <v>6.0813</v>
      </c>
      <c r="G58" s="8" t="n">
        <v>0.102755</v>
      </c>
      <c r="H58" s="8" t="n">
        <v>0.599386</v>
      </c>
      <c r="I58" s="8" t="n">
        <v>-1.424332</v>
      </c>
      <c r="J58" s="8" t="n">
        <v>1.870533</v>
      </c>
    </row>
    <row r="59">
      <c r="A59" s="7" t="n">
        <v>57</v>
      </c>
      <c r="B59" s="4" t="inlineStr">
        <is>
          <t>harga merek salah langkah perhati usaha hasil produk merek pasar...</t>
        </is>
      </c>
      <c r="C59" s="5" t="n">
        <v>153</v>
      </c>
      <c r="D59" s="5" t="n">
        <v>153</v>
      </c>
      <c r="E59" s="6" t="n">
        <v>1</v>
      </c>
      <c r="F59" s="8" t="n">
        <v>5.1707</v>
      </c>
      <c r="G59" s="8" t="n">
        <v>0.078696</v>
      </c>
      <c r="H59" s="8" t="n">
        <v>0.51105</v>
      </c>
      <c r="I59" s="8" t="n">
        <v>-1.006831</v>
      </c>
      <c r="J59" s="8" t="n">
        <v>1.134227</v>
      </c>
    </row>
    <row r="60">
      <c r="A60" s="7" t="n">
        <v>58</v>
      </c>
      <c r="B60" s="4" t="inlineStr">
        <is>
          <t>jalan kerja campur aduk masalah rumah rumah tangga bawa masalah...</t>
        </is>
      </c>
      <c r="C60" s="5" t="n">
        <v>163</v>
      </c>
      <c r="D60" s="5" t="n">
        <v>161</v>
      </c>
      <c r="E60" s="6" t="n">
        <v>0.9877</v>
      </c>
      <c r="F60" s="8" t="n">
        <v>4.8832</v>
      </c>
      <c r="G60" s="8" t="n">
        <v>0.06641</v>
      </c>
      <c r="H60" s="8" t="n">
        <v>0.483779</v>
      </c>
      <c r="I60" s="8" t="n">
        <v>-1.275426</v>
      </c>
      <c r="J60" s="8" t="n">
        <v>1.170109</v>
      </c>
    </row>
    <row r="61">
      <c r="A61" s="7" t="n">
        <v>59</v>
      </c>
      <c r="B61" s="4" t="inlineStr">
        <is>
          <t>tuju teliti marketing mix produk harga promosi distribusi pengaruh simultan...</t>
        </is>
      </c>
      <c r="C61" s="5" t="n">
        <v>100</v>
      </c>
      <c r="D61" s="5" t="n">
        <v>100</v>
      </c>
      <c r="E61" s="6" t="n">
        <v>1</v>
      </c>
      <c r="F61" s="8" t="n">
        <v>6.9506</v>
      </c>
      <c r="G61" s="8" t="n">
        <v>0.105974</v>
      </c>
      <c r="H61" s="8" t="n">
        <v>0.686937</v>
      </c>
      <c r="I61" s="8" t="n">
        <v>-1.668552</v>
      </c>
      <c r="J61" s="8" t="n">
        <v>1.985462</v>
      </c>
    </row>
    <row r="62">
      <c r="A62" s="7" t="n">
        <v>60</v>
      </c>
      <c r="B62" s="4" t="inlineStr">
        <is>
          <t>tuju teliti pengaruh variabel strategi positioning ciri produk harga kualitas...</t>
        </is>
      </c>
      <c r="C62" s="5" t="n">
        <v>140</v>
      </c>
      <c r="D62" s="5" t="n">
        <v>136</v>
      </c>
      <c r="E62" s="6" t="n">
        <v>0.9714</v>
      </c>
      <c r="F62" s="8" t="n">
        <v>6.0863</v>
      </c>
      <c r="G62" s="8" t="n">
        <v>0.113532</v>
      </c>
      <c r="H62" s="8" t="n">
        <v>0.597949</v>
      </c>
      <c r="I62" s="8" t="n">
        <v>-1.52684</v>
      </c>
      <c r="J62" s="8" t="n">
        <v>1.996649</v>
      </c>
    </row>
    <row r="63">
      <c r="A63" s="7" t="n">
        <v>61</v>
      </c>
      <c r="B63" s="4" t="inlineStr">
        <is>
          <t>brand awareness brand image mampu konsumen merek ambil putus beli...</t>
        </is>
      </c>
      <c r="C63" s="5" t="n">
        <v>161</v>
      </c>
      <c r="D63" s="5" t="n">
        <v>161</v>
      </c>
      <c r="E63" s="6" t="n">
        <v>1</v>
      </c>
      <c r="F63" s="8" t="n">
        <v>6.1431</v>
      </c>
      <c r="G63" s="8" t="n">
        <v>0.092961</v>
      </c>
      <c r="H63" s="8" t="n">
        <v>0.607235</v>
      </c>
      <c r="I63" s="8" t="n">
        <v>-1.623583</v>
      </c>
      <c r="J63" s="8" t="n">
        <v>2.129236</v>
      </c>
    </row>
    <row r="64">
      <c r="A64" s="7" t="n">
        <v>62</v>
      </c>
      <c r="B64" s="4" t="inlineStr">
        <is>
          <t>tuju teliti kualitas layan kehandalan daya tanggap jamin empati bukti...</t>
        </is>
      </c>
      <c r="C64" s="5" t="n">
        <v>203</v>
      </c>
      <c r="D64" s="5" t="n">
        <v>197</v>
      </c>
      <c r="E64" s="6" t="n">
        <v>0.9704</v>
      </c>
      <c r="F64" s="8" t="n">
        <v>5.5784</v>
      </c>
      <c r="G64" s="8" t="n">
        <v>0.016486</v>
      </c>
      <c r="H64" s="8" t="n">
        <v>0.557597</v>
      </c>
      <c r="I64" s="8" t="n">
        <v>-1.429467</v>
      </c>
      <c r="J64" s="8" t="n">
        <v>1.287651</v>
      </c>
    </row>
    <row r="65">
      <c r="A65" s="7" t="n">
        <v>63</v>
      </c>
      <c r="B65" s="4" t="inlineStr">
        <is>
          <t>tuju teliti pengaruh variabel brand image citra usaha citra guna...</t>
        </is>
      </c>
      <c r="C65" s="5" t="n">
        <v>153</v>
      </c>
      <c r="D65" s="5" t="n">
        <v>152</v>
      </c>
      <c r="E65" s="6" t="n">
        <v>0.9935</v>
      </c>
      <c r="F65" s="8" t="n">
        <v>6.0895</v>
      </c>
      <c r="G65" s="8" t="n">
        <v>0.131768</v>
      </c>
      <c r="H65" s="8" t="n">
        <v>0.594519</v>
      </c>
      <c r="I65" s="8" t="n">
        <v>-1.641815</v>
      </c>
      <c r="J65" s="8" t="n">
        <v>1.828111</v>
      </c>
    </row>
    <row r="66">
      <c r="A66" s="7" t="n">
        <v>64</v>
      </c>
      <c r="B66" s="4" t="inlineStr">
        <is>
          <t>devi kurniawati pengaruh earning share net profit margin debt to...</t>
        </is>
      </c>
      <c r="C66" s="5" t="n">
        <v>154</v>
      </c>
      <c r="D66" s="5" t="n">
        <v>153</v>
      </c>
      <c r="E66" s="6" t="n">
        <v>0.9935</v>
      </c>
      <c r="F66" s="8" t="n">
        <v>6.047</v>
      </c>
      <c r="G66" s="8" t="n">
        <v>0.059758</v>
      </c>
      <c r="H66" s="8" t="n">
        <v>0.601737</v>
      </c>
      <c r="I66" s="8" t="n">
        <v>-1.367423</v>
      </c>
      <c r="J66" s="8" t="n">
        <v>1.601915</v>
      </c>
    </row>
    <row r="67">
      <c r="A67" s="7" t="n">
        <v>65</v>
      </c>
      <c r="B67" s="4" t="inlineStr">
        <is>
          <t>tuju teliti pengaruh rasio profitabilitas harga saham usaha industry makan...</t>
        </is>
      </c>
      <c r="C67" s="5" t="n">
        <v>154</v>
      </c>
      <c r="D67" s="5" t="n">
        <v>153</v>
      </c>
      <c r="E67" s="6" t="n">
        <v>0.9935</v>
      </c>
      <c r="F67" s="8" t="n">
        <v>6.1772</v>
      </c>
      <c r="G67" s="8" t="n">
        <v>0.082478</v>
      </c>
      <c r="H67" s="8" t="n">
        <v>0.612186</v>
      </c>
      <c r="I67" s="8" t="n">
        <v>-1.278516</v>
      </c>
      <c r="J67" s="8" t="n">
        <v>1.877961</v>
      </c>
    </row>
    <row r="68">
      <c r="A68" s="7" t="n">
        <v>66</v>
      </c>
      <c r="B68" s="4" t="inlineStr">
        <is>
          <t>teliti tuju pengaruh citra merek ambil putus beli konsumen sepeda...</t>
        </is>
      </c>
      <c r="C68" s="5" t="n">
        <v>136</v>
      </c>
      <c r="D68" s="5" t="n">
        <v>136</v>
      </c>
      <c r="E68" s="6" t="n">
        <v>1</v>
      </c>
      <c r="F68" s="8" t="n">
        <v>6.1193</v>
      </c>
      <c r="G68" s="8" t="n">
        <v>0.081534</v>
      </c>
      <c r="H68" s="8" t="n">
        <v>0.606471</v>
      </c>
      <c r="I68" s="8" t="n">
        <v>-1.261495</v>
      </c>
      <c r="J68" s="8" t="n">
        <v>1.456615</v>
      </c>
    </row>
    <row r="69">
      <c r="A69" s="7" t="n">
        <v>67</v>
      </c>
      <c r="B69" s="4" t="inlineStr">
        <is>
          <t>pengaruh cerdas emosional prestasi kerja pegawai camat burneh tanah merah...</t>
        </is>
      </c>
      <c r="C69" s="5" t="n">
        <v>90</v>
      </c>
      <c r="D69" s="5" t="n">
        <v>88</v>
      </c>
      <c r="E69" s="6" t="n">
        <v>0.9778</v>
      </c>
      <c r="F69" s="8" t="n">
        <v>6.2578</v>
      </c>
      <c r="G69" s="8" t="n">
        <v>0.016854</v>
      </c>
      <c r="H69" s="8" t="n">
        <v>0.6255540000000001</v>
      </c>
      <c r="I69" s="8" t="n">
        <v>-1.256479</v>
      </c>
      <c r="J69" s="8" t="n">
        <v>1.768164</v>
      </c>
    </row>
    <row r="70">
      <c r="A70" s="7" t="n">
        <v>68</v>
      </c>
      <c r="B70" s="4" t="inlineStr">
        <is>
          <t>tuju teliti pengaruh sikap parsial putus beli pasta gigi pepsodent...</t>
        </is>
      </c>
      <c r="C70" s="5" t="n">
        <v>123</v>
      </c>
      <c r="D70" s="5" t="n">
        <v>122</v>
      </c>
      <c r="E70" s="6" t="n">
        <v>0.9919</v>
      </c>
      <c r="F70" s="8" t="n">
        <v>5.6995</v>
      </c>
      <c r="G70" s="8" t="n">
        <v>0.103732</v>
      </c>
      <c r="H70" s="8" t="n">
        <v>0.56043</v>
      </c>
      <c r="I70" s="8" t="n">
        <v>-1.297605</v>
      </c>
      <c r="J70" s="8" t="n">
        <v>1.401448</v>
      </c>
    </row>
    <row r="71">
      <c r="A71" s="7" t="n">
        <v>69</v>
      </c>
      <c r="B71" s="4" t="inlineStr">
        <is>
          <t>farid pengaruh iklan media televisi putus beli konsumen shampo pantene...</t>
        </is>
      </c>
      <c r="C71" s="5" t="n">
        <v>92</v>
      </c>
      <c r="D71" s="5" t="n">
        <v>91</v>
      </c>
      <c r="E71" s="6" t="n">
        <v>0.9891</v>
      </c>
      <c r="F71" s="8" t="n">
        <v>5.5417</v>
      </c>
      <c r="G71" s="8" t="n">
        <v>0.06461</v>
      </c>
      <c r="H71" s="8" t="n">
        <v>0.550389</v>
      </c>
      <c r="I71" s="8" t="n">
        <v>-1.351901</v>
      </c>
      <c r="J71" s="8" t="n">
        <v>1.348113</v>
      </c>
    </row>
    <row r="72">
      <c r="A72" s="7" t="n">
        <v>70</v>
      </c>
      <c r="B72" s="4" t="inlineStr">
        <is>
          <t>teliti tuju uji pengaruh dimensi relationship marketing ikat x empati...</t>
        </is>
      </c>
      <c r="C72" s="5" t="n">
        <v>151</v>
      </c>
      <c r="D72" s="5" t="n">
        <v>149</v>
      </c>
      <c r="E72" s="6" t="n">
        <v>0.9868</v>
      </c>
      <c r="F72" s="8" t="n">
        <v>6.3319</v>
      </c>
      <c r="G72" s="8" t="n">
        <v>0.001705</v>
      </c>
      <c r="H72" s="8" t="n">
        <v>0.63319</v>
      </c>
      <c r="I72" s="8" t="n">
        <v>-1.808053</v>
      </c>
      <c r="J72" s="8" t="n">
        <v>1.439291</v>
      </c>
    </row>
    <row r="73">
      <c r="A73" s="7" t="n">
        <v>71</v>
      </c>
      <c r="B73" s="4" t="inlineStr">
        <is>
          <t>taufik nur hidayat analisis pengaruh nilai langgan loyalitas nasabah bank...</t>
        </is>
      </c>
      <c r="C73" s="5" t="n">
        <v>176</v>
      </c>
      <c r="D73" s="5" t="n">
        <v>174</v>
      </c>
      <c r="E73" s="6" t="n">
        <v>0.9886</v>
      </c>
      <c r="F73" s="8" t="n">
        <v>4.691</v>
      </c>
      <c r="G73" s="8" t="n">
        <v>0.013423</v>
      </c>
      <c r="H73" s="8" t="n">
        <v>0.468906</v>
      </c>
      <c r="I73" s="8" t="n">
        <v>-1.101012</v>
      </c>
      <c r="J73" s="8" t="n">
        <v>0.944335</v>
      </c>
    </row>
    <row r="74">
      <c r="A74" s="7" t="n">
        <v>72</v>
      </c>
      <c r="B74" s="4" t="inlineStr">
        <is>
          <t>r ayu massita pengaruh efektifitas kerja manajemen sumber daya manusia...</t>
        </is>
      </c>
      <c r="C74" s="5" t="n">
        <v>139</v>
      </c>
      <c r="D74" s="5" t="n">
        <v>137</v>
      </c>
      <c r="E74" s="6" t="n">
        <v>0.9856</v>
      </c>
      <c r="F74" s="8" t="n">
        <v>5.746</v>
      </c>
      <c r="G74" s="8" t="n">
        <v>0.037984</v>
      </c>
      <c r="H74" s="8" t="n">
        <v>0.57334</v>
      </c>
      <c r="I74" s="8" t="n">
        <v>-1.261114</v>
      </c>
      <c r="J74" s="8" t="n">
        <v>1.623333</v>
      </c>
    </row>
    <row r="75">
      <c r="A75" s="7" t="n">
        <v>73</v>
      </c>
      <c r="B75" s="4" t="inlineStr">
        <is>
          <t>achmad sulaiman analisis kerja uang kpri eka karsa tinjau aspek...</t>
        </is>
      </c>
      <c r="C75" s="5" t="n">
        <v>169</v>
      </c>
      <c r="D75" s="5" t="n">
        <v>163</v>
      </c>
      <c r="E75" s="6" t="n">
        <v>0.9645</v>
      </c>
      <c r="F75" s="8" t="n">
        <v>5.5471</v>
      </c>
      <c r="G75" s="8" t="n">
        <v>0.071987</v>
      </c>
      <c r="H75" s="8" t="n">
        <v>0.550018</v>
      </c>
      <c r="I75" s="8" t="n">
        <v>-1.65511</v>
      </c>
      <c r="J75" s="8" t="n">
        <v>1.284272</v>
      </c>
    </row>
    <row r="76">
      <c r="A76" s="7" t="n">
        <v>74</v>
      </c>
      <c r="B76" s="4" t="inlineStr">
        <is>
          <t>devi kamalia pengaruh marketing mix putus beli studi sentra mutira...</t>
        </is>
      </c>
      <c r="C76" s="5" t="n">
        <v>162</v>
      </c>
      <c r="D76" s="5" t="n">
        <v>157</v>
      </c>
      <c r="E76" s="6" t="n">
        <v>0.9691</v>
      </c>
      <c r="F76" s="8" t="n">
        <v>5.9728</v>
      </c>
      <c r="G76" s="8" t="n">
        <v>0.10647</v>
      </c>
      <c r="H76" s="8" t="n">
        <v>0.587718</v>
      </c>
      <c r="I76" s="8" t="n">
        <v>-1.731711</v>
      </c>
      <c r="J76" s="8" t="n">
        <v>1.526326</v>
      </c>
    </row>
    <row r="77">
      <c r="A77" s="7" t="n">
        <v>75</v>
      </c>
      <c r="B77" s="4" t="inlineStr">
        <is>
          <t>hendra irawan pengaruh percaya komitmen kualitas hubung patner usaha pt...</t>
        </is>
      </c>
      <c r="C77" s="5" t="n">
        <v>128</v>
      </c>
      <c r="D77" s="5" t="n">
        <v>124</v>
      </c>
      <c r="E77" s="6" t="n">
        <v>0.9688</v>
      </c>
      <c r="F77" s="8" t="n">
        <v>4.5414</v>
      </c>
      <c r="G77" s="8" t="n">
        <v>0.000321</v>
      </c>
      <c r="H77" s="8" t="n">
        <v>0.454142</v>
      </c>
      <c r="I77" s="8" t="n">
        <v>-1.097421</v>
      </c>
      <c r="J77" s="8" t="n">
        <v>1.396306</v>
      </c>
    </row>
    <row r="78">
      <c r="A78" s="7" t="n">
        <v>76</v>
      </c>
      <c r="B78" s="4" t="inlineStr">
        <is>
          <t>tuju teliti variabel iklan promosi jual publisitas pengaruh putus beli...</t>
        </is>
      </c>
      <c r="C78" s="5" t="n">
        <v>112</v>
      </c>
      <c r="D78" s="5" t="n">
        <v>111</v>
      </c>
      <c r="E78" s="6" t="n">
        <v>0.9911</v>
      </c>
      <c r="F78" s="8" t="n">
        <v>6.9677</v>
      </c>
      <c r="G78" s="8" t="n">
        <v>0.091212</v>
      </c>
      <c r="H78" s="8" t="n">
        <v>0.690771</v>
      </c>
      <c r="I78" s="8" t="n">
        <v>-1.775769</v>
      </c>
      <c r="J78" s="8" t="n">
        <v>1.92062</v>
      </c>
    </row>
    <row r="79">
      <c r="A79" s="7" t="n">
        <v>77</v>
      </c>
      <c r="B79" s="4" t="inlineStr">
        <is>
          <t>kembang maju industri salah satu lihat kembang dunia usaha pesat...</t>
        </is>
      </c>
      <c r="C79" s="5" t="n">
        <v>130</v>
      </c>
      <c r="D79" s="5" t="n">
        <v>128</v>
      </c>
      <c r="E79" s="6" t="n">
        <v>0.9846</v>
      </c>
      <c r="F79" s="8" t="n">
        <v>5.1443</v>
      </c>
      <c r="G79" s="8" t="n">
        <v>0.096527</v>
      </c>
      <c r="H79" s="8" t="n">
        <v>0.505291</v>
      </c>
      <c r="I79" s="8" t="n">
        <v>-1.259328</v>
      </c>
      <c r="J79" s="8" t="n">
        <v>1.311016</v>
      </c>
    </row>
    <row r="80">
      <c r="A80" s="7" t="n">
        <v>78</v>
      </c>
      <c r="B80" s="4" t="inlineStr">
        <is>
          <t>dasar hasil observasi teliti tenaga didik milik motivasi kerja ciri...</t>
        </is>
      </c>
      <c r="C80" s="5" t="n">
        <v>129</v>
      </c>
      <c r="D80" s="5" t="n">
        <v>127</v>
      </c>
      <c r="E80" s="6" t="n">
        <v>0.9845</v>
      </c>
      <c r="F80" s="8" t="n">
        <v>5.8504</v>
      </c>
      <c r="G80" s="8" t="n">
        <v>0.054707</v>
      </c>
      <c r="H80" s="8" t="n">
        <v>0.582472</v>
      </c>
      <c r="I80" s="8" t="n">
        <v>-1.653763</v>
      </c>
      <c r="J80" s="8" t="n">
        <v>1.856553</v>
      </c>
    </row>
    <row r="81">
      <c r="A81" s="7" t="n">
        <v>79</v>
      </c>
      <c r="B81" s="4" t="inlineStr">
        <is>
          <t>dwi suhardianto pengaruh karakteristik individu prestasi kerja karyawan pt pln...</t>
        </is>
      </c>
      <c r="C81" s="5" t="n">
        <v>166</v>
      </c>
      <c r="D81" s="5" t="n">
        <v>164</v>
      </c>
      <c r="E81" s="6" t="n">
        <v>0.988</v>
      </c>
      <c r="F81" s="8" t="n">
        <v>5.7734</v>
      </c>
      <c r="G81" s="8" t="n">
        <v>0.008526000000000001</v>
      </c>
      <c r="H81" s="8" t="n">
        <v>0.577282</v>
      </c>
      <c r="I81" s="8" t="n">
        <v>-1.428828</v>
      </c>
      <c r="J81" s="8" t="n">
        <v>1.769374</v>
      </c>
    </row>
    <row r="82">
      <c r="A82" s="7" t="n">
        <v>80</v>
      </c>
      <c r="B82" s="4" t="inlineStr">
        <is>
          <t>hitung biaya rawat inap banyak rumah sakit sistem biaya tradisional...</t>
        </is>
      </c>
      <c r="C82" s="5" t="n">
        <v>105</v>
      </c>
      <c r="D82" s="5" t="n">
        <v>97</v>
      </c>
      <c r="E82" s="6" t="n">
        <v>0.9238</v>
      </c>
      <c r="F82" s="8" t="n">
        <v>4.3801</v>
      </c>
      <c r="G82" s="8" t="n">
        <v>0.030047</v>
      </c>
      <c r="H82" s="8" t="n">
        <v>0.436973</v>
      </c>
      <c r="I82" s="8" t="n">
        <v>-0.937548</v>
      </c>
      <c r="J82" s="8" t="n">
        <v>1.098884</v>
      </c>
    </row>
    <row r="83">
      <c r="A83" s="7" t="n">
        <v>81</v>
      </c>
      <c r="B83" s="4" t="inlineStr">
        <is>
          <t>kerja pegawai butuh jalan aktifitas organisasi wujud visi misi sesuai...</t>
        </is>
      </c>
      <c r="C83" s="5" t="n">
        <v>107</v>
      </c>
      <c r="D83" s="5" t="n">
        <v>104</v>
      </c>
      <c r="E83" s="6" t="n">
        <v>0.972</v>
      </c>
      <c r="F83" s="8" t="n">
        <v>4.915</v>
      </c>
      <c r="G83" s="8" t="n">
        <v>0.058128</v>
      </c>
      <c r="H83" s="8" t="n">
        <v>0.48805</v>
      </c>
      <c r="I83" s="8" t="n">
        <v>-1.105037</v>
      </c>
      <c r="J83" s="8" t="n">
        <v>1.144091</v>
      </c>
    </row>
    <row r="84">
      <c r="A84" s="7" t="n">
        <v>82</v>
      </c>
      <c r="B84" s="4" t="inlineStr">
        <is>
          <t>tuju teliti pengaruh pengaruh puas kerja kerja karyawan bmt ugt...</t>
        </is>
      </c>
      <c r="C84" s="5" t="n">
        <v>100</v>
      </c>
      <c r="D84" s="5" t="n">
        <v>99</v>
      </c>
      <c r="E84" s="6" t="n">
        <v>0.99</v>
      </c>
      <c r="F84" s="8" t="n">
        <v>5.7012</v>
      </c>
      <c r="G84" s="8" t="n">
        <v>0.11873</v>
      </c>
      <c r="H84" s="8" t="n">
        <v>0.5576179999999999</v>
      </c>
      <c r="I84" s="8" t="n">
        <v>-1.016426</v>
      </c>
      <c r="J84" s="8" t="n">
        <v>1.396374</v>
      </c>
    </row>
    <row r="85">
      <c r="A85" s="7" t="n">
        <v>83</v>
      </c>
      <c r="B85" s="4" t="inlineStr">
        <is>
          <t>produktifitas karyawan butuh usaha wujud visi misi sesuai tetap usaha...</t>
        </is>
      </c>
      <c r="C85" s="5" t="n">
        <v>121</v>
      </c>
      <c r="D85" s="5" t="n">
        <v>118</v>
      </c>
      <c r="E85" s="6" t="n">
        <v>0.9752</v>
      </c>
      <c r="F85" s="8" t="n">
        <v>4.8983</v>
      </c>
      <c r="G85" s="8" t="n">
        <v>0.034658</v>
      </c>
      <c r="H85" s="8" t="n">
        <v>0.488607</v>
      </c>
      <c r="I85" s="8" t="n">
        <v>-1.086281</v>
      </c>
      <c r="J85" s="8" t="n">
        <v>1.083006</v>
      </c>
    </row>
    <row r="86">
      <c r="A86" s="7" t="n">
        <v>84</v>
      </c>
      <c r="B86" s="4" t="inlineStr">
        <is>
          <t>syaiful anwar pengaruh selamat sehat kerja produktivitas kerja studi produksi...</t>
        </is>
      </c>
      <c r="C86" s="5" t="n">
        <v>109</v>
      </c>
      <c r="D86" s="5" t="n">
        <v>105</v>
      </c>
      <c r="E86" s="6" t="n">
        <v>0.9633</v>
      </c>
      <c r="F86" s="8" t="n">
        <v>4.764</v>
      </c>
      <c r="G86" s="8" t="n">
        <v>0.08858199999999999</v>
      </c>
      <c r="H86" s="8" t="n">
        <v>0.468087</v>
      </c>
      <c r="I86" s="8" t="n">
        <v>-1.193529</v>
      </c>
      <c r="J86" s="8" t="n">
        <v>1.064652</v>
      </c>
    </row>
    <row r="87">
      <c r="A87" s="7" t="n">
        <v>85</v>
      </c>
      <c r="B87" s="4" t="inlineStr">
        <is>
          <t>tuju teliti pengaruh mampu pengaruh motivasi kerja karyawan kontrak pt...</t>
        </is>
      </c>
      <c r="C87" s="5" t="n">
        <v>88</v>
      </c>
      <c r="D87" s="5" t="n">
        <v>87</v>
      </c>
      <c r="E87" s="6" t="n">
        <v>0.9886</v>
      </c>
      <c r="F87" s="8" t="n">
        <v>5.1922</v>
      </c>
      <c r="G87" s="8" t="n">
        <v>0.085845</v>
      </c>
      <c r="H87" s="8" t="n">
        <v>0.512077</v>
      </c>
      <c r="I87" s="8" t="n">
        <v>-1.071596</v>
      </c>
      <c r="J87" s="8" t="n">
        <v>1.107537</v>
      </c>
    </row>
    <row r="88">
      <c r="A88" s="7" t="n">
        <v>86</v>
      </c>
      <c r="B88" s="4" t="inlineStr">
        <is>
          <t>lutfi kamal pengaruh strategi baur pasar putus beli teh botol...</t>
        </is>
      </c>
      <c r="C88" s="5" t="n">
        <v>170</v>
      </c>
      <c r="D88" s="5" t="n">
        <v>169</v>
      </c>
      <c r="E88" s="6" t="n">
        <v>0.9941</v>
      </c>
      <c r="F88" s="8" t="n">
        <v>5.8208</v>
      </c>
      <c r="G88" s="8" t="n">
        <v>0.088542</v>
      </c>
      <c r="H88" s="8" t="n">
        <v>0.575307</v>
      </c>
      <c r="I88" s="8" t="n">
        <v>-1.411429</v>
      </c>
      <c r="J88" s="8" t="n">
        <v>1.579932</v>
      </c>
    </row>
    <row r="89">
      <c r="A89" s="7" t="n">
        <v>87</v>
      </c>
      <c r="B89" s="4" t="inlineStr">
        <is>
          <t>tuju teliti variabel pribadi merk nilai merk hubung merkkonsumen citra...</t>
        </is>
      </c>
      <c r="C89" s="5" t="n">
        <v>67</v>
      </c>
      <c r="D89" s="5" t="n">
        <v>66</v>
      </c>
      <c r="E89" s="6" t="n">
        <v>0.9851</v>
      </c>
      <c r="F89" s="8" t="n">
        <v>6.1855</v>
      </c>
      <c r="G89" s="8" t="n">
        <v>0.041116</v>
      </c>
      <c r="H89" s="8" t="n">
        <v>0.61718</v>
      </c>
      <c r="I89" s="8" t="n">
        <v>-1.596734</v>
      </c>
      <c r="J89" s="8" t="n">
        <v>1.404878</v>
      </c>
    </row>
    <row r="90">
      <c r="A90" s="7" t="n">
        <v>88</v>
      </c>
      <c r="B90" s="4" t="inlineStr">
        <is>
          <t>muazzah judul overreaction harga saham usaha industri makan minum daftar...</t>
        </is>
      </c>
      <c r="C90" s="5" t="n">
        <v>145</v>
      </c>
      <c r="D90" s="5" t="n">
        <v>131</v>
      </c>
      <c r="E90" s="6" t="n">
        <v>0.9034</v>
      </c>
      <c r="F90" s="8" t="n">
        <v>4.1386</v>
      </c>
      <c r="G90" s="8" t="n">
        <v>0.024368</v>
      </c>
      <c r="H90" s="8" t="n">
        <v>0.413147</v>
      </c>
      <c r="I90" s="8" t="n">
        <v>-1.238932</v>
      </c>
      <c r="J90" s="8" t="n">
        <v>1.159498</v>
      </c>
    </row>
    <row r="91">
      <c r="A91" s="7" t="n">
        <v>89</v>
      </c>
      <c r="B91" s="4" t="inlineStr">
        <is>
          <t>ada sumber daya manusia dalam usaha pegang peran pentingperusahaan bangun...</t>
        </is>
      </c>
      <c r="C91" s="5" t="n">
        <v>109</v>
      </c>
      <c r="D91" s="5" t="n">
        <v>101</v>
      </c>
      <c r="E91" s="6" t="n">
        <v>0.9266</v>
      </c>
      <c r="F91" s="8" t="n">
        <v>4.9139</v>
      </c>
      <c r="G91" s="8" t="n">
        <v>0.052068</v>
      </c>
      <c r="H91" s="8" t="n">
        <v>0.488623</v>
      </c>
      <c r="I91" s="8" t="n">
        <v>-1.145941</v>
      </c>
      <c r="J91" s="8" t="n">
        <v>1.28362</v>
      </c>
    </row>
    <row r="92">
      <c r="A92" s="7" t="n">
        <v>90</v>
      </c>
      <c r="B92" s="4" t="inlineStr">
        <is>
          <t>mohammad hadiatullah banding rasio uang usaha rokok daftar bursa efek...</t>
        </is>
      </c>
      <c r="C92" s="5" t="n">
        <v>255</v>
      </c>
      <c r="D92" s="5" t="n">
        <v>251</v>
      </c>
      <c r="E92" s="6" t="n">
        <v>0.9843</v>
      </c>
      <c r="F92" s="8" t="n">
        <v>6.542</v>
      </c>
      <c r="G92" s="8" t="n">
        <v>0.019005</v>
      </c>
      <c r="H92" s="8" t="n">
        <v>0.653928</v>
      </c>
      <c r="I92" s="8" t="n">
        <v>-1.431773</v>
      </c>
      <c r="J92" s="8" t="n">
        <v>1.498868</v>
      </c>
    </row>
    <row r="93">
      <c r="A93" s="7" t="n">
        <v>91</v>
      </c>
      <c r="B93" s="4" t="inlineStr">
        <is>
          <t>lukman waqi arianto analisis portofolio saham pasar modal usaha go...</t>
        </is>
      </c>
      <c r="C93" s="5" t="n">
        <v>122</v>
      </c>
      <c r="D93" s="5" t="n">
        <v>114</v>
      </c>
      <c r="E93" s="6" t="n">
        <v>0.9344</v>
      </c>
      <c r="F93" s="8" t="n">
        <v>4.7667</v>
      </c>
      <c r="G93" s="8" t="n">
        <v>0.022637</v>
      </c>
      <c r="H93" s="8" t="n">
        <v>0.476135</v>
      </c>
      <c r="I93" s="8" t="n">
        <v>-1.101409</v>
      </c>
      <c r="J93" s="8" t="n">
        <v>1.326732</v>
      </c>
    </row>
    <row r="94">
      <c r="A94" s="7" t="n">
        <v>92</v>
      </c>
      <c r="B94" s="4" t="inlineStr">
        <is>
          <t>dekat teliti teliti dekat kuantitatif populasi teliti usaha farmasi daftar...</t>
        </is>
      </c>
      <c r="C94" s="5" t="n">
        <v>108</v>
      </c>
      <c r="D94" s="5" t="n">
        <v>108</v>
      </c>
      <c r="E94" s="6" t="n">
        <v>1</v>
      </c>
      <c r="F94" s="8" t="n">
        <v>6.3901</v>
      </c>
      <c r="G94" s="8" t="n">
        <v>0.083005</v>
      </c>
      <c r="H94" s="8" t="n">
        <v>0.633596</v>
      </c>
      <c r="I94" s="8" t="n">
        <v>-1.32845</v>
      </c>
      <c r="J94" s="8" t="n">
        <v>2.308454</v>
      </c>
    </row>
    <row r="95">
      <c r="A95" s="7" t="n">
        <v>93</v>
      </c>
      <c r="B95" s="4" t="inlineStr">
        <is>
          <t>teliti tuju uji analis efektivitas satu awas intern pengaruh kerja...</t>
        </is>
      </c>
      <c r="C95" s="5" t="n">
        <v>89</v>
      </c>
      <c r="D95" s="5" t="n">
        <v>85</v>
      </c>
      <c r="E95" s="6" t="n">
        <v>0.9550999999999999</v>
      </c>
      <c r="F95" s="8" t="n">
        <v>5.3057</v>
      </c>
      <c r="G95" s="8" t="n">
        <v>0.11632</v>
      </c>
      <c r="H95" s="8" t="n">
        <v>0.517662</v>
      </c>
      <c r="I95" s="8" t="n">
        <v>-0.995897</v>
      </c>
      <c r="J95" s="8" t="n">
        <v>1.159074</v>
      </c>
    </row>
    <row r="96">
      <c r="A96" s="7" t="n">
        <v>94</v>
      </c>
      <c r="B96" s="4" t="inlineStr">
        <is>
          <t>yusri evarika nrp program studi manajemen fakultas ekonomi universitas trunojoyo...</t>
        </is>
      </c>
      <c r="C96" s="5" t="n">
        <v>90</v>
      </c>
      <c r="D96" s="5" t="n">
        <v>84</v>
      </c>
      <c r="E96" s="6" t="n">
        <v>0.9333</v>
      </c>
      <c r="F96" s="8" t="n">
        <v>4.665</v>
      </c>
      <c r="G96" s="8" t="n">
        <v>0.061386</v>
      </c>
      <c r="H96" s="8" t="n">
        <v>0.462445</v>
      </c>
      <c r="I96" s="8" t="n">
        <v>-1.226681</v>
      </c>
      <c r="J96" s="8" t="n">
        <v>1.332227</v>
      </c>
    </row>
    <row r="97">
      <c r="A97" s="7" t="n">
        <v>95</v>
      </c>
      <c r="B97" s="4" t="inlineStr">
        <is>
          <t>teliti tuju ukur pengaruh nilai langgan customer value loyalitas nasabah...</t>
        </is>
      </c>
      <c r="C97" s="5" t="n">
        <v>80</v>
      </c>
      <c r="D97" s="5" t="n">
        <v>80</v>
      </c>
      <c r="E97" s="6" t="n">
        <v>1</v>
      </c>
      <c r="F97" s="8" t="n">
        <v>5.8747</v>
      </c>
      <c r="G97" s="8" t="n">
        <v>-0.018716</v>
      </c>
      <c r="H97" s="8" t="n">
        <v>0.587172</v>
      </c>
      <c r="I97" s="8" t="n">
        <v>-1.624614</v>
      </c>
      <c r="J97" s="8" t="n">
        <v>1.404065</v>
      </c>
    </row>
    <row r="98">
      <c r="A98" s="7" t="n">
        <v>96</v>
      </c>
      <c r="B98" s="4" t="inlineStr">
        <is>
          <t>pengaruh kualitas hidup kerja kerja karyawan administrasi universitas trunojoyo madura...</t>
        </is>
      </c>
      <c r="C98" s="5" t="n">
        <v>121</v>
      </c>
      <c r="D98" s="5" t="n">
        <v>121</v>
      </c>
      <c r="E98" s="6" t="n">
        <v>1</v>
      </c>
      <c r="F98" s="8" t="n">
        <v>5.1698</v>
      </c>
      <c r="G98" s="8" t="n">
        <v>0.093596</v>
      </c>
      <c r="H98" s="8" t="n">
        <v>0.508437</v>
      </c>
      <c r="I98" s="8" t="n">
        <v>-1.010821</v>
      </c>
      <c r="J98" s="8" t="n">
        <v>1.555791</v>
      </c>
    </row>
    <row r="99">
      <c r="A99" s="7" t="n">
        <v>97</v>
      </c>
      <c r="B99" s="4" t="inlineStr">
        <is>
          <t>refti selvi wahyuni pengaruh stres kerja kerja pegawai kantor layan...</t>
        </is>
      </c>
      <c r="C99" s="5" t="n">
        <v>89</v>
      </c>
      <c r="D99" s="5" t="n">
        <v>86</v>
      </c>
      <c r="E99" s="6" t="n">
        <v>0.9663</v>
      </c>
      <c r="F99" s="8" t="n">
        <v>4.9248</v>
      </c>
      <c r="G99" s="8" t="n">
        <v>0.044858</v>
      </c>
      <c r="H99" s="8" t="n">
        <v>0.490431</v>
      </c>
      <c r="I99" s="8" t="n">
        <v>-1.203251</v>
      </c>
      <c r="J99" s="8" t="n">
        <v>1.113257</v>
      </c>
    </row>
    <row r="100">
      <c r="A100" s="7" t="n">
        <v>98</v>
      </c>
      <c r="B100" s="4" t="inlineStr">
        <is>
          <t>teliti coba uji pengaruh gaya pimpin danbudaya organisasi komitmen karyawan...</t>
        </is>
      </c>
      <c r="C100" s="5" t="n">
        <v>112</v>
      </c>
      <c r="D100" s="5" t="n">
        <v>109</v>
      </c>
      <c r="E100" s="6" t="n">
        <v>0.9732</v>
      </c>
      <c r="F100" s="8" t="n">
        <v>5.4999</v>
      </c>
      <c r="G100" s="8" t="n">
        <v>0.082355</v>
      </c>
      <c r="H100" s="8" t="n">
        <v>0.543787</v>
      </c>
      <c r="I100" s="8" t="n">
        <v>-1.322362</v>
      </c>
      <c r="J100" s="8" t="n">
        <v>1.295505</v>
      </c>
    </row>
    <row r="101">
      <c r="A101" s="7" t="n">
        <v>99</v>
      </c>
      <c r="B101" s="4" t="inlineStr">
        <is>
          <t>sehat selamat kerja salah faktor pengaruh produktivitas karyawan risiko celaka...</t>
        </is>
      </c>
      <c r="C101" s="5" t="n">
        <v>104</v>
      </c>
      <c r="D101" s="5" t="n">
        <v>104</v>
      </c>
      <c r="E101" s="6" t="n">
        <v>1</v>
      </c>
      <c r="F101" s="8" t="n">
        <v>6.4229</v>
      </c>
      <c r="G101" s="8" t="n">
        <v>0.095989</v>
      </c>
      <c r="H101" s="8" t="n">
        <v>0.635077</v>
      </c>
      <c r="I101" s="8" t="n">
        <v>-1.71264</v>
      </c>
      <c r="J101" s="8" t="n">
        <v>1.546549</v>
      </c>
    </row>
  </sheetData>
  <autoFilter ref="A1:J101"/>
  <conditionalFormatting sqref="E2:E101">
    <cfRule type="colorScale" priority="1">
      <colorScale>
        <cfvo type="min"/>
        <cfvo type="max"/>
        <color rgb="00FFB6C1"/>
        <color rgb="0090EE9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35" customWidth="1" min="3" max="3"/>
    <col width="40" customWidth="1" min="4" max="4"/>
  </cols>
  <sheetData>
    <row r="1">
      <c r="A1" s="1" t="inlineStr">
        <is>
          <t>Metrik Model</t>
        </is>
      </c>
      <c r="B1" s="1" t="inlineStr">
        <is>
          <t>Nilai</t>
        </is>
      </c>
      <c r="C1" s="1" t="inlineStr">
        <is>
          <t>Deskripsi</t>
        </is>
      </c>
      <c r="D1" s="1" t="inlineStr">
        <is>
          <t>Interpretasi</t>
        </is>
      </c>
    </row>
    <row r="2">
      <c r="A2" s="1" t="inlineStr">
        <is>
          <t>Parameter Arsitektur</t>
        </is>
      </c>
      <c r="B2" s="1" t="inlineStr"/>
      <c r="C2" s="1" t="inlineStr"/>
      <c r="D2" s="1" t="inlineStr"/>
    </row>
    <row r="3">
      <c r="A3" s="2" t="inlineStr">
        <is>
          <t>Vector Dimensions</t>
        </is>
      </c>
      <c r="B3" s="2" t="n">
        <v>100</v>
      </c>
      <c r="C3" s="2" t="inlineStr">
        <is>
          <t>Ukuran embedding untuk setiap kata</t>
        </is>
      </c>
      <c r="D3" s="2" t="inlineStr">
        <is>
          <t>Lebih tinggi = representasi lebih kaya</t>
        </is>
      </c>
    </row>
    <row r="4">
      <c r="A4" s="2" t="inlineStr">
        <is>
          <t>Vocabulary Size</t>
        </is>
      </c>
      <c r="B4" s="2" t="n">
        <v>2818</v>
      </c>
      <c r="C4" s="2" t="inlineStr">
        <is>
          <t>Jumlah kata unik yang dipelajari</t>
        </is>
      </c>
      <c r="D4" s="2" t="inlineStr">
        <is>
          <t>Ukuran kosakata model</t>
        </is>
      </c>
    </row>
    <row r="5">
      <c r="A5" s="2" t="inlineStr">
        <is>
          <t>Window Size</t>
        </is>
      </c>
      <c r="B5" s="2" t="n">
        <v>5</v>
      </c>
      <c r="C5" s="2" t="inlineStr">
        <is>
          <t>Jumlah kata konteks kiri-kanan</t>
        </is>
      </c>
      <c r="D5" s="2" t="inlineStr">
        <is>
          <t>Context window untuk prediksi</t>
        </is>
      </c>
    </row>
    <row r="6">
      <c r="A6" s="2" t="inlineStr">
        <is>
          <t>Min Count Threshold</t>
        </is>
      </c>
      <c r="B6" s="2" t="n">
        <v>2</v>
      </c>
      <c r="C6" s="2" t="inlineStr">
        <is>
          <t>Frekuensi minimum kata</t>
        </is>
      </c>
      <c r="D6" s="2" t="inlineStr">
        <is>
          <t>Filter noise dan kata jarang</t>
        </is>
      </c>
    </row>
    <row r="7">
      <c r="A7" s="2" t="inlineStr">
        <is>
          <t>Training Epochs</t>
        </is>
      </c>
      <c r="B7" s="2" t="n">
        <v>100</v>
      </c>
      <c r="C7" s="2" t="inlineStr">
        <is>
          <t>Jumlah iterasi pelatihan</t>
        </is>
      </c>
      <c r="D7" s="2" t="inlineStr">
        <is>
          <t>Tingkat pembelajaran model</t>
        </is>
      </c>
    </row>
    <row r="8">
      <c r="A8" t="inlineStr"/>
      <c r="B8" t="inlineStr"/>
      <c r="C8" t="inlineStr"/>
      <c r="D8" t="inlineStr"/>
    </row>
    <row r="9">
      <c r="A9" s="1" t="inlineStr">
        <is>
          <t>Statistik Dataset</t>
        </is>
      </c>
      <c r="B9" s="1" t="inlineStr"/>
      <c r="C9" s="1" t="inlineStr"/>
      <c r="D9" s="1" t="inlineStr"/>
    </row>
    <row r="10">
      <c r="A10" s="2" t="inlineStr">
        <is>
          <t>Total Documents</t>
        </is>
      </c>
      <c r="B10" s="2" t="n">
        <v>655</v>
      </c>
      <c r="C10" s="2" t="inlineStr">
        <is>
          <t>Jumlah dokumen dalam corpus</t>
        </is>
      </c>
      <c r="D10" s="2" t="inlineStr">
        <is>
          <t>Ukuran dataset training</t>
        </is>
      </c>
    </row>
    <row r="11">
      <c r="A11" s="2" t="inlineStr">
        <is>
          <t>Average Doc Length</t>
        </is>
      </c>
      <c r="B11" s="2" t="inlineStr">
        <is>
          <t>145.5</t>
        </is>
      </c>
      <c r="C11" s="2" t="inlineStr">
        <is>
          <t>Rata-rata panjang dokumen</t>
        </is>
      </c>
      <c r="D11" s="2" t="inlineStr">
        <is>
          <t>Kata per dokumen setelah preprocessing</t>
        </is>
      </c>
    </row>
    <row r="12">
      <c r="A12" s="2" t="inlineStr">
        <is>
          <t>Total Unique Words</t>
        </is>
      </c>
      <c r="B12" s="2" t="n">
        <v>4872</v>
      </c>
      <c r="C12" s="2" t="inlineStr">
        <is>
          <t>Kata unik dalam corpus</t>
        </is>
      </c>
      <c r="D12" s="2" t="inlineStr">
        <is>
          <t>Kekayaan vocabulary corpus</t>
        </is>
      </c>
    </row>
    <row r="13">
      <c r="A13" s="2" t="inlineStr">
        <is>
          <t>Average Valid Words/Doc</t>
        </is>
      </c>
      <c r="B13" s="2" t="inlineStr">
        <is>
          <t>142.4</t>
        </is>
      </c>
      <c r="C13" s="2" t="inlineStr">
        <is>
          <t>Kata valid rata-rata per dokumen</t>
        </is>
      </c>
      <c r="D13" s="2" t="inlineStr">
        <is>
          <t>Kata yang dikenali model</t>
        </is>
      </c>
    </row>
    <row r="14">
      <c r="A14" s="2" t="inlineStr">
        <is>
          <t>Average Coverage</t>
        </is>
      </c>
      <c r="B14" s="2" t="inlineStr">
        <is>
          <t>0.9708</t>
        </is>
      </c>
      <c r="C14" s="2" t="inlineStr">
        <is>
          <t>Persentase kata yang dikenali</t>
        </is>
      </c>
      <c r="D14" s="2" t="inlineStr">
        <is>
          <t>Tingkat coverage model terhadap corpus</t>
        </is>
      </c>
    </row>
    <row r="15">
      <c r="A15" t="inlineStr"/>
      <c r="B15" t="inlineStr"/>
      <c r="C15" t="inlineStr"/>
      <c r="D15" t="inlineStr"/>
    </row>
    <row r="16">
      <c r="A16" s="1" t="inlineStr">
        <is>
          <t>Analisis Similarity</t>
        </is>
      </c>
      <c r="B16" s="1" t="inlineStr"/>
      <c r="C16" s="1" t="inlineStr"/>
      <c r="D16" s="1" t="inlineStr"/>
    </row>
    <row r="17">
      <c r="A17" s="2" t="inlineStr">
        <is>
          <t>Average Similarity</t>
        </is>
      </c>
      <c r="B17" s="2" t="inlineStr">
        <is>
          <t>0.280438</t>
        </is>
      </c>
      <c r="C17" s="2" t="inlineStr">
        <is>
          <t>Rata-rata similarity antar dokumen</t>
        </is>
      </c>
      <c r="D17" s="2" t="inlineStr">
        <is>
          <t>Tingkat kesamaan semantic corpus</t>
        </is>
      </c>
    </row>
    <row r="18">
      <c r="A18" s="2" t="inlineStr">
        <is>
          <t>Max Similarity</t>
        </is>
      </c>
      <c r="B18" s="2" t="inlineStr">
        <is>
          <t>1.000000</t>
        </is>
      </c>
      <c r="C18" s="2" t="inlineStr">
        <is>
          <t>Similarity tertinggi</t>
        </is>
      </c>
      <c r="D18" s="2" t="inlineStr">
        <is>
          <t>Dokumen paling mirip</t>
        </is>
      </c>
    </row>
    <row r="19">
      <c r="A19" s="2" t="inlineStr">
        <is>
          <t>Min Similarity</t>
        </is>
      </c>
      <c r="B19" s="2" t="inlineStr">
        <is>
          <t>-0.508932</t>
        </is>
      </c>
      <c r="C19" s="2" t="inlineStr">
        <is>
          <t>Similarity terendah</t>
        </is>
      </c>
      <c r="D19" s="2" t="inlineStr">
        <is>
          <t>Dokumen paling berbeda</t>
        </is>
      </c>
    </row>
    <row r="20">
      <c r="A20" t="inlineStr">
        <is>
          <t>Std Similarity</t>
        </is>
      </c>
      <c r="B20" t="inlineStr">
        <is>
          <t>0.312544</t>
        </is>
      </c>
      <c r="C20" t="inlineStr">
        <is>
          <t>Standar deviasi similarity</t>
        </is>
      </c>
      <c r="D20" t="inlineStr">
        <is>
          <t>Variasi kesamaan antar dokumen</t>
        </is>
      </c>
    </row>
    <row r="21">
      <c r="A21" s="1" t="inlineStr"/>
      <c r="B21" s="1" t="inlineStr"/>
      <c r="C21" s="1" t="inlineStr"/>
      <c r="D21" s="1" t="inlineStr"/>
    </row>
    <row r="22">
      <c r="A22" s="2" t="inlineStr">
        <is>
          <t>Perbandingan dengan TF-IDF</t>
        </is>
      </c>
      <c r="B22" s="2" t="inlineStr"/>
      <c r="C22" s="2" t="inlineStr"/>
      <c r="D22" s="2" t="inlineStr"/>
    </row>
    <row r="23">
      <c r="A23" s="2" t="inlineStr">
        <is>
          <t>Vector Type</t>
        </is>
      </c>
      <c r="B23" s="2" t="inlineStr">
        <is>
          <t>Dense (padat)</t>
        </is>
      </c>
      <c r="C23" s="2" t="inlineStr">
        <is>
          <t>TF-IDF: Sparse (jarang)</t>
        </is>
      </c>
      <c r="D23" s="2" t="inlineStr">
        <is>
          <t>CBOW lebih compact</t>
        </is>
      </c>
    </row>
    <row r="24">
      <c r="A24" s="2" t="inlineStr">
        <is>
          <t>Dimensionality</t>
        </is>
      </c>
      <c r="B24" s="2" t="inlineStr">
        <is>
          <t>100 dimensi</t>
        </is>
      </c>
      <c r="C24" s="2" t="inlineStr">
        <is>
          <t>TF-IDF: ~6475 dimensi</t>
        </is>
      </c>
      <c r="D24" s="2" t="inlineStr">
        <is>
          <t>CBOW lebih efisien storage</t>
        </is>
      </c>
    </row>
    <row r="25">
      <c r="A25" s="2" t="inlineStr">
        <is>
          <t>Semantic Capture</t>
        </is>
      </c>
      <c r="B25" s="2" t="inlineStr">
        <is>
          <t>Ya (context-based)</t>
        </is>
      </c>
      <c r="C25" s="2" t="inlineStr">
        <is>
          <t>TF-IDF: Tidak (frequency-based)</t>
        </is>
      </c>
      <c r="D25" s="2" t="inlineStr">
        <is>
          <t>CBOW menangkap makna</t>
        </is>
      </c>
    </row>
    <row r="26">
      <c r="A26" s="2" t="inlineStr">
        <is>
          <t>Interpretability</t>
        </is>
      </c>
      <c r="B26" s="2" t="inlineStr">
        <is>
          <t>Similarity semantic</t>
        </is>
      </c>
      <c r="C26" s="2" t="inlineStr">
        <is>
          <t>TF-IDF: Term importance</t>
        </is>
      </c>
      <c r="D26" s="2" t="inlineStr">
        <is>
          <t>Berbeda tujuan analisis</t>
        </is>
      </c>
    </row>
    <row r="27">
      <c r="A27" s="2" t="inlineStr">
        <is>
          <t>Computational Cost</t>
        </is>
      </c>
      <c r="B27" s="2" t="inlineStr">
        <is>
          <t>Training: Tinggi, Inference: Rendah</t>
        </is>
      </c>
      <c r="C27" s="2" t="inlineStr">
        <is>
          <t>TF-IDF: Training: Rendah, Inference: Sedang</t>
        </is>
      </c>
      <c r="D27" s="2" t="inlineStr">
        <is>
          <t>Trade-off waktu vs kualitas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2025-10-02T05:30:22Z</dcterms:created>
  <dcterms:modified xmlns:dcterms="http://purl.org/dc/terms/" xmlns:xsi="http://www.w3.org/2001/XMLSchema-instance" xsi:type="dcterms:W3CDTF">2025-10-02T05:30:22Z</dcterms:modified>
</cp:coreProperties>
</file>