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Ex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harts/chartEx4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5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2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9cb67db6bfb5fe/Desktop/"/>
    </mc:Choice>
  </mc:AlternateContent>
  <xr:revisionPtr revIDLastSave="0" documentId="8_{56857F07-20F8-4777-AA88-9856F5B4F75B}" xr6:coauthVersionLast="47" xr6:coauthVersionMax="47" xr10:uidLastSave="{00000000-0000-0000-0000-000000000000}"/>
  <bookViews>
    <workbookView xWindow="-110" yWindow="-110" windowWidth="19420" windowHeight="10300" tabRatio="838" firstSheet="8" activeTab="16" xr2:uid="{65C14963-D7D9-489F-85DF-B390E3AF6B64}"/>
  </bookViews>
  <sheets>
    <sheet name="Sheet6" sheetId="7" r:id="rId1"/>
    <sheet name="PAI" sheetId="3" r:id="rId2"/>
    <sheet name="RADIUS " sheetId="4" r:id="rId3"/>
    <sheet name="AREA" sheetId="6" r:id="rId4"/>
    <sheet name="LINE" sheetId="9" r:id="rId5"/>
    <sheet name="dash board" sheetId="8" r:id="rId6"/>
    <sheet name="BAR 2" sheetId="10" r:id="rId7"/>
    <sheet name="Sheet10" sheetId="11" r:id="rId8"/>
    <sheet name="Data" sheetId="1" r:id="rId9"/>
    <sheet name="Sheet1" sheetId="12" r:id="rId10"/>
    <sheet name="Sheet2" sheetId="13" r:id="rId11"/>
    <sheet name="Sheet4" sheetId="15" r:id="rId12"/>
    <sheet name="Sheet3" sheetId="14" r:id="rId13"/>
    <sheet name="Sheet5" sheetId="16" r:id="rId14"/>
    <sheet name="Sheet7" sheetId="17" r:id="rId15"/>
    <sheet name="Sheet8" sheetId="18" r:id="rId16"/>
    <sheet name="Sheet9" sheetId="19" r:id="rId17"/>
  </sheets>
  <definedNames>
    <definedName name="_xlchart.v1.0" hidden="1">Sheet2!$A$2:$C$20</definedName>
    <definedName name="_xlchart.v1.1" hidden="1">Sheet2!$D$1</definedName>
    <definedName name="_xlchart.v1.10" hidden="1">Sheet2!$E$1</definedName>
    <definedName name="_xlchart.v1.11" hidden="1">Sheet2!$E$2:$E$20</definedName>
    <definedName name="_xlchart.v1.12" hidden="1">Sheet2!$F$1</definedName>
    <definedName name="_xlchart.v1.13" hidden="1">Sheet2!$F$2:$F$20</definedName>
    <definedName name="_xlchart.v1.14" hidden="1">Sheet3!$A$2:$C$20</definedName>
    <definedName name="_xlchart.v1.15" hidden="1">Sheet3!$D$1</definedName>
    <definedName name="_xlchart.v1.16" hidden="1">Sheet3!$D$2:$D$20</definedName>
    <definedName name="_xlchart.v1.17" hidden="1">Sheet3!$E$1</definedName>
    <definedName name="_xlchart.v1.18" hidden="1">Sheet3!$E$2:$E$20</definedName>
    <definedName name="_xlchart.v1.19" hidden="1">Sheet3!$F$1</definedName>
    <definedName name="_xlchart.v1.2" hidden="1">Sheet2!$D$2:$D$20</definedName>
    <definedName name="_xlchart.v1.20" hidden="1">Sheet3!$F$2:$F$20</definedName>
    <definedName name="_xlchart.v1.21" hidden="1">Sheet5!$A$2:$C$20</definedName>
    <definedName name="_xlchart.v1.22" hidden="1">Sheet5!$D$1</definedName>
    <definedName name="_xlchart.v1.23" hidden="1">Sheet5!$D$2:$D$20</definedName>
    <definedName name="_xlchart.v1.24" hidden="1">Sheet5!$E$1</definedName>
    <definedName name="_xlchart.v1.25" hidden="1">Sheet5!$E$2:$E$20</definedName>
    <definedName name="_xlchart.v1.26" hidden="1">Sheet5!$F$1</definedName>
    <definedName name="_xlchart.v1.27" hidden="1">Sheet5!$F$2:$F$20</definedName>
    <definedName name="_xlchart.v1.28" hidden="1">Sheet5!$A$2:$C$20</definedName>
    <definedName name="_xlchart.v1.29" hidden="1">Sheet5!$D$1</definedName>
    <definedName name="_xlchart.v1.3" hidden="1">Sheet2!$E$1</definedName>
    <definedName name="_xlchart.v1.30" hidden="1">Sheet5!$D$2:$D$20</definedName>
    <definedName name="_xlchart.v1.31" hidden="1">Sheet5!$E$1</definedName>
    <definedName name="_xlchart.v1.32" hidden="1">Sheet5!$E$2:$E$20</definedName>
    <definedName name="_xlchart.v1.33" hidden="1">Sheet5!$F$1</definedName>
    <definedName name="_xlchart.v1.34" hidden="1">Sheet5!$F$2:$F$20</definedName>
    <definedName name="_xlchart.v1.35" hidden="1">Sheet7!$A$2:$C$20</definedName>
    <definedName name="_xlchart.v1.36" hidden="1">Sheet7!$D$1</definedName>
    <definedName name="_xlchart.v1.37" hidden="1">Sheet7!$D$2:$D$20</definedName>
    <definedName name="_xlchart.v1.38" hidden="1">Sheet7!$E$2:$E$20</definedName>
    <definedName name="_xlchart.v1.39" hidden="1">Sheet7!$F$1</definedName>
    <definedName name="_xlchart.v1.4" hidden="1">Sheet2!$E$2:$E$20</definedName>
    <definedName name="_xlchart.v1.40" hidden="1">Sheet7!$F$2:$F$20</definedName>
    <definedName name="_xlchart.v1.41" hidden="1">Sheet5!$A$2:$C$20</definedName>
    <definedName name="_xlchart.v1.42" hidden="1">Sheet5!$D$1</definedName>
    <definedName name="_xlchart.v1.43" hidden="1">Sheet5!$D$2:$D$20</definedName>
    <definedName name="_xlchart.v1.44" hidden="1">Sheet5!$E$1</definedName>
    <definedName name="_xlchart.v1.45" hidden="1">Sheet5!$E$2:$E$20</definedName>
    <definedName name="_xlchart.v1.46" hidden="1">Sheet5!$F$1</definedName>
    <definedName name="_xlchart.v1.47" hidden="1">Sheet5!$F$2:$F$20</definedName>
    <definedName name="_xlchart.v1.48" hidden="1">Sheet2!$A$2:$C$20</definedName>
    <definedName name="_xlchart.v1.49" hidden="1">Sheet2!$D$1</definedName>
    <definedName name="_xlchart.v1.5" hidden="1">Sheet2!$F$1</definedName>
    <definedName name="_xlchart.v1.50" hidden="1">Sheet2!$D$2:$D$20</definedName>
    <definedName name="_xlchart.v1.51" hidden="1">Sheet2!$E$1</definedName>
    <definedName name="_xlchart.v1.52" hidden="1">Sheet2!$E$2:$E$20</definedName>
    <definedName name="_xlchart.v1.53" hidden="1">Sheet2!$F$1</definedName>
    <definedName name="_xlchart.v1.54" hidden="1">Sheet2!$F$2:$F$20</definedName>
    <definedName name="_xlchart.v1.55" hidden="1">Sheet3!$A$2:$C$20</definedName>
    <definedName name="_xlchart.v1.56" hidden="1">Sheet3!$D$1</definedName>
    <definedName name="_xlchart.v1.57" hidden="1">Sheet3!$D$2:$D$20</definedName>
    <definedName name="_xlchart.v1.58" hidden="1">Sheet3!$E$1</definedName>
    <definedName name="_xlchart.v1.59" hidden="1">Sheet3!$E$2:$E$20</definedName>
    <definedName name="_xlchart.v1.6" hidden="1">Sheet2!$F$2:$F$20</definedName>
    <definedName name="_xlchart.v1.60" hidden="1">Sheet3!$F$1</definedName>
    <definedName name="_xlchart.v1.61" hidden="1">Sheet3!$F$2:$F$20</definedName>
    <definedName name="_xlchart.v1.7" hidden="1">Sheet2!$A$2:$C$20</definedName>
    <definedName name="_xlchart.v1.8" hidden="1">Sheet2!$D$1</definedName>
    <definedName name="_xlchart.v1.9" hidden="1">Sheet2!$D$2:$D$20</definedName>
  </definedNames>
  <calcPr calcId="191029"/>
  <pivotCaches>
    <pivotCache cacheId="1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<sst xmlns="http://schemas.openxmlformats.org/spreadsheetml/2006/main" count="20429" uniqueCount="1990">
  <si>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</si>
  <si>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</si>
  <si>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</si>
  <si>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</si>
  <si>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</si>
  <si>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</si>
  <si>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</si>
  <si>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</si>
  <si>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</si>
  <si>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</si>
  <si>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</si>
  <si>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</si>
  <si>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</si>
  <si>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</si>
  <si>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</si>
  <si>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</si>
  <si>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</si>
  <si>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</si>
  <si>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</si>
  <si>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</si>
  <si>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</si>
  <si>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</si>
  <si>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</si>
  <si>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</si>
  <si>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</si>
  <si>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</si>
  <si>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</si>
  <si>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</si>
  <si>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</si>
  <si>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</si>
  <si>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</si>
  <si>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</si>
  <si>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</si>
  <si>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</si>
  <si>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</si>
  <si>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</si>
  <si>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</si>
  <si>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</si>
  <si>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</si>
  <si>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</si>
  <si>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</si>
  <si>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</si>
  <si>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</si>
  <si>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</si>
  <si>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</si>
  <si>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</si>
  <si>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</si>
  <si>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</si>
  <si>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</si>
  <si>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</si>
  <si>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</si>
  <si>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</si>
  <si>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</si>
  <si>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</si>
  <si>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</si>
  <si>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</si>
  <si>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</si>
  <si>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</si>
  <si>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</si>
  <si>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</si>
  <si>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</si>
  <si>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</si>
  <si>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</si>
  <si>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</si>
  <si>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</si>
  <si>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</si>
  <si>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</si>
  <si>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</si>
  <si>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</si>
  <si>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</si>
  <si>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</si>
  <si>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</si>
  <si>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</si>
  <si>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</si>
  <si>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</si>
  <si>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</si>
  <si>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</si>
  <si>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</si>
  <si>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</si>
  <si>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</si>
  <si>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</si>
  <si>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</si>
  <si>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</si>
  <si>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</si>
  <si>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</si>
  <si>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</si>
  <si>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</si>
  <si>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</si>
  <si>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</si>
  <si>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</si>
  <si>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</si>
  <si>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</si>
  <si>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</si>
  <si>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</si>
  <si>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</si>
  <si>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</si>
  <si>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</si>
  <si>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</si>
  <si>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</si>
  <si>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</si>
  <si>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</si>
  <si>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</si>
  <si>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</si>
  <si>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</si>
  <si>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</si>
  <si>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</si>
  <si>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</si>
  <si>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</si>
  <si>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</si>
  <si>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</si>
  <si>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</si>
  <si>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</si>
  <si>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</si>
  <si>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</si>
  <si>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</si>
  <si>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</si>
  <si>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</si>
  <si>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</si>
  <si>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</si>
  <si>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</si>
  <si>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</si>
  <si>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</si>
  <si>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</si>
  <si>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</si>
  <si>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</si>
  <si>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</si>
  <si>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</si>
  <si>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</si>
  <si>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</si>
  <si>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</si>
  <si>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</si>
  <si>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</si>
  <si>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</si>
  <si>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</si>
  <si>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</si>
  <si>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</si>
  <si>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</si>
  <si>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</si>
  <si>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</si>
  <si>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</si>
  <si>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</si>
  <si>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</si>
  <si>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</si>
  <si>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</si>
  <si>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</si>
  <si>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</si>
  <si>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</si>
  <si>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</si>
  <si>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</si>
  <si>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</si>
  <si>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</si>
  <si>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</si>
  <si>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</si>
  <si>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</si>
  <si>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</si>
  <si>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</si>
  <si>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</si>
  <si>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</si>
  <si>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</si>
  <si>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</si>
  <si>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</si>
  <si>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</si>
  <si>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</si>
  <si>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</si>
  <si>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</si>
  <si>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</si>
  <si>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</si>
  <si>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</si>
  <si>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</si>
  <si>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</si>
  <si>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</si>
  <si>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</si>
  <si>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</si>
  <si>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</si>
  <si>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</si>
  <si>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</si>
  <si>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</si>
  <si>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</si>
  <si>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</si>
  <si>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</si>
  <si>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</si>
  <si>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</si>
  <si>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</si>
  <si>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</si>
  <si>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</si>
  <si>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</si>
  <si>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</si>
  <si>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</si>
  <si>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</si>
  <si>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</si>
  <si>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</si>
  <si>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</si>
  <si>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</si>
  <si>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</si>
  <si>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</si>
  <si>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</si>
  <si>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</si>
  <si>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</si>
  <si>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</si>
  <si>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</si>
  <si>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</si>
  <si>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</si>
  <si>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</si>
  <si>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</si>
  <si>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</si>
  <si>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</si>
  <si>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</si>
  <si>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</si>
  <si>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</si>
  <si>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</si>
  <si>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</si>
  <si>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</si>
  <si>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</si>
  <si>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</si>
  <si>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</si>
  <si>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</si>
  <si>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</si>
  <si>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</si>
  <si>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</si>
  <si>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</si>
  <si>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</si>
  <si>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</si>
  <si>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</si>
  <si>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</si>
  <si>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</si>
  <si>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</si>
  <si>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</si>
  <si>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</si>
  <si>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</si>
  <si>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</si>
  <si>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</si>
  <si>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</si>
  <si>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</si>
  <si>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</si>
  <si>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</si>
  <si>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</si>
  <si>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</si>
  <si>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</si>
  <si>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</si>
  <si>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</si>
  <si>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</si>
  <si>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</si>
  <si>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</si>
  <si>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</si>
  <si>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</si>
  <si>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</si>
  <si>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</si>
  <si>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</si>
  <si>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</si>
  <si>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</si>
  <si>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</si>
  <si>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</si>
  <si>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</si>
  <si>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</si>
  <si>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</si>
  <si>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</si>
  <si>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</si>
  <si>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</si>
  <si>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</si>
  <si>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</si>
  <si>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</si>
  <si>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</si>
  <si>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</si>
  <si>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</si>
  <si>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</si>
  <si>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</si>
  <si>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</si>
  <si>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</si>
  <si>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</si>
  <si>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</si>
  <si>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</si>
  <si>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</si>
  <si>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</si>
  <si>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</si>
  <si>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</si>
  <si>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</si>
  <si>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</si>
  <si>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</si>
  <si>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</si>
  <si>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</si>
  <si>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</si>
  <si>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</si>
  <si>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</si>
  <si>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</si>
  <si>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</si>
  <si>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</si>
  <si>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</si>
  <si>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</si>
  <si>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</si>
  <si>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</si>
  <si>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</si>
  <si>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</si>
  <si>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</si>
  <si>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</si>
  <si>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</si>
  <si>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</si>
  <si>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</si>
  <si>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</si>
  <si>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</si>
  <si>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</si>
  <si>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</si>
  <si>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</si>
  <si>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</si>
  <si>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</si>
  <si>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</si>
  <si>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</si>
  <si>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</si>
  <si>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</si>
  <si>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</si>
  <si>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</si>
  <si>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</si>
  <si>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</si>
  <si>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</si>
  <si>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</si>
  <si>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</si>
  <si>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</si>
  <si>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</si>
  <si>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</si>
  <si>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</si>
  <si>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</si>
  <si>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</si>
  <si>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</si>
  <si>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</si>
  <si>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</si>
  <si>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</si>
  <si>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</si>
  <si>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</si>
  <si>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</si>
  <si>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</si>
  <si>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</si>
  <si>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</si>
  <si>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</si>
  <si>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</si>
  <si>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</si>
  <si>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</si>
  <si>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</si>
  <si>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</si>
  <si>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</si>
  <si>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</si>
  <si>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</si>
  <si>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</si>
  <si>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</si>
  <si>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</si>
  <si>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</si>
  <si>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</si>
  <si>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</si>
  <si>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</si>
  <si>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</si>
  <si>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</si>
  <si>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</si>
  <si>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</si>
  <si>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</si>
  <si>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</si>
  <si>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</si>
  <si>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</si>
  <si>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</si>
  <si>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</si>
  <si>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</si>
  <si>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</si>
  <si>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</si>
  <si>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</si>
  <si>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</si>
  <si>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</si>
  <si>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</si>
  <si>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</si>
  <si>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</si>
  <si>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</si>
  <si>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</si>
  <si>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</si>
  <si>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</si>
  <si>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</si>
  <si>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</si>
  <si>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</si>
  <si>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</si>
  <si>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</si>
  <si>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</si>
  <si>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</si>
  <si>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</si>
  <si>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</si>
  <si>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</si>
  <si>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</si>
  <si>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</si>
  <si>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</si>
  <si>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</si>
  <si>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</si>
  <si>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</si>
  <si>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</si>
  <si>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</si>
  <si>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</si>
  <si>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</si>
  <si>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</si>
  <si>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</si>
  <si>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</si>
  <si>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</si>
  <si>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</si>
  <si>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</si>
  <si>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</si>
  <si>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</si>
  <si>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</si>
  <si>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</si>
  <si>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</si>
  <si>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</si>
  <si>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</si>
  <si>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</si>
  <si>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</si>
  <si>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</si>
  <si>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</si>
  <si>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</si>
  <si>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</si>
  <si>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</si>
  <si>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</si>
  <si>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</si>
  <si>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</si>
  <si>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</si>
  <si>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</si>
  <si>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</si>
  <si>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</si>
  <si>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</si>
  <si>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</si>
  <si>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</si>
  <si>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</si>
  <si>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</si>
  <si>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</si>
  <si>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</si>
  <si>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</si>
  <si>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</si>
  <si>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</si>
  <si>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</si>
  <si>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</si>
  <si>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</si>
  <si>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</si>
  <si>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</si>
  <si>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</si>
  <si>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</si>
  <si>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</si>
  <si>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</si>
  <si>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</si>
  <si>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</si>
  <si>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</si>
  <si>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</si>
  <si>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</si>
  <si>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</si>
  <si>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</si>
  <si>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</si>
  <si>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</si>
  <si>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</si>
  <si>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</si>
  <si>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</si>
  <si>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</si>
  <si>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</si>
  <si>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</si>
  <si>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</si>
  <si>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</si>
  <si>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</si>
  <si>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</si>
  <si>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</si>
  <si>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</si>
  <si>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</si>
  <si>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</si>
  <si>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</si>
  <si>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</si>
  <si>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</si>
  <si>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</si>
  <si>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</si>
  <si>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</si>
  <si>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</si>
  <si>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</si>
  <si>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</si>
  <si>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</si>
  <si>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</si>
  <si>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</si>
  <si>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</si>
  <si>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</si>
  <si>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</si>
  <si>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</si>
  <si>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</si>
  <si>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</si>
  <si>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</si>
  <si>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</si>
  <si>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</si>
  <si>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</si>
  <si>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</si>
  <si>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</si>
  <si>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</si>
  <si>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</si>
  <si>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</si>
  <si>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</si>
  <si>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</si>
  <si>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</si>
  <si>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</si>
  <si>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</si>
  <si>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</si>
  <si>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</si>
  <si>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</si>
  <si>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</si>
  <si>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</si>
  <si>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</si>
  <si>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</si>
  <si>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</si>
  <si>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</si>
  <si>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</si>
  <si>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</si>
  <si>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</si>
  <si>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</si>
  <si>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</si>
  <si>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</si>
  <si>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</si>
  <si>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</si>
  <si>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</si>
  <si>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</si>
  <si>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</si>
  <si>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</si>
  <si>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</si>
  <si>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</si>
  <si>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</si>
  <si>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</si>
  <si>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</si>
  <si>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</si>
  <si>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</si>
  <si>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</si>
  <si>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</si>
  <si>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</si>
  <si>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</si>
  <si>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</si>
  <si>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</si>
  <si>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</si>
  <si>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</si>
  <si>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</si>
  <si>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</si>
  <si>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</si>
  <si>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</si>
  <si>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</si>
  <si>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</si>
  <si>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</si>
  <si>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</si>
  <si>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</si>
  <si>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</si>
  <si>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</si>
  <si>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</si>
  <si>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</si>
  <si>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</si>
  <si>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</si>
  <si>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</si>
  <si>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</si>
  <si>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</si>
  <si>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</si>
  <si>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</si>
  <si>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</si>
  <si>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</si>
  <si>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</si>
  <si>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</si>
  <si>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</si>
  <si>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</si>
  <si>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</si>
  <si>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</si>
  <si>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</si>
  <si>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</si>
  <si>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</si>
  <si>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</si>
  <si>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</si>
  <si>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</si>
  <si>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</si>
  <si>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</si>
  <si>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</si>
  <si>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</si>
  <si>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</si>
  <si>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</si>
  <si>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</si>
  <si>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</si>
  <si>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</si>
  <si>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</si>
  <si>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</si>
  <si>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</si>
  <si>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</si>
  <si>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</si>
  <si>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</si>
  <si>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</si>
  <si>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</si>
  <si>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</si>
  <si>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</si>
  <si>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</si>
  <si>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</si>
  <si>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</si>
  <si>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</si>
  <si>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</si>
  <si>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</si>
  <si>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</si>
  <si>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</si>
  <si>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</si>
  <si>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</si>
  <si>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</si>
  <si>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</si>
  <si>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</si>
  <si>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</si>
  <si>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</si>
  <si>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</si>
  <si>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</si>
  <si>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</si>
  <si>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</si>
  <si>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</si>
  <si>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</si>
  <si>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</si>
  <si>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</si>
  <si>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</si>
  <si>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</si>
  <si>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</si>
  <si>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</si>
  <si>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</si>
  <si>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</si>
  <si>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</si>
  <si>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</si>
  <si>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</si>
  <si>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</si>
  <si>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</si>
  <si>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</si>
  <si>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</si>
  <si>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</si>
  <si>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</si>
  <si>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</si>
  <si>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</si>
  <si>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</si>
  <si>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</si>
  <si>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</si>
  <si>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</si>
  <si>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</si>
  <si>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</si>
  <si>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</si>
  <si>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</si>
  <si>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</si>
  <si>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</si>
  <si>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</si>
  <si>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</si>
  <si>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</si>
  <si>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</si>
  <si>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</si>
  <si>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</si>
  <si>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</si>
  <si>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</si>
  <si>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</si>
  <si>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</si>
  <si>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</si>
  <si>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</si>
  <si>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</si>
  <si>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</si>
  <si>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</si>
  <si>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</si>
  <si>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</si>
  <si>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</si>
  <si>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</si>
  <si>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</si>
  <si>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</si>
  <si>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</si>
  <si>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</si>
  <si>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</si>
  <si>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</si>
  <si>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</si>
  <si>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</si>
  <si>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</si>
  <si>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</si>
  <si>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</si>
  <si>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</si>
  <si>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</si>
  <si>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</si>
  <si>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</si>
  <si>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</si>
  <si>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</si>
  <si>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</si>
  <si>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</si>
  <si>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</si>
  <si>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</si>
  <si>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</si>
  <si>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</si>
  <si>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</si>
  <si>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</si>
  <si>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</si>
  <si>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</si>
  <si>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</si>
  <si>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</si>
  <si>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</si>
  <si>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</si>
  <si>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</si>
  <si>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</si>
  <si>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</si>
  <si>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</si>
  <si>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</si>
  <si>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</si>
  <si>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</si>
  <si>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</si>
  <si>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</si>
  <si>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</si>
  <si>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</si>
  <si>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</si>
  <si>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</si>
  <si>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</si>
  <si>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</si>
  <si>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</si>
  <si>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</si>
  <si>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</si>
  <si>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</si>
  <si>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</si>
  <si>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</si>
  <si>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</si>
  <si>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</si>
  <si>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</si>
  <si>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</si>
  <si>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</si>
  <si>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</si>
  <si>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</si>
  <si>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</si>
  <si>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</si>
  <si>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</si>
  <si>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</si>
  <si>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</si>
  <si>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</si>
  <si>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</si>
  <si>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</si>
  <si>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</si>
  <si>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</si>
  <si>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</si>
  <si>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</si>
  <si>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</si>
  <si>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</si>
  <si>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</si>
  <si>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</si>
  <si>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</si>
  <si>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</si>
  <si>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</si>
  <si>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</si>
  <si>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</si>
  <si>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</si>
  <si>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</si>
  <si>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</si>
  <si>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</si>
  <si>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</si>
  <si>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</si>
  <si>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</si>
  <si>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</si>
  <si>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</si>
  <si>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</si>
  <si>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</si>
  <si>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</si>
  <si>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</si>
  <si>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</si>
  <si>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</si>
  <si>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</si>
  <si>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</si>
  <si>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</si>
  <si>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</si>
  <si>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</si>
  <si>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</si>
  <si>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</si>
  <si>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</si>
  <si>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</si>
  <si>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</si>
  <si>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</si>
  <si>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</si>
  <si>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</si>
  <si>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</si>
  <si>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</si>
  <si>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</si>
  <si>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</si>
  <si>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</si>
  <si>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</si>
  <si>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</si>
  <si>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</si>
  <si>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</si>
  <si>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</si>
  <si>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</si>
  <si>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</si>
  <si>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</si>
  <si>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</si>
  <si>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</si>
  <si>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</si>
  <si>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</si>
  <si>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</si>
  <si>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</si>
  <si>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</si>
  <si>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</si>
  <si>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</si>
  <si>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</si>
  <si>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</si>
  <si>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</si>
  <si>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</si>
  <si>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</si>
  <si>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</si>
  <si>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</si>
  <si>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</si>
  <si>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</si>
  <si>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</si>
  <si>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</si>
  <si>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</si>
  <si>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</si>
  <si>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</si>
  <si>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</si>
  <si>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</si>
  <si>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</si>
  <si>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</si>
  <si>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</si>
  <si>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</si>
  <si>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</si>
  <si>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</si>
  <si>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</si>
  <si>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</si>
  <si>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</si>
  <si>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</si>
  <si>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</si>
  <si>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</si>
  <si>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</si>
  <si>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</si>
  <si>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</si>
  <si>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</si>
  <si>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</si>
  <si>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</si>
  <si>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</si>
  <si>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</si>
  <si>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</si>
  <si>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</si>
  <si>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</si>
  <si>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</si>
  <si>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</si>
  <si>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</si>
  <si>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</si>
  <si>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</si>
  <si>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</si>
  <si>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</si>
  <si>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</si>
  <si>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</si>
  <si>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</si>
  <si>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</si>
  <si>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</si>
  <si>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</si>
  <si>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</si>
  <si>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</si>
  <si>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</si>
  <si>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</si>
  <si>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</si>
  <si>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</si>
  <si>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</si>
  <si>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</si>
  <si>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</si>
  <si>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</si>
  <si>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</si>
  <si>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</si>
  <si>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</si>
  <si>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</si>
  <si>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</si>
  <si>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</si>
  <si>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</si>
  <si>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</si>
  <si>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</si>
  <si>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</si>
  <si>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</si>
  <si>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</si>
  <si>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</si>
  <si>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</si>
  <si>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</si>
  <si>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</si>
  <si>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</si>
  <si>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</si>
  <si>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</si>
  <si>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</si>
  <si>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</si>
  <si>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</si>
  <si>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</si>
  <si>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</si>
  <si>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</si>
  <si>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</si>
  <si>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</si>
  <si>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</si>
  <si>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</si>
  <si>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</si>
  <si>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</si>
  <si>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</si>
  <si>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</si>
  <si>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</si>
  <si>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</si>
  <si>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</si>
  <si>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</si>
  <si>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</si>
  <si>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</si>
  <si>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</si>
  <si>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</si>
  <si>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</si>
  <si>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</si>
  <si>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</si>
  <si>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</si>
  <si>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</si>
  <si>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</si>
  <si>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</si>
  <si>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</si>
  <si>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</si>
  <si>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</si>
  <si>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</si>
  <si>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</si>
  <si>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</si>
  <si>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</si>
  <si>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</si>
  <si>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</si>
  <si>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</si>
  <si>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</si>
  <si>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</si>
  <si>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</si>
  <si>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</si>
  <si>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</si>
  <si>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</si>
  <si>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</si>
  <si>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</si>
  <si>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</si>
  <si>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</si>
  <si>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</si>
  <si>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</si>
  <si>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</si>
  <si>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</si>
  <si>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</si>
  <si>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</si>
  <si>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</si>
  <si>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</si>
  <si>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</si>
  <si>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</si>
  <si>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</si>
  <si>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</si>
  <si>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</si>
  <si>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</si>
  <si>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</si>
  <si>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</si>
  <si>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</si>
  <si>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</si>
  <si>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</si>
  <si>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</si>
  <si>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</si>
  <si>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</si>
  <si>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</si>
  <si>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</si>
  <si>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</si>
  <si>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</si>
  <si>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</si>
  <si>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</si>
  <si>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</si>
  <si>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</si>
  <si>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</si>
  <si>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</si>
  <si>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</si>
  <si>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</si>
  <si>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</si>
  <si>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</si>
  <si>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</si>
  <si>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</si>
  <si>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</si>
  <si>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</si>
  <si>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</si>
  <si>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</si>
  <si>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</si>
  <si>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</si>
  <si>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</si>
  <si>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</si>
  <si>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</si>
  <si>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</si>
  <si>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</si>
  <si>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</si>
  <si>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</si>
  <si>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</si>
  <si>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</si>
  <si>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</si>
  <si>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</si>
  <si>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</si>
  <si>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</si>
  <si>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</si>
  <si>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</si>
  <si>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</si>
  <si>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</si>
  <si>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</si>
  <si>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</si>
  <si>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</si>
  <si>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</si>
  <si>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</si>
  <si>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</si>
  <si>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</si>
  <si>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</si>
  <si>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</si>
  <si>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</si>
  <si>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</si>
  <si>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</si>
  <si>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</si>
  <si>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</si>
  <si>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</si>
  <si>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</si>
  <si>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</si>
  <si>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</si>
  <si>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</si>
  <si>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</si>
  <si>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</si>
  <si>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</si>
  <si>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</si>
  <si>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</si>
  <si>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</si>
  <si>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</si>
  <si>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</si>
  <si>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</si>
  <si>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</si>
  <si>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</si>
  <si>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</si>
  <si>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</si>
  <si>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</si>
  <si>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</si>
  <si>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</si>
  <si>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</si>
  <si>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</si>
  <si>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</si>
  <si>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</si>
  <si>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</si>
  <si>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</si>
  <si>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</si>
  <si>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</si>
  <si>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</si>
  <si>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</si>
  <si>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</si>
  <si>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</si>
  <si>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</si>
  <si>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</si>
  <si>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</si>
  <si>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</si>
  <si>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</si>
  <si>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</si>
  <si>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</si>
  <si>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</si>
  <si>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</si>
  <si>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</si>
  <si>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</si>
  <si>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</si>
  <si>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</si>
  <si>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</si>
  <si>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</si>
  <si>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</si>
  <si>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</si>
  <si>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</si>
  <si>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</si>
  <si>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</si>
  <si>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</si>
  <si>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</si>
  <si>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</si>
  <si>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</si>
  <si>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</si>
  <si>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</si>
  <si>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</si>
  <si>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</si>
  <si>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</si>
  <si>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</si>
  <si>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</si>
  <si>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</si>
  <si>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</si>
  <si>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</si>
  <si>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</si>
  <si>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</si>
  <si>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</si>
  <si>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</si>
  <si>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</si>
  <si>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</si>
  <si>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</si>
  <si>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</si>
  <si>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</si>
  <si>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</si>
  <si>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</si>
  <si>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</si>
  <si>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</si>
  <si>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</si>
  <si>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</si>
  <si>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</si>
  <si>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</si>
  <si>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</si>
  <si>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</si>
  <si>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</si>
  <si>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</si>
  <si>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</si>
  <si>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</si>
  <si>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</si>
  <si>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</si>
  <si>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</si>
  <si>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</si>
  <si>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</si>
  <si>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</si>
  <si>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</si>
  <si>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</si>
  <si>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</si>
  <si>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</si>
  <si>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</si>
  <si>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</si>
  <si>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</si>
  <si>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</si>
  <si>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</si>
  <si>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</si>
  <si>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</si>
  <si>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</si>
  <si>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</si>
  <si>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</si>
  <si>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</si>
  <si>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</si>
  <si>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</si>
  <si>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</si>
  <si>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</si>
  <si>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</si>
  <si>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</si>
  <si>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</si>
  <si>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</si>
  <si>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</si>
  <si>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</si>
  <si>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</si>
  <si>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</si>
  <si>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</si>
  <si>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</si>
  <si>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</si>
  <si>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</si>
  <si>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</si>
  <si>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</si>
  <si>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</si>
  <si>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</si>
  <si>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</si>
  <si>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</si>
  <si>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</si>
  <si>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</si>
  <si>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</si>
  <si>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</si>
  <si>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</si>
  <si>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</si>
  <si>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</si>
  <si>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</si>
  <si>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</si>
  <si>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</si>
  <si>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</si>
  <si>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</si>
  <si>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</si>
  <si>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</si>
  <si>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</si>
  <si>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</si>
  <si>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</si>
  <si>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</si>
  <si>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</si>
  <si>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</si>
  <si>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</si>
  <si>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</si>
  <si>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</si>
  <si>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</si>
  <si>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</si>
  <si>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</si>
  <si>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</si>
  <si>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</si>
  <si>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</si>
  <si>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</si>
  <si>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</si>
  <si>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</si>
  <si>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</si>
  <si>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</si>
  <si>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</si>
  <si>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</si>
  <si>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</si>
  <si>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</si>
  <si>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</si>
  <si>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</si>
  <si>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</si>
  <si>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</si>
  <si>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</si>
  <si>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</si>
  <si>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</si>
  <si>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</si>
  <si>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</si>
  <si>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</si>
  <si>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</si>
  <si>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</si>
  <si>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</si>
  <si>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</si>
  <si>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</si>
  <si>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</si>
  <si>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</si>
  <si>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</si>
  <si>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</si>
  <si>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</si>
  <si>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</si>
  <si>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</si>
  <si>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</si>
  <si>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</si>
  <si>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</si>
  <si>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</si>
  <si>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</si>
  <si>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</si>
  <si>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</si>
  <si>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</si>
  <si>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</si>
  <si>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</si>
  <si>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</si>
  <si>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</si>
  <si>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</si>
  <si>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</si>
  <si>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</si>
  <si>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</si>
  <si>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</si>
  <si>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</si>
  <si>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</si>
  <si>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</si>
  <si>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</si>
  <si>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</si>
  <si>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</si>
  <si>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</si>
  <si>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</si>
  <si>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</si>
  <si>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</si>
  <si>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</si>
  <si>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</si>
  <si>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</si>
  <si>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</si>
  <si>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</si>
  <si>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</si>
  <si>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</si>
  <si>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</si>
  <si>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</si>
  <si>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</si>
  <si>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</si>
  <si>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</si>
  <si>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</si>
  <si>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</si>
  <si>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</si>
  <si>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</si>
  <si>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</si>
  <si>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</si>
  <si>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</si>
  <si>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</si>
  <si>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</si>
  <si>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</si>
  <si>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</si>
  <si>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</si>
  <si>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</si>
  <si>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</si>
  <si>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</si>
  <si>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</si>
  <si>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</si>
  <si>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</si>
  <si>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</si>
  <si>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</si>
  <si>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</si>
  <si>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</si>
  <si>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</si>
  <si>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</si>
  <si>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</si>
  <si>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</si>
  <si>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</si>
  <si>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</si>
  <si>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</si>
  <si>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</si>
  <si>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</si>
  <si>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</si>
  <si>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</si>
  <si>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</si>
  <si>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</si>
  <si>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</si>
  <si>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</si>
  <si>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</si>
  <si>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</si>
  <si>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</si>
  <si>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</si>
  <si>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</si>
  <si>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</si>
  <si>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</si>
  <si>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</si>
  <si>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</si>
  <si>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</si>
  <si>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</si>
  <si>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</si>
  <si>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</si>
  <si>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</si>
  <si>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</si>
  <si>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</si>
  <si>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</si>
  <si>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</si>
  <si>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</si>
  <si>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</si>
  <si>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</si>
  <si>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</si>
  <si>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</si>
  <si>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</si>
  <si>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</si>
  <si>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</si>
  <si>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</si>
  <si>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</si>
  <si>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</si>
  <si>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</si>
  <si>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</si>
  <si>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</si>
  <si>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</si>
  <si>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</si>
  <si>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</si>
  <si>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</si>
  <si>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</si>
  <si>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</si>
  <si>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</si>
  <si>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</si>
  <si>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</si>
  <si>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</si>
  <si>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</si>
  <si>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</si>
  <si>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</si>
  <si>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</si>
  <si>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</si>
  <si>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</si>
  <si>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</si>
  <si>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</si>
  <si>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</si>
  <si>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</si>
  <si>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</si>
  <si>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</si>
  <si>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</si>
  <si>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</si>
  <si>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</si>
  <si>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</si>
  <si>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</si>
  <si>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</si>
  <si>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</si>
  <si>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</si>
  <si>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</si>
  <si>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</si>
  <si>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</si>
  <si>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</si>
  <si>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</si>
  <si>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</si>
  <si>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</si>
  <si>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</si>
  <si>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</si>
  <si>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</si>
  <si>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</si>
  <si>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</si>
  <si>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</si>
  <si>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</si>
  <si>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</si>
  <si>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</si>
  <si>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</si>
  <si>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</si>
  <si>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</si>
  <si>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</si>
  <si>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</si>
  <si>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</si>
  <si>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</si>
  <si>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</si>
  <si>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</si>
  <si>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</si>
  <si>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</si>
  <si>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</si>
  <si>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</si>
  <si>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</si>
  <si>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</si>
  <si>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</si>
  <si>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</si>
  <si>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</si>
  <si>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</si>
  <si>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</si>
  <si>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</si>
  <si>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</si>
  <si>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</si>
  <si>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</si>
  <si>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</si>
  <si>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</si>
  <si>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</si>
  <si>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</si>
  <si>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</si>
  <si>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</si>
  <si>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</si>
  <si>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</si>
  <si>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</si>
  <si>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</si>
  <si>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</si>
  <si>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</si>
  <si>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</si>
  <si>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</si>
  <si>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</si>
  <si>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</si>
  <si>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</si>
  <si>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</si>
  <si>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</si>
  <si>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</si>
  <si>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</si>
  <si>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</si>
  <si>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</si>
  <si>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</si>
  <si>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</si>
  <si>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</si>
  <si>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</si>
  <si>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</si>
  <si>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</si>
  <si>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</si>
  <si>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</si>
  <si>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</si>
  <si>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</si>
  <si>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</si>
  <si>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</si>
  <si>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</si>
  <si>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</si>
  <si>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</si>
  <si>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</si>
  <si>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</si>
  <si>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</si>
  <si>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</si>
  <si>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</si>
  <si>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</si>
  <si>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</si>
  <si>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</si>
  <si>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</si>
  <si>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</si>
  <si>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</si>
  <si>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</si>
  <si>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</si>
  <si>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</si>
  <si>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</si>
  <si>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</si>
  <si>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</si>
  <si>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</si>
  <si>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</si>
  <si>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</si>
  <si>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</si>
  <si>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</si>
  <si>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</si>
  <si>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</si>
  <si>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</si>
  <si>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</si>
  <si>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</si>
  <si>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</si>
  <si>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</si>
  <si>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</si>
  <si>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</si>
  <si>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</si>
  <si>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</si>
  <si>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</si>
  <si>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</si>
  <si>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</si>
  <si>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</si>
  <si>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</si>
  <si>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</si>
  <si>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</si>
  <si>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</si>
  <si>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</si>
  <si>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</si>
  <si>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</si>
  <si>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</si>
  <si>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</si>
  <si>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</si>
  <si>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</si>
  <si>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</si>
  <si>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</si>
  <si>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</si>
  <si>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</si>
  <si>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</si>
  <si>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</si>
  <si>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</si>
  <si>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</si>
  <si>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</si>
  <si>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</si>
  <si>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</si>
  <si>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</si>
  <si>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</si>
  <si>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</si>
  <si>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</si>
  <si>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</si>
  <si>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</si>
  <si>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</si>
  <si>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</si>
  <si>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</si>
  <si>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</si>
  <si>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</si>
  <si>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</si>
  <si>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</si>
  <si>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</si>
  <si>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</si>
  <si>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</si>
  <si>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</si>
  <si>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</si>
  <si>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</si>
  <si>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</si>
  <si>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</si>
  <si>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</si>
  <si>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</si>
  <si>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</si>
  <si>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</si>
  <si>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</si>
  <si>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</si>
  <si>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</si>
  <si>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</si>
  <si>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</si>
  <si>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</si>
  <si>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</si>
  <si>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</si>
  <si>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</si>
  <si>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</si>
  <si>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</si>
  <si>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</si>
  <si>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</si>
  <si>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</si>
  <si>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</si>
  <si>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</si>
  <si>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</si>
  <si>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</si>
  <si>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</si>
  <si>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</si>
  <si>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</si>
  <si>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</si>
  <si>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</si>
  <si>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</si>
  <si>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</si>
  <si>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</si>
  <si>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</si>
  <si>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</si>
  <si>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</si>
  <si>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</si>
  <si>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</si>
  <si>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</si>
  <si>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</si>
  <si>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</si>
  <si>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</si>
  <si>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</si>
  <si>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</si>
  <si>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</si>
  <si>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</si>
  <si>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</si>
  <si>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</si>
  <si>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</si>
  <si>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</si>
  <si>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</si>
  <si>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</si>
  <si>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</si>
  <si>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</si>
  <si>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</si>
  <si>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</si>
  <si>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</si>
  <si>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</si>
  <si>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</si>
  <si>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</si>
  <si>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</si>
  <si>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</si>
  <si>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</si>
  <si>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</si>
  <si>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</si>
  <si>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</si>
  <si>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</si>
  <si>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</si>
  <si>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</si>
  <si>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</si>
  <si>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</si>
  <si>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</si>
  <si>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</si>
  <si>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</si>
  <si>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</si>
  <si>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</si>
  <si>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</si>
  <si>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</si>
  <si>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</si>
  <si>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</si>
  <si>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</si>
  <si>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</si>
  <si>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</si>
  <si>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</si>
  <si>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</si>
  <si>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</si>
  <si>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</si>
  <si>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</si>
  <si>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</si>
  <si>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</si>
  <si>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</si>
  <si>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</si>
  <si>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</si>
  <si>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</si>
  <si>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</si>
  <si>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</si>
  <si>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</si>
  <si>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</si>
  <si>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</si>
  <si>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</si>
  <si>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</si>
  <si>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</si>
  <si>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</si>
  <si>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</si>
  <si>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</si>
  <si>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</si>
  <si>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</si>
  <si>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</si>
  <si>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</si>
  <si>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</si>
  <si>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</si>
  <si>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</si>
  <si>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</si>
  <si>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</si>
  <si>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</si>
  <si>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</si>
  <si>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</si>
  <si>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</si>
  <si>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</si>
  <si>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</si>
  <si>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</si>
  <si>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</si>
  <si>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</si>
  <si>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</si>
  <si>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</si>
  <si>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</si>
  <si>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</si>
  <si>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</si>
  <si>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</si>
  <si>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</si>
  <si>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</si>
  <si>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</si>
  <si>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</si>
  <si>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</si>
  <si>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</si>
  <si>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</si>
  <si>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</si>
  <si>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</si>
  <si>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</si>
  <si>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</si>
  <si>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</si>
  <si>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</si>
  <si>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</si>
  <si>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</si>
  <si>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</si>
  <si>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</si>
  <si>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</si>
  <si>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</si>
  <si>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</si>
  <si>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</si>
  <si>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</si>
  <si>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</si>
  <si>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</si>
  <si>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</si>
  <si>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</si>
  <si>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</si>
  <si>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</si>
  <si>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</si>
  <si>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</si>
  <si>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</si>
  <si>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</si>
  <si>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</si>
  <si>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</si>
  <si>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</si>
  <si>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</si>
  <si>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</si>
  <si>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</si>
  <si>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</si>
  <si>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</si>
  <si>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</si>
  <si>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</si>
  <si>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</si>
  <si>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</si>
  <si>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</si>
  <si>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</si>
  <si>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</si>
  <si>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</si>
  <si>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</si>
  <si>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</si>
  <si>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</si>
  <si>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</si>
  <si>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</si>
  <si>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</si>
  <si>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</si>
  <si>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</si>
  <si>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</si>
  <si>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</si>
  <si>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</si>
  <si>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</si>
  <si>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</si>
  <si>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</si>
  <si>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</si>
  <si>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</si>
  <si>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</si>
  <si>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</si>
  <si>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</si>
  <si>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</si>
  <si>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</si>
  <si>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</si>
  <si>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</si>
  <si>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</si>
  <si>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</si>
  <si>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</si>
  <si>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</si>
  <si>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</si>
  <si>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</si>
  <si>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</si>
  <si>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</si>
  <si>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</si>
  <si>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</si>
  <si>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</si>
  <si>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</si>
  <si>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</si>
  <si>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</si>
  <si>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</si>
  <si>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</si>
  <si>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</si>
  <si>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</si>
  <si>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</si>
  <si>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</si>
  <si>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</si>
  <si>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</si>
  <si>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</si>
  <si>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</si>
  <si>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</si>
  <si>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</si>
  <si>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</si>
  <si>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</si>
  <si>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</si>
  <si>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</si>
  <si>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</si>
  <si>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</si>
  <si>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</si>
  <si>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</si>
  <si>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</si>
  <si>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</si>
  <si>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</si>
  <si>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</si>
  <si>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</si>
  <si>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</si>
  <si>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</si>
  <si>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</si>
  <si>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</si>
  <si>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</si>
  <si>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</si>
  <si>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</si>
  <si>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</si>
  <si>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</si>
  <si>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</si>
  <si>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</si>
  <si>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</si>
  <si>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</si>
  <si>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</si>
  <si>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</si>
  <si>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</si>
  <si>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</si>
  <si>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</si>
  <si>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</si>
  <si>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</si>
  <si>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</si>
  <si>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</si>
  <si>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</si>
  <si>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</si>
  <si>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</si>
  <si>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</si>
  <si>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</si>
  <si>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</si>
  <si>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</si>
  <si>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</si>
  <si>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</si>
  <si>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</si>
  <si>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</si>
  <si>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</si>
  <si>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</si>
  <si>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</si>
  <si>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</si>
  <si>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</si>
  <si>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</si>
  <si>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</si>
  <si>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</si>
  <si>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</si>
  <si>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</si>
  <si>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</si>
  <si>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</si>
  <si>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</si>
  <si>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</si>
  <si>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</si>
  <si>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</si>
  <si>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</si>
  <si>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</si>
  <si>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</si>
  <si>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</si>
  <si>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</si>
  <si>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</si>
  <si>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</si>
  <si>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</si>
  <si>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</si>
  <si>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</si>
  <si>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</si>
  <si>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</si>
  <si>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</si>
  <si>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</si>
  <si>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</si>
  <si>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</si>
  <si>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</si>
  <si>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</si>
  <si>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</si>
  <si>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</si>
  <si>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</si>
  <si>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</si>
  <si>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</si>
  <si>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</si>
  <si>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</si>
  <si>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</si>
  <si>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</si>
  <si>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</si>
  <si>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</si>
  <si>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</si>
  <si>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</si>
  <si>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</si>
  <si>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</si>
  <si>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</si>
  <si>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</si>
  <si>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</si>
  <si>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</si>
  <si>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</si>
  <si>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</si>
  <si>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</si>
  <si>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</si>
  <si>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</si>
  <si>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</si>
  <si>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</si>
  <si>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</si>
  <si>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</si>
  <si>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</si>
  <si>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</si>
  <si>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</si>
  <si>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</si>
  <si>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</si>
  <si>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</si>
  <si>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</si>
  <si>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</si>
  <si>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</si>
  <si>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</si>
  <si>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</si>
  <si>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</si>
  <si>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</si>
  <si>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</si>
  <si>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</si>
  <si>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</si>
  <si>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</si>
  <si>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</si>
  <si>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</si>
  <si>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</si>
  <si>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</si>
  <si>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</si>
  <si>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</si>
  <si>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</si>
  <si>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</si>
  <si>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</si>
  <si>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</si>
  <si>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</si>
  <si>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</si>
  <si>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</si>
  <si>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</si>
  <si>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</si>
  <si>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</si>
  <si>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</si>
  <si>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</si>
  <si>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</si>
  <si>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</si>
  <si>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</si>
  <si>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</si>
  <si>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</si>
  <si>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</si>
  <si>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</si>
  <si>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</si>
  <si>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</si>
  <si>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</si>
  <si>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</si>
  <si>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</si>
  <si>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</si>
  <si>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</si>
  <si>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</si>
  <si>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</si>
  <si>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</si>
  <si>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</si>
  <si>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</si>
  <si>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</si>
  <si>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</si>
  <si>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</si>
  <si>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</si>
  <si>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</si>
  <si>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</si>
  <si>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</si>
  <si>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</si>
  <si>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</si>
  <si>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</si>
  <si>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</si>
  <si>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</si>
  <si>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</si>
  <si>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</si>
  <si>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</si>
  <si>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</si>
  <si>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</si>
  <si>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</si>
  <si>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</si>
  <si>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</si>
  <si>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</si>
  <si>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</si>
  <si>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</si>
  <si>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</si>
  <si>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</si>
  <si>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</si>
  <si>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</si>
  <si>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</si>
  <si>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</si>
  <si>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</si>
  <si>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</si>
  <si>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</si>
  <si>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</si>
  <si>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</si>
  <si>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</si>
  <si>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</si>
  <si>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</si>
  <si>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</si>
  <si>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</si>
  <si>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</si>
  <si>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</si>
  <si>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</si>
  <si>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</si>
  <si>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</si>
  <si>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</si>
  <si>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</si>
  <si>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</si>
  <si>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</si>
  <si>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</si>
  <si>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</si>
  <si>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</si>
  <si>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</si>
  <si>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</si>
  <si>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</si>
  <si>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</si>
  <si>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</si>
  <si>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</si>
  <si>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</si>
  <si>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</si>
  <si>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</si>
  <si>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</si>
  <si>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</si>
  <si>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</si>
  <si>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</si>
  <si>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</si>
  <si>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</si>
  <si>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</si>
  <si>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</si>
  <si>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</si>
  <si>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</si>
  <si>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</si>
  <si>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</si>
  <si>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</si>
  <si>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</si>
  <si>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</si>
  <si>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</si>
  <si>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</si>
  <si>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</si>
  <si>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</si>
  <si>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</si>
  <si>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</si>
  <si>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</si>
  <si>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</si>
  <si>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</si>
  <si>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</si>
  <si>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</si>
  <si>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</si>
  <si>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</si>
  <si>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</si>
  <si>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</si>
  <si>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</si>
  <si>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</si>
  <si>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</si>
  <si>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</si>
  <si>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</si>
  <si>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</si>
  <si>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</si>
  <si>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</si>
  <si>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</si>
  <si>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</si>
  <si>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</si>
  <si>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</si>
  <si>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</si>
  <si>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</si>
  <si>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</si>
  <si>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</si>
  <si>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</si>
  <si>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</si>
  <si>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</si>
  <si>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</si>
  <si>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</si>
  <si>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</si>
  <si>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</si>
  <si>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</si>
  <si>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</si>
  <si>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</si>
  <si>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</si>
  <si>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</si>
  <si>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</si>
  <si>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</si>
  <si>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</si>
  <si>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</si>
  <si>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</si>
  <si>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</si>
  <si>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</si>
  <si>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</si>
  <si>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</si>
  <si>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Sum of Annual Salary</t>
  </si>
  <si>
    <t>Average of Annual Salary</t>
  </si>
  <si>
    <t>Min of Annual Salary</t>
  </si>
  <si>
    <t>Count of Annual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</si>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</sst>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&quot;₹&quot;\ #,##0"/>
  </numFmts>
  <fonts count="2" x14ac:knownFonts="1">
    <font>
      <sz val="11"/>
      <color theme="1"/>
      <name val="Century Gothic"/>
      <family val="2"/>
      <scheme val="minor"/>
    </font>
    <font>
      <b/>
      <sz val="11"/>
      <color rgb="FFFFFFFF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66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/>
  </cellXfs>
  <cellStyles count="1">
    <cellStyle name="Normal" xfId="0" builtinId="0"/>
  </cellStyles>
  <dxfs count="6">
    <dxf>
      <numFmt numFmtId="167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entury Gothic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dashboard.xlsx]PAI!PivotTable2</c:name>
    <c:fmtId val="1"/>
  </c:pivotSource>
  <c:chart>
    <c:autoTitleDeleted val="1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95000"/>
            </a:schemeClr>
          </a:solidFill>
          <a:ln w="25400">
            <a:solidFill>
              <a:schemeClr val="accent3">
                <a:lumMod val="60000"/>
                <a:lumOff val="40000"/>
              </a:schemeClr>
            </a:solidFill>
          </a:ln>
          <a:effectLst/>
          <a:sp3d contourW="25400">
            <a:contourClr>
              <a:schemeClr val="accent3">
                <a:lumMod val="60000"/>
                <a:lumOff val="40000"/>
              </a:schemeClr>
            </a:contourClr>
          </a:sp3d>
        </c:spPr>
        <c:dLbl>
          <c:idx val="0"/>
          <c:layout>
            <c:manualLayout>
              <c:x val="0.10181255468066493"/>
              <c:y val="-0.14200860309128024"/>
            </c:manualLayout>
          </c:layout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00B0F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PAI!$B$1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D4A-4B22-8898-CA846022BC97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D4A-4B22-8898-CA846022BC97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D4A-4B22-8898-CA846022BC97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0D4A-4B22-8898-CA846022BC97}"/>
              </c:ext>
            </c:extLst>
          </c:dPt>
          <c:dPt>
            <c:idx val="4"/>
            <c:bubble3D val="0"/>
            <c:spPr>
              <a:solidFill>
                <a:schemeClr val="bg1">
                  <a:lumMod val="95000"/>
                </a:schemeClr>
              </a:solidFill>
              <a:ln w="25400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  <a:sp3d contourW="25400">
                <a:contourClr>
                  <a:schemeClr val="accent3">
                    <a:lumMod val="60000"/>
                    <a:lumOff val="4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D4A-4B22-8898-CA846022BC97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D4A-4B22-8898-CA846022BC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D4A-4B22-8898-CA846022BC97}"/>
              </c:ext>
            </c:extLst>
          </c:dPt>
          <c:dLbls>
            <c:dLbl>
              <c:idx val="4"/>
              <c:layout>
                <c:manualLayout>
                  <c:x val="0.10181255468066493"/>
                  <c:y val="-0.1420086030912802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4A-4B22-8898-CA846022BC97}"/>
                </c:ext>
              </c:extLst>
            </c:dLbl>
            <c:spPr>
              <a:noFill/>
              <a:ln>
                <a:noFill/>
              </a:ln>
              <a:effectLst>
                <a:outerShdw blurRad="50800" dist="1866900" sx="1000" sy="1000" algn="ctr" rotWithShape="0">
                  <a:srgbClr val="000000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PAI!$A$2:$A$9</c:f>
              <c:strCache>
                <c:ptCount val="7"/>
                <c:pt idx="0">
                  <c:v>Marketing</c:v>
                </c:pt>
                <c:pt idx="1">
                  <c:v>Accounting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PAI!$B$2:$B$9</c:f>
              <c:numCache>
                <c:formatCode>"₹"\ #,##0</c:formatCode>
                <c:ptCount val="7"/>
                <c:pt idx="0">
                  <c:v>129663.03333333334</c:v>
                </c:pt>
                <c:pt idx="1">
                  <c:v>123146.94791666667</c:v>
                </c:pt>
                <c:pt idx="2">
                  <c:v>122802.89166666666</c:v>
                </c:pt>
                <c:pt idx="3">
                  <c:v>118058.44</c:v>
                </c:pt>
                <c:pt idx="4">
                  <c:v>111049.85714285714</c:v>
                </c:pt>
                <c:pt idx="5">
                  <c:v>109035.20886075949</c:v>
                </c:pt>
                <c:pt idx="6">
                  <c:v>97790.452282157683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A-4B22-8898-CA846022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olidFill>
          <a:schemeClr val="tx1">
            <a:lumMod val="75000"/>
            <a:lumOff val="25000"/>
          </a:schemeClr>
        </a:solidFill>
        <a:ln>
          <a:noFill/>
        </a:ln>
        <a:effectLst>
          <a:outerShdw blurRad="50800" dist="50800" dir="5400000" algn="ctr" rotWithShape="0">
            <a:srgbClr val="000000">
              <a:alpha val="98000"/>
            </a:srgbClr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dashboard.xlsx]RADIUS 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TOTAL MINIMUM ANNUAL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5.9343434343434344E-2"/>
              <c:y val="0.1435185185185185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868686868686873"/>
              <c:y val="-1.38888888888888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9444444444444445"/>
              <c:y val="-4.166666666666670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111111111111116"/>
              <c:y val="-5.0925925925925923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0858585858585859"/>
              <c:y val="9.25925925925925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0101010101010091"/>
              <c:y val="0.1666666666666666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21212121212121221"/>
              <c:y val="0.1018518518518517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7350787401574803"/>
          <c:y val="0.27991287547389909"/>
          <c:w val="0.3337989938757655"/>
          <c:h val="0.55633165645960925"/>
        </c:manualLayout>
      </c:layout>
      <c:radarChart>
        <c:radarStyle val="filled"/>
        <c:varyColors val="0"/>
        <c:ser>
          <c:idx val="0"/>
          <c:order val="0"/>
          <c:tx>
            <c:strRef>
              <c:f>'RADIUS 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46A4-41E2-A9C7-C3E99D44A33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4-46A4-41E2-A9C7-C3E99D44A33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46A4-41E2-A9C7-C3E99D44A33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46A4-41E2-A9C7-C3E99D44A33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2-46A4-41E2-A9C7-C3E99D44A33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46A4-41E2-A9C7-C3E99D44A335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3-46A4-41E2-A9C7-C3E99D44A335}"/>
              </c:ext>
            </c:extLst>
          </c:dPt>
          <c:dLbls>
            <c:dLbl>
              <c:idx val="0"/>
              <c:layout>
                <c:manualLayout>
                  <c:x val="-0.11111111111111116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6A4-41E2-A9C7-C3E99D44A335}"/>
                </c:ext>
              </c:extLst>
            </c:dLbl>
            <c:dLbl>
              <c:idx val="1"/>
              <c:layout>
                <c:manualLayout>
                  <c:x val="0.19444444444444445"/>
                  <c:y val="-4.1666666666666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6A4-41E2-A9C7-C3E99D44A335}"/>
                </c:ext>
              </c:extLst>
            </c:dLbl>
            <c:dLbl>
              <c:idx val="2"/>
              <c:layout>
                <c:manualLayout>
                  <c:x val="0.21212121212121221"/>
                  <c:y val="0.101851851851851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A4-41E2-A9C7-C3E99D44A335}"/>
                </c:ext>
              </c:extLst>
            </c:dLbl>
            <c:dLbl>
              <c:idx val="3"/>
              <c:layout>
                <c:manualLayout>
                  <c:x val="0.10101010101010091"/>
                  <c:y val="0.1666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6A4-41E2-A9C7-C3E99D44A335}"/>
                </c:ext>
              </c:extLst>
            </c:dLbl>
            <c:dLbl>
              <c:idx val="4"/>
              <c:layout>
                <c:manualLayout>
                  <c:x val="-5.9343434343434344E-2"/>
                  <c:y val="0.1435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A4-41E2-A9C7-C3E99D44A335}"/>
                </c:ext>
              </c:extLst>
            </c:dLbl>
            <c:dLbl>
              <c:idx val="5"/>
              <c:layout>
                <c:manualLayout>
                  <c:x val="-0.10858585858585859"/>
                  <c:y val="9.2592592592592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6A4-41E2-A9C7-C3E99D44A335}"/>
                </c:ext>
              </c:extLst>
            </c:dLbl>
            <c:dLbl>
              <c:idx val="6"/>
              <c:layout>
                <c:manualLayout>
                  <c:x val="-0.11868686868686873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A4-41E2-A9C7-C3E99D44A335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'RADIUS '!$A$2:$A$9</c:f>
              <c:strCache>
                <c:ptCount val="7"/>
                <c:pt idx="0">
                  <c:v>Engineering</c:v>
                </c:pt>
                <c:pt idx="1">
                  <c:v>Accounting</c:v>
                </c:pt>
                <c:pt idx="2">
                  <c:v>Human Resources</c:v>
                </c:pt>
                <c:pt idx="3">
                  <c:v>Sales</c:v>
                </c:pt>
                <c:pt idx="4">
                  <c:v>Finance</c:v>
                </c:pt>
                <c:pt idx="5">
                  <c:v>Marketing</c:v>
                </c:pt>
                <c:pt idx="6">
                  <c:v>IT</c:v>
                </c:pt>
              </c:strCache>
            </c:strRef>
          </c:cat>
          <c:val>
            <c:numRef>
              <c:f>'RADIUS '!$B$2:$B$9</c:f>
              <c:numCache>
                <c:formatCode>"₹"\ #,##0</c:formatCode>
                <c:ptCount val="7"/>
                <c:pt idx="0">
                  <c:v>60017</c:v>
                </c:pt>
                <c:pt idx="1">
                  <c:v>45049</c:v>
                </c:pt>
                <c:pt idx="2">
                  <c:v>41728</c:v>
                </c:pt>
                <c:pt idx="3">
                  <c:v>41429</c:v>
                </c:pt>
                <c:pt idx="4">
                  <c:v>41336</c:v>
                </c:pt>
                <c:pt idx="5">
                  <c:v>40752</c:v>
                </c:pt>
                <c:pt idx="6">
                  <c:v>40063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4-41E2-A9C7-C3E99D44A3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0596895"/>
        <c:axId val="638524767"/>
      </c:radarChart>
      <c:catAx>
        <c:axId val="5405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gradFill>
            <a:gsLst>
              <a:gs pos="37000">
                <a:srgbClr val="D0E7FF"/>
              </a:gs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>
            <a:outerShdw blurRad="50800" dist="50800" dir="5400000" algn="ctr" rotWithShape="0">
              <a:srgbClr val="000000">
                <a:alpha val="83000"/>
              </a:srgb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24767"/>
        <c:crosses val="autoZero"/>
        <c:auto val="1"/>
        <c:lblAlgn val="ctr"/>
        <c:lblOffset val="100"/>
        <c:noMultiLvlLbl val="0"/>
      </c:catAx>
      <c:valAx>
        <c:axId val="6385247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crossAx val="540596895"/>
        <c:crosses val="autoZero"/>
        <c:crossBetween val="between"/>
      </c:valAx>
      <c:spPr>
        <a:solidFill>
          <a:schemeClr val="accent5">
            <a:lumMod val="7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dashboard.xlsx]AREA!PivotTable5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count of annual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16200000" rotWithShape="0">
              <a:schemeClr val="tx1">
                <a:lumMod val="95000"/>
                <a:lumOff val="5000"/>
                <a:alpha val="4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0800" dist="38100" dir="16200000" rotWithShape="0">
                <a:schemeClr val="tx1">
                  <a:lumMod val="95000"/>
                  <a:lumOff val="5000"/>
                  <a:alpha val="40000"/>
                </a:schemeClr>
              </a:outerShdw>
            </a:effectLst>
          </c:spPr>
          <c:cat>
            <c:strRef>
              <c:f>AREA!$A$2:$A$9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AREA!$B$2:$B$9</c:f>
              <c:numCache>
                <c:formatCode>0.00%</c:formatCode>
                <c:ptCount val="7"/>
                <c:pt idx="0">
                  <c:v>0.14000000000000001</c:v>
                </c:pt>
                <c:pt idx="1">
                  <c:v>0.26</c:v>
                </c:pt>
                <c:pt idx="2">
                  <c:v>0.501</c:v>
                </c:pt>
                <c:pt idx="3">
                  <c:v>0.626</c:v>
                </c:pt>
                <c:pt idx="4">
                  <c:v>0.746</c:v>
                </c:pt>
                <c:pt idx="5">
                  <c:v>0.90400000000000003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2-42A5-95BA-DDF5003C3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47647"/>
        <c:axId val="662272303"/>
      </c:areaChart>
      <c:dateAx>
        <c:axId val="65794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72303"/>
        <c:crosses val="autoZero"/>
        <c:auto val="0"/>
        <c:lblOffset val="100"/>
        <c:baseTimeUnit val="days"/>
      </c:dateAx>
      <c:valAx>
        <c:axId val="66227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4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dashboard.xlsx]LINE!PivotTable6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</a:t>
            </a:r>
            <a:r>
              <a:rPr lang="en-US" baseline="0"/>
              <a:t> GENDER WISE SALARY HIPED BY PERCENTAGE  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>
            <a:glow rad="12700">
              <a:schemeClr val="accent1">
                <a:alpha val="40000"/>
              </a:schemeClr>
            </a:glow>
            <a:outerShdw blurRad="292100" dist="1282700" dir="12420000" algn="ctr" rotWithShape="0">
              <a:srgbClr val="000000">
                <a:alpha val="71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LINE!$B$1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>
              <a:glow rad="12700">
                <a:schemeClr val="accent1">
                  <a:alpha val="40000"/>
                </a:schemeClr>
              </a:glow>
              <a:outerShdw blurRad="292100" dist="1282700" dir="12420000" algn="ctr" rotWithShape="0">
                <a:srgbClr val="000000">
                  <a:alpha val="71000"/>
                </a:srgbClr>
              </a:outerShdw>
            </a:effectLst>
          </c:spPr>
          <c:marker>
            <c:symbol val="none"/>
          </c:marker>
          <c:cat>
            <c:multiLvlStrRef>
              <c:f>LINE!$A$2:$A$23</c:f>
              <c:multiLvlStrCache>
                <c:ptCount val="1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</c:lvl>
                <c:lvl>
                  <c:pt idx="0">
                    <c:v>IT</c:v>
                  </c:pt>
                  <c:pt idx="2">
                    <c:v>Engineering</c:v>
                  </c:pt>
                  <c:pt idx="4">
                    <c:v>Marketing</c:v>
                  </c:pt>
                  <c:pt idx="6">
                    <c:v>Sales</c:v>
                  </c:pt>
                  <c:pt idx="8">
                    <c:v>Human Resources</c:v>
                  </c:pt>
                  <c:pt idx="10">
                    <c:v>Finance</c:v>
                  </c:pt>
                  <c:pt idx="12">
                    <c:v>Accounting</c:v>
                  </c:pt>
                </c:lvl>
              </c:multiLvlStrCache>
            </c:multiLvlStrRef>
          </c:cat>
          <c:val>
            <c:numRef>
              <c:f>LINE!$B$2:$B$23</c:f>
              <c:numCache>
                <c:formatCode>0.00%</c:formatCode>
                <c:ptCount val="14"/>
                <c:pt idx="0">
                  <c:v>1.370345692797666</c:v>
                </c:pt>
                <c:pt idx="1">
                  <c:v>1.6816624882813973</c:v>
                </c:pt>
                <c:pt idx="2">
                  <c:v>1.0119626188996187</c:v>
                </c:pt>
                <c:pt idx="3">
                  <c:v>1.2175937123625447</c:v>
                </c:pt>
                <c:pt idx="4">
                  <c:v>0.86317493418590674</c:v>
                </c:pt>
                <c:pt idx="5">
                  <c:v>1.1575743792476925</c:v>
                </c:pt>
                <c:pt idx="6">
                  <c:v>1</c:v>
                </c:pt>
                <c:pt idx="7">
                  <c:v>1</c:v>
                </c:pt>
                <c:pt idx="8">
                  <c:v>0.92930031109042055</c:v>
                </c:pt>
                <c:pt idx="9">
                  <c:v>0.97188099430435315</c:v>
                </c:pt>
                <c:pt idx="10">
                  <c:v>1.0176258802491527</c:v>
                </c:pt>
                <c:pt idx="11">
                  <c:v>0.86839517260982468</c:v>
                </c:pt>
                <c:pt idx="12">
                  <c:v>0.83517860822731127</c:v>
                </c:pt>
                <c:pt idx="13">
                  <c:v>0.67525278749340634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3-4C29-ADF1-A5DCC4FD1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167567"/>
        <c:axId val="559596287"/>
      </c:lineChart>
      <c:catAx>
        <c:axId val="65916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6287"/>
        <c:crosses val="autoZero"/>
        <c:auto val="1"/>
        <c:lblAlgn val="ctr"/>
        <c:lblOffset val="100"/>
        <c:noMultiLvlLbl val="0"/>
      </c:catAx>
      <c:valAx>
        <c:axId val="5595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6756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dashboard.xlsx]AREA!PivotTable5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count of annual Salary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16200000" rotWithShape="0">
              <a:schemeClr val="tx1">
                <a:lumMod val="95000"/>
                <a:lumOff val="5000"/>
                <a:alpha val="4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16200000" rotWithShape="0">
              <a:schemeClr val="tx1">
                <a:lumMod val="95000"/>
                <a:lumOff val="5000"/>
                <a:alpha val="4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>
            <a:outerShdw blurRad="50800" dist="38100" dir="16200000" rotWithShape="0">
              <a:schemeClr val="tx1">
                <a:lumMod val="95000"/>
                <a:lumOff val="5000"/>
                <a:alpha val="4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0800" dist="38100" dir="16200000" rotWithShape="0">
                <a:schemeClr val="tx1">
                  <a:lumMod val="95000"/>
                  <a:lumOff val="5000"/>
                  <a:alpha val="40000"/>
                </a:schemeClr>
              </a:outerShdw>
            </a:effectLst>
          </c:spPr>
          <c:cat>
            <c:strRef>
              <c:f>AREA!$A$2:$A$9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AREA!$B$2:$B$9</c:f>
              <c:numCache>
                <c:formatCode>0.00%</c:formatCode>
                <c:ptCount val="7"/>
                <c:pt idx="0">
                  <c:v>0.14000000000000001</c:v>
                </c:pt>
                <c:pt idx="1">
                  <c:v>0.26</c:v>
                </c:pt>
                <c:pt idx="2">
                  <c:v>0.501</c:v>
                </c:pt>
                <c:pt idx="3">
                  <c:v>0.626</c:v>
                </c:pt>
                <c:pt idx="4">
                  <c:v>0.746</c:v>
                </c:pt>
                <c:pt idx="5">
                  <c:v>0.90400000000000003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C-405E-ADAA-39BE62087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47647"/>
        <c:axId val="662272303"/>
      </c:areaChart>
      <c:dateAx>
        <c:axId val="65794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72303"/>
        <c:crosses val="autoZero"/>
        <c:auto val="0"/>
        <c:lblOffset val="100"/>
        <c:baseTimeUnit val="days"/>
      </c:dateAx>
      <c:valAx>
        <c:axId val="66227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4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dashboard.xlsx]RADIUS 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</a:rPr>
              <a:t>TOTAL MINIMUM ANNUAL SALARY</a:t>
            </a:r>
          </a:p>
        </c:rich>
      </c:tx>
      <c:layout>
        <c:manualLayout>
          <c:xMode val="edge"/>
          <c:yMode val="edge"/>
          <c:x val="0.20711109965591457"/>
          <c:y val="8.4604202581186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5.9343434343434344E-2"/>
              <c:y val="0.1435185185185185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868686868686873"/>
              <c:y val="-1.38888888888888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9444444444444445"/>
              <c:y val="-4.166666666666670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111111111111116"/>
              <c:y val="-5.0925925925925923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0858585858585859"/>
              <c:y val="9.25925925925925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0101010101010091"/>
              <c:y val="0.1666666666666666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21212121212121221"/>
              <c:y val="0.1018518518518517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111111111111116"/>
              <c:y val="-5.0925925925925923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9444444444444445"/>
              <c:y val="-4.166666666666670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21212121212121221"/>
              <c:y val="0.1018518518518517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0101010101010091"/>
              <c:y val="0.1666666666666666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5.9343434343434344E-2"/>
              <c:y val="0.1435185185185185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0858585858585859"/>
              <c:y val="9.25925925925925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868686868686873"/>
              <c:y val="-1.38888888888888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111111111111116"/>
              <c:y val="-5.0925925925925923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9444444444444445"/>
              <c:y val="-4.1666666666666706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21212121212121221"/>
              <c:y val="0.1018518518518517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0.10101010101010091"/>
              <c:y val="0.16666666666666666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5.9343434343434344E-2"/>
              <c:y val="0.1435185185185185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0858585858585859"/>
              <c:y val="9.2592592592592504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1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dLbl>
          <c:idx val="0"/>
          <c:layout>
            <c:manualLayout>
              <c:x val="-0.11868686868686873"/>
              <c:y val="-1.3888888888888888E-2"/>
            </c:manualLayout>
          </c:layout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7350787401574803"/>
          <c:y val="0.27991287547389909"/>
          <c:w val="0.3337989938757655"/>
          <c:h val="0.55633165645960925"/>
        </c:manualLayout>
      </c:layout>
      <c:radarChart>
        <c:radarStyle val="filled"/>
        <c:varyColors val="0"/>
        <c:ser>
          <c:idx val="0"/>
          <c:order val="0"/>
          <c:tx>
            <c:strRef>
              <c:f>'RADIUS 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576-47CC-BD40-0632B3ADD7D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576-47CC-BD40-0632B3ADD7D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576-47CC-BD40-0632B3ADD7D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6576-47CC-BD40-0632B3ADD7D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6576-47CC-BD40-0632B3ADD7D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6576-47CC-BD40-0632B3ADD7D6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6576-47CC-BD40-0632B3ADD7D6}"/>
              </c:ext>
            </c:extLst>
          </c:dPt>
          <c:dLbls>
            <c:dLbl>
              <c:idx val="0"/>
              <c:layout>
                <c:manualLayout>
                  <c:x val="-0.11111111111111116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76-47CC-BD40-0632B3ADD7D6}"/>
                </c:ext>
              </c:extLst>
            </c:dLbl>
            <c:dLbl>
              <c:idx val="1"/>
              <c:layout>
                <c:manualLayout>
                  <c:x val="0.19444444444444445"/>
                  <c:y val="-4.1666666666666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76-47CC-BD40-0632B3ADD7D6}"/>
                </c:ext>
              </c:extLst>
            </c:dLbl>
            <c:dLbl>
              <c:idx val="2"/>
              <c:layout>
                <c:manualLayout>
                  <c:x val="0.21212121212121221"/>
                  <c:y val="0.101851851851851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76-47CC-BD40-0632B3ADD7D6}"/>
                </c:ext>
              </c:extLst>
            </c:dLbl>
            <c:dLbl>
              <c:idx val="3"/>
              <c:layout>
                <c:manualLayout>
                  <c:x val="0.10101010101010091"/>
                  <c:y val="0.16666666666666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76-47CC-BD40-0632B3ADD7D6}"/>
                </c:ext>
              </c:extLst>
            </c:dLbl>
            <c:dLbl>
              <c:idx val="4"/>
              <c:layout>
                <c:manualLayout>
                  <c:x val="-5.9343434343434344E-2"/>
                  <c:y val="0.1435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76-47CC-BD40-0632B3ADD7D6}"/>
                </c:ext>
              </c:extLst>
            </c:dLbl>
            <c:dLbl>
              <c:idx val="5"/>
              <c:layout>
                <c:manualLayout>
                  <c:x val="-0.10858585858585859"/>
                  <c:y val="9.2592592592592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76-47CC-BD40-0632B3ADD7D6}"/>
                </c:ext>
              </c:extLst>
            </c:dLbl>
            <c:dLbl>
              <c:idx val="6"/>
              <c:layout>
                <c:manualLayout>
                  <c:x val="-0.11868686868686873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76-47CC-BD40-0632B3ADD7D6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'RADIUS '!$A$2:$A$9</c:f>
              <c:strCache>
                <c:ptCount val="7"/>
                <c:pt idx="0">
                  <c:v>Engineering</c:v>
                </c:pt>
                <c:pt idx="1">
                  <c:v>Accounting</c:v>
                </c:pt>
                <c:pt idx="2">
                  <c:v>Human Resources</c:v>
                </c:pt>
                <c:pt idx="3">
                  <c:v>Sales</c:v>
                </c:pt>
                <c:pt idx="4">
                  <c:v>Finance</c:v>
                </c:pt>
                <c:pt idx="5">
                  <c:v>Marketing</c:v>
                </c:pt>
                <c:pt idx="6">
                  <c:v>IT</c:v>
                </c:pt>
              </c:strCache>
            </c:strRef>
          </c:cat>
          <c:val>
            <c:numRef>
              <c:f>'RADIUS '!$B$2:$B$9</c:f>
              <c:numCache>
                <c:formatCode>"₹"\ #,##0</c:formatCode>
                <c:ptCount val="7"/>
                <c:pt idx="0">
                  <c:v>60017</c:v>
                </c:pt>
                <c:pt idx="1">
                  <c:v>45049</c:v>
                </c:pt>
                <c:pt idx="2">
                  <c:v>41728</c:v>
                </c:pt>
                <c:pt idx="3">
                  <c:v>41429</c:v>
                </c:pt>
                <c:pt idx="4">
                  <c:v>41336</c:v>
                </c:pt>
                <c:pt idx="5">
                  <c:v>40752</c:v>
                </c:pt>
                <c:pt idx="6">
                  <c:v>40063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76-47CC-BD40-0632B3ADD7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0596895"/>
        <c:axId val="638524767"/>
      </c:radarChart>
      <c:catAx>
        <c:axId val="5405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gradFill>
            <a:gsLst>
              <a:gs pos="37000">
                <a:srgbClr val="D0E7FF"/>
              </a:gs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 w="9525" cap="flat" cmpd="sng" algn="ctr">
            <a:solidFill>
              <a:schemeClr val="bg2">
                <a:lumMod val="50000"/>
              </a:schemeClr>
            </a:solidFill>
            <a:round/>
          </a:ln>
          <a:effectLst>
            <a:outerShdw blurRad="50800" dist="50800" dir="5400000" algn="ctr" rotWithShape="0">
              <a:srgbClr val="000000">
                <a:alpha val="83000"/>
              </a:srgb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24767"/>
        <c:crosses val="autoZero"/>
        <c:auto val="1"/>
        <c:lblAlgn val="ctr"/>
        <c:lblOffset val="100"/>
        <c:noMultiLvlLbl val="0"/>
      </c:catAx>
      <c:valAx>
        <c:axId val="6385247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crossAx val="540596895"/>
        <c:crosses val="autoZero"/>
        <c:crossBetween val="between"/>
      </c:valAx>
      <c:spPr>
        <a:solidFill>
          <a:schemeClr val="accent5">
            <a:lumMod val="7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dashboard.xlsx]PAI!PivotTable2</c:name>
    <c:fmtId val="7"/>
  </c:pivotSource>
  <c:chart>
    <c:autoTitleDeleted val="1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95000"/>
            </a:schemeClr>
          </a:solidFill>
          <a:ln w="25400">
            <a:solidFill>
              <a:schemeClr val="accent3">
                <a:lumMod val="60000"/>
                <a:lumOff val="40000"/>
              </a:schemeClr>
            </a:solidFill>
          </a:ln>
          <a:effectLst/>
          <a:sp3d contourW="25400">
            <a:contourClr>
              <a:schemeClr val="accent3">
                <a:lumMod val="60000"/>
                <a:lumOff val="40000"/>
              </a:schemeClr>
            </a:contourClr>
          </a:sp3d>
        </c:spPr>
        <c:dLbl>
          <c:idx val="0"/>
          <c:layout>
            <c:manualLayout>
              <c:x val="0.10181255468066493"/>
              <c:y val="-0.14200860309128024"/>
            </c:manualLayout>
          </c:layout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00B0F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bg1">
              <a:lumMod val="95000"/>
            </a:schemeClr>
          </a:solidFill>
          <a:ln w="25400">
            <a:solidFill>
              <a:schemeClr val="accent3">
                <a:lumMod val="60000"/>
                <a:lumOff val="40000"/>
              </a:schemeClr>
            </a:solidFill>
          </a:ln>
          <a:effectLst/>
          <a:sp3d contourW="25400">
            <a:contourClr>
              <a:schemeClr val="accent3">
                <a:lumMod val="60000"/>
                <a:lumOff val="40000"/>
              </a:schemeClr>
            </a:contourClr>
          </a:sp3d>
        </c:spPr>
        <c:dLbl>
          <c:idx val="0"/>
          <c:layout>
            <c:manualLayout>
              <c:x val="0.10181255468066493"/>
              <c:y val="-0.14200860309128024"/>
            </c:manualLayout>
          </c:layout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F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5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bg1">
              <a:lumMod val="95000"/>
            </a:schemeClr>
          </a:solidFill>
          <a:ln w="25400">
            <a:solidFill>
              <a:schemeClr val="accent3">
                <a:lumMod val="60000"/>
                <a:lumOff val="40000"/>
              </a:schemeClr>
            </a:solidFill>
          </a:ln>
          <a:effectLst/>
          <a:sp3d contourW="25400">
            <a:contourClr>
              <a:schemeClr val="accent3">
                <a:lumMod val="60000"/>
                <a:lumOff val="40000"/>
              </a:schemeClr>
            </a:contourClr>
          </a:sp3d>
        </c:spPr>
        <c:dLbl>
          <c:idx val="0"/>
          <c:layout>
            <c:manualLayout>
              <c:x val="0.10181255468066493"/>
              <c:y val="-0.14200860309128024"/>
            </c:manualLayout>
          </c:layout>
          <c:spPr>
            <a:noFill/>
            <a:ln>
              <a:noFill/>
            </a:ln>
            <a:effectLst>
              <a:outerShdw blurRad="50800" dist="1866900" sx="1000" sy="1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PAI!$B$1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D28-4BFD-9076-4BC453293721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D28-4BFD-9076-4BC45329372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D28-4BFD-9076-4BC453293721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D28-4BFD-9076-4BC453293721}"/>
              </c:ext>
            </c:extLst>
          </c:dPt>
          <c:dPt>
            <c:idx val="4"/>
            <c:bubble3D val="0"/>
            <c:spPr>
              <a:solidFill>
                <a:schemeClr val="bg1">
                  <a:lumMod val="95000"/>
                </a:schemeClr>
              </a:solidFill>
              <a:ln w="25400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  <a:sp3d contourW="25400">
                <a:contourClr>
                  <a:schemeClr val="accent3">
                    <a:lumMod val="60000"/>
                    <a:lumOff val="4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D28-4BFD-9076-4BC453293721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D28-4BFD-9076-4BC453293721}"/>
              </c:ext>
            </c:extLst>
          </c:dPt>
          <c:dPt>
            <c:idx val="6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D28-4BFD-9076-4BC453293721}"/>
              </c:ext>
            </c:extLst>
          </c:dPt>
          <c:dLbls>
            <c:dLbl>
              <c:idx val="4"/>
              <c:layout>
                <c:manualLayout>
                  <c:x val="0.10181255468066493"/>
                  <c:y val="-0.1420086030912802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D28-4BFD-9076-4BC453293721}"/>
                </c:ext>
              </c:extLst>
            </c:dLbl>
            <c:spPr>
              <a:noFill/>
              <a:ln>
                <a:noFill/>
              </a:ln>
              <a:effectLst>
                <a:outerShdw blurRad="50800" dist="1866900" sx="1000" sy="1000" algn="ctr" rotWithShape="0">
                  <a:srgbClr val="000000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PAI!$A$2:$A$9</c:f>
              <c:strCache>
                <c:ptCount val="7"/>
                <c:pt idx="0">
                  <c:v>Marketing</c:v>
                </c:pt>
                <c:pt idx="1">
                  <c:v>Accounting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Sales</c:v>
                </c:pt>
                <c:pt idx="5">
                  <c:v>Engineering</c:v>
                </c:pt>
                <c:pt idx="6">
                  <c:v>IT</c:v>
                </c:pt>
              </c:strCache>
            </c:strRef>
          </c:cat>
          <c:val>
            <c:numRef>
              <c:f>PAI!$B$2:$B$9</c:f>
              <c:numCache>
                <c:formatCode>"₹"\ #,##0</c:formatCode>
                <c:ptCount val="7"/>
                <c:pt idx="0">
                  <c:v>129663.03333333334</c:v>
                </c:pt>
                <c:pt idx="1">
                  <c:v>123146.94791666667</c:v>
                </c:pt>
                <c:pt idx="2">
                  <c:v>122802.89166666666</c:v>
                </c:pt>
                <c:pt idx="3">
                  <c:v>118058.44</c:v>
                </c:pt>
                <c:pt idx="4">
                  <c:v>111049.85714285714</c:v>
                </c:pt>
                <c:pt idx="5">
                  <c:v>109035.20886075949</c:v>
                </c:pt>
                <c:pt idx="6">
                  <c:v>97790.452282157683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D28-4BFD-9076-4BC453293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olidFill>
          <a:schemeClr val="tx1">
            <a:lumMod val="75000"/>
            <a:lumOff val="25000"/>
          </a:schemeClr>
        </a:solidFill>
        <a:ln>
          <a:noFill/>
        </a:ln>
        <a:effectLst>
          <a:outerShdw blurRad="50800" dist="50800" dir="5400000" algn="ctr" rotWithShape="0">
            <a:srgbClr val="000000">
              <a:alpha val="98000"/>
            </a:srgbClr>
          </a:out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dashboard.xlsx]LINE!PivotTable6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</a:t>
            </a:r>
            <a:r>
              <a:rPr lang="en-US" baseline="0"/>
              <a:t> GENDER WISE SALARY HIPED BY PERCENTAGE    </a:t>
            </a:r>
            <a:endParaRPr lang="en-US"/>
          </a:p>
        </c:rich>
      </c:tx>
      <c:layout>
        <c:manualLayout>
          <c:xMode val="edge"/>
          <c:yMode val="edge"/>
          <c:x val="0.18475248511592338"/>
          <c:y val="0.20639625131164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>
            <a:glow rad="12700">
              <a:schemeClr val="accent1">
                <a:alpha val="40000"/>
              </a:schemeClr>
            </a:glow>
            <a:outerShdw blurRad="292100" dist="1282700" dir="12420000" algn="ctr" rotWithShape="0">
              <a:srgbClr val="000000">
                <a:alpha val="71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>
            <a:glow rad="12700">
              <a:schemeClr val="accent1">
                <a:alpha val="40000"/>
              </a:schemeClr>
            </a:glow>
            <a:outerShdw blurRad="292100" dist="1282700" dir="12420000" algn="ctr" rotWithShape="0">
              <a:srgbClr val="000000">
                <a:alpha val="71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>
            <a:glow rad="12700">
              <a:schemeClr val="accent1">
                <a:alpha val="40000"/>
              </a:schemeClr>
            </a:glow>
            <a:outerShdw blurRad="292100" dist="1282700" dir="12420000" algn="ctr" rotWithShape="0">
              <a:srgbClr val="000000">
                <a:alpha val="71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LINE!$B$1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>
              <a:glow rad="12700">
                <a:schemeClr val="accent1">
                  <a:alpha val="40000"/>
                </a:schemeClr>
              </a:glow>
              <a:outerShdw blurRad="292100" dist="1282700" dir="12420000" algn="ctr" rotWithShape="0">
                <a:srgbClr val="000000">
                  <a:alpha val="71000"/>
                </a:srgbClr>
              </a:outerShdw>
            </a:effectLst>
          </c:spPr>
          <c:marker>
            <c:symbol val="none"/>
          </c:marker>
          <c:cat>
            <c:multiLvlStrRef>
              <c:f>LINE!$A$2:$A$23</c:f>
              <c:multiLvlStrCache>
                <c:ptCount val="1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</c:lvl>
                <c:lvl>
                  <c:pt idx="0">
                    <c:v>IT</c:v>
                  </c:pt>
                  <c:pt idx="2">
                    <c:v>Engineering</c:v>
                  </c:pt>
                  <c:pt idx="4">
                    <c:v>Marketing</c:v>
                  </c:pt>
                  <c:pt idx="6">
                    <c:v>Sales</c:v>
                  </c:pt>
                  <c:pt idx="8">
                    <c:v>Human Resources</c:v>
                  </c:pt>
                  <c:pt idx="10">
                    <c:v>Finance</c:v>
                  </c:pt>
                  <c:pt idx="12">
                    <c:v>Accounting</c:v>
                  </c:pt>
                </c:lvl>
              </c:multiLvlStrCache>
            </c:multiLvlStrRef>
          </c:cat>
          <c:val>
            <c:numRef>
              <c:f>LINE!$B$2:$B$23</c:f>
              <c:numCache>
                <c:formatCode>0.00%</c:formatCode>
                <c:ptCount val="14"/>
                <c:pt idx="0">
                  <c:v>1.370345692797666</c:v>
                </c:pt>
                <c:pt idx="1">
                  <c:v>1.6816624882813973</c:v>
                </c:pt>
                <c:pt idx="2">
                  <c:v>1.0119626188996187</c:v>
                </c:pt>
                <c:pt idx="3">
                  <c:v>1.2175937123625447</c:v>
                </c:pt>
                <c:pt idx="4">
                  <c:v>0.86317493418590674</c:v>
                </c:pt>
                <c:pt idx="5">
                  <c:v>1.1575743792476925</c:v>
                </c:pt>
                <c:pt idx="6">
                  <c:v>1</c:v>
                </c:pt>
                <c:pt idx="7">
                  <c:v>1</c:v>
                </c:pt>
                <c:pt idx="8">
                  <c:v>0.92930031109042055</c:v>
                </c:pt>
                <c:pt idx="9">
                  <c:v>0.97188099430435315</c:v>
                </c:pt>
                <c:pt idx="10">
                  <c:v>1.0176258802491527</c:v>
                </c:pt>
                <c:pt idx="11">
                  <c:v>0.86839517260982468</c:v>
                </c:pt>
                <c:pt idx="12">
                  <c:v>0.83517860822731127</c:v>
                </c:pt>
                <c:pt idx="13">
                  <c:v>0.67525278749340634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15D-9CE4-27B5219E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167567"/>
        <c:axId val="559596287"/>
      </c:lineChart>
      <c:catAx>
        <c:axId val="65916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6287"/>
        <c:crosses val="autoZero"/>
        <c:auto val="1"/>
        <c:lblAlgn val="ctr"/>
        <c:lblOffset val="100"/>
        <c:noMultiLvlLbl val="0"/>
      </c:catAx>
      <c:valAx>
        <c:axId val="55959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67567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dashboard.xlsx]BAR 2!PivotTable8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2'!$B$1:$B$2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2'!$B$3:$B$10</c:f>
              <c:numCache>
                <c:formatCode>0.00%</c:formatCode>
                <c:ptCount val="7"/>
                <c:pt idx="0">
                  <c:v>0.14356435643564355</c:v>
                </c:pt>
                <c:pt idx="1">
                  <c:v>0.27970297029702973</c:v>
                </c:pt>
                <c:pt idx="2">
                  <c:v>0.50990099009900991</c:v>
                </c:pt>
                <c:pt idx="3">
                  <c:v>0.63366336633663367</c:v>
                </c:pt>
                <c:pt idx="4">
                  <c:v>0.75990099009900991</c:v>
                </c:pt>
                <c:pt idx="5">
                  <c:v>0.89851485148514854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C-499D-8AAC-5D45BAC213AF}"/>
            </c:ext>
          </c:extLst>
        </c:ser>
        <c:ser>
          <c:idx val="1"/>
          <c:order val="1"/>
          <c:tx>
            <c:strRef>
              <c:f>'BAR 2'!$C$1:$C$2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2'!$C$3:$C$10</c:f>
              <c:numCache>
                <c:formatCode>0.00%</c:formatCode>
                <c:ptCount val="7"/>
                <c:pt idx="0">
                  <c:v>0.17567567567567569</c:v>
                </c:pt>
                <c:pt idx="1">
                  <c:v>0.28378378378378377</c:v>
                </c:pt>
                <c:pt idx="2">
                  <c:v>0.55405405405405406</c:v>
                </c:pt>
                <c:pt idx="3">
                  <c:v>0.7432432432432432</c:v>
                </c:pt>
                <c:pt idx="4">
                  <c:v>0.86486486486486491</c:v>
                </c:pt>
                <c:pt idx="5">
                  <c:v>0.95945945945945943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C-499D-8AAC-5D45BAC213AF}"/>
            </c:ext>
          </c:extLst>
        </c:ser>
        <c:ser>
          <c:idx val="2"/>
          <c:order val="2"/>
          <c:tx>
            <c:strRef>
              <c:f>'BAR 2'!$D$1:$D$2</c:f>
              <c:strCache>
                <c:ptCount val="1"/>
                <c:pt idx="0">
                  <c:v>Caucasian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2'!$D$3:$D$10</c:f>
              <c:numCache>
                <c:formatCode>0.00%</c:formatCode>
                <c:ptCount val="7"/>
                <c:pt idx="0">
                  <c:v>0.11808118081180811</c:v>
                </c:pt>
                <c:pt idx="1">
                  <c:v>0.23985239852398524</c:v>
                </c:pt>
                <c:pt idx="2">
                  <c:v>0.51660516605166051</c:v>
                </c:pt>
                <c:pt idx="3">
                  <c:v>0.61992619926199266</c:v>
                </c:pt>
                <c:pt idx="4">
                  <c:v>0.71955719557195574</c:v>
                </c:pt>
                <c:pt idx="5">
                  <c:v>0.88191881918819193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C-499D-8AAC-5D45BAC213AF}"/>
            </c:ext>
          </c:extLst>
        </c:ser>
        <c:ser>
          <c:idx val="3"/>
          <c:order val="3"/>
          <c:tx>
            <c:strRef>
              <c:f>'BAR 2'!$E$1:$E$2</c:f>
              <c:strCache>
                <c:ptCount val="1"/>
                <c:pt idx="0">
                  <c:v>Latino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2'!$E$3:$E$10</c:f>
              <c:numCache>
                <c:formatCode>0.00%</c:formatCode>
                <c:ptCount val="7"/>
                <c:pt idx="0">
                  <c:v>0.14741035856573706</c:v>
                </c:pt>
                <c:pt idx="1">
                  <c:v>0.24302788844621515</c:v>
                </c:pt>
                <c:pt idx="2">
                  <c:v>0.4541832669322709</c:v>
                </c:pt>
                <c:pt idx="3">
                  <c:v>0.58565737051792832</c:v>
                </c:pt>
                <c:pt idx="4">
                  <c:v>0.71713147410358569</c:v>
                </c:pt>
                <c:pt idx="5">
                  <c:v>0.92031872509960155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C-499D-8AAC-5D45BAC21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9852479"/>
        <c:axId val="1355071807"/>
      </c:barChart>
      <c:catAx>
        <c:axId val="1319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71807"/>
        <c:crosses val="autoZero"/>
        <c:auto val="1"/>
        <c:lblAlgn val="ctr"/>
        <c:lblOffset val="100"/>
        <c:noMultiLvlLbl val="0"/>
      </c:catAx>
      <c:valAx>
        <c:axId val="13550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dashboard.xlsx]Sheet10!PivotTable11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ANNUAL SALARY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9319585801962303"/>
          <c:y val="0.11080967820198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Sheet10!$A$2:$A$35</c:f>
              <c:strCache>
                <c:ptCount val="33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</c:strCache>
            </c:strRef>
          </c:cat>
          <c:val>
            <c:numRef>
              <c:f>Sheet10!$B$2:$B$35</c:f>
              <c:numCache>
                <c:formatCode>General</c:formatCode>
                <c:ptCount val="33"/>
                <c:pt idx="0">
                  <c:v>1307914</c:v>
                </c:pt>
                <c:pt idx="1">
                  <c:v>2547484</c:v>
                </c:pt>
                <c:pt idx="2">
                  <c:v>3320316</c:v>
                </c:pt>
                <c:pt idx="3">
                  <c:v>665748</c:v>
                </c:pt>
                <c:pt idx="4">
                  <c:v>941636</c:v>
                </c:pt>
                <c:pt idx="5">
                  <c:v>1304420</c:v>
                </c:pt>
                <c:pt idx="6">
                  <c:v>1687283</c:v>
                </c:pt>
                <c:pt idx="7">
                  <c:v>1494392</c:v>
                </c:pt>
                <c:pt idx="8">
                  <c:v>1479895</c:v>
                </c:pt>
                <c:pt idx="9">
                  <c:v>20767696</c:v>
                </c:pt>
                <c:pt idx="10">
                  <c:v>2037076</c:v>
                </c:pt>
                <c:pt idx="11">
                  <c:v>1524576</c:v>
                </c:pt>
                <c:pt idx="12">
                  <c:v>1657508</c:v>
                </c:pt>
                <c:pt idx="13">
                  <c:v>988166</c:v>
                </c:pt>
                <c:pt idx="14">
                  <c:v>528269</c:v>
                </c:pt>
                <c:pt idx="15">
                  <c:v>977962</c:v>
                </c:pt>
                <c:pt idx="16">
                  <c:v>11101017</c:v>
                </c:pt>
                <c:pt idx="17">
                  <c:v>759084</c:v>
                </c:pt>
                <c:pt idx="18">
                  <c:v>1441666</c:v>
                </c:pt>
                <c:pt idx="19">
                  <c:v>519202</c:v>
                </c:pt>
                <c:pt idx="20">
                  <c:v>1213623</c:v>
                </c:pt>
                <c:pt idx="21">
                  <c:v>1671288</c:v>
                </c:pt>
                <c:pt idx="22">
                  <c:v>823292</c:v>
                </c:pt>
                <c:pt idx="23">
                  <c:v>1172449</c:v>
                </c:pt>
                <c:pt idx="24">
                  <c:v>763274</c:v>
                </c:pt>
                <c:pt idx="25">
                  <c:v>6048207</c:v>
                </c:pt>
                <c:pt idx="26">
                  <c:v>1445601</c:v>
                </c:pt>
                <c:pt idx="27">
                  <c:v>15517454</c:v>
                </c:pt>
                <c:pt idx="28">
                  <c:v>1197790</c:v>
                </c:pt>
                <c:pt idx="29">
                  <c:v>731819</c:v>
                </c:pt>
                <c:pt idx="30">
                  <c:v>1356155</c:v>
                </c:pt>
                <c:pt idx="31">
                  <c:v>894610</c:v>
                </c:pt>
                <c:pt idx="32">
                  <c:v>23330493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8-4D27-AA54-80C95243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599775"/>
        <c:axId val="1355076271"/>
      </c:lineChart>
      <c:catAx>
        <c:axId val="54059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76271"/>
        <c:crossesAt val="0"/>
        <c:auto val="1"/>
        <c:lblAlgn val="ctr"/>
        <c:lblOffset val="100"/>
        <c:noMultiLvlLbl val="0"/>
      </c:catAx>
      <c:valAx>
        <c:axId val="13550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9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dashboard.xlsx]BAR 2!PivotTable8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583265567874543"/>
          <c:y val="0.1624015748031496"/>
          <c:w val="0.60597552509966479"/>
          <c:h val="0.43681783767413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'BAR 2'!$B$1:$B$2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2'!$B$3:$B$10</c:f>
              <c:numCache>
                <c:formatCode>0.00%</c:formatCode>
                <c:ptCount val="7"/>
                <c:pt idx="0">
                  <c:v>0.14356435643564355</c:v>
                </c:pt>
                <c:pt idx="1">
                  <c:v>0.27970297029702973</c:v>
                </c:pt>
                <c:pt idx="2">
                  <c:v>0.50990099009900991</c:v>
                </c:pt>
                <c:pt idx="3">
                  <c:v>0.63366336633663367</c:v>
                </c:pt>
                <c:pt idx="4">
                  <c:v>0.75990099009900991</c:v>
                </c:pt>
                <c:pt idx="5">
                  <c:v>0.89851485148514854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6-4715-8B32-5CEAC0376E64}"/>
            </c:ext>
          </c:extLst>
        </c:ser>
        <c:ser>
          <c:idx val="1"/>
          <c:order val="1"/>
          <c:tx>
            <c:strRef>
              <c:f>'BAR 2'!$C$1:$C$2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2'!$C$3:$C$10</c:f>
              <c:numCache>
                <c:formatCode>0.00%</c:formatCode>
                <c:ptCount val="7"/>
                <c:pt idx="0">
                  <c:v>0.17567567567567569</c:v>
                </c:pt>
                <c:pt idx="1">
                  <c:v>0.28378378378378377</c:v>
                </c:pt>
                <c:pt idx="2">
                  <c:v>0.55405405405405406</c:v>
                </c:pt>
                <c:pt idx="3">
                  <c:v>0.7432432432432432</c:v>
                </c:pt>
                <c:pt idx="4">
                  <c:v>0.86486486486486491</c:v>
                </c:pt>
                <c:pt idx="5">
                  <c:v>0.95945945945945943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6-4715-8B32-5CEAC0376E64}"/>
            </c:ext>
          </c:extLst>
        </c:ser>
        <c:ser>
          <c:idx val="2"/>
          <c:order val="2"/>
          <c:tx>
            <c:strRef>
              <c:f>'BAR 2'!$D$1:$D$2</c:f>
              <c:strCache>
                <c:ptCount val="1"/>
                <c:pt idx="0">
                  <c:v>Caucasian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2'!$D$3:$D$10</c:f>
              <c:numCache>
                <c:formatCode>0.00%</c:formatCode>
                <c:ptCount val="7"/>
                <c:pt idx="0">
                  <c:v>0.11808118081180811</c:v>
                </c:pt>
                <c:pt idx="1">
                  <c:v>0.23985239852398524</c:v>
                </c:pt>
                <c:pt idx="2">
                  <c:v>0.51660516605166051</c:v>
                </c:pt>
                <c:pt idx="3">
                  <c:v>0.61992619926199266</c:v>
                </c:pt>
                <c:pt idx="4">
                  <c:v>0.71955719557195574</c:v>
                </c:pt>
                <c:pt idx="5">
                  <c:v>0.88191881918819193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6-4715-8B32-5CEAC0376E64}"/>
            </c:ext>
          </c:extLst>
        </c:ser>
        <c:ser>
          <c:idx val="3"/>
          <c:order val="3"/>
          <c:tx>
            <c:strRef>
              <c:f>'BAR 2'!$E$1:$E$2</c:f>
              <c:strCache>
                <c:ptCount val="1"/>
                <c:pt idx="0">
                  <c:v>Latino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2'!$A$3:$A$10</c:f>
              <c:strCache>
                <c:ptCount val="7"/>
                <c:pt idx="0">
                  <c:v>Sales</c:v>
                </c:pt>
                <c:pt idx="1">
                  <c:v>Marketing</c:v>
                </c:pt>
                <c:pt idx="2">
                  <c:v>IT</c:v>
                </c:pt>
                <c:pt idx="3">
                  <c:v>Human Resources</c:v>
                </c:pt>
                <c:pt idx="4">
                  <c:v>Finance</c:v>
                </c:pt>
                <c:pt idx="5">
                  <c:v>Engineering</c:v>
                </c:pt>
                <c:pt idx="6">
                  <c:v>Accounting</c:v>
                </c:pt>
              </c:strCache>
            </c:strRef>
          </c:cat>
          <c:val>
            <c:numRef>
              <c:f>'BAR 2'!$E$3:$E$10</c:f>
              <c:numCache>
                <c:formatCode>0.00%</c:formatCode>
                <c:ptCount val="7"/>
                <c:pt idx="0">
                  <c:v>0.14741035856573706</c:v>
                </c:pt>
                <c:pt idx="1">
                  <c:v>0.24302788844621515</c:v>
                </c:pt>
                <c:pt idx="2">
                  <c:v>0.4541832669322709</c:v>
                </c:pt>
                <c:pt idx="3">
                  <c:v>0.58565737051792832</c:v>
                </c:pt>
                <c:pt idx="4">
                  <c:v>0.71713147410358569</c:v>
                </c:pt>
                <c:pt idx="5">
                  <c:v>0.92031872509960155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6-4715-8B32-5CEAC0376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9852479"/>
        <c:axId val="1355071807"/>
      </c:barChart>
      <c:catAx>
        <c:axId val="1319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71807"/>
        <c:crosses val="autoZero"/>
        <c:auto val="1"/>
        <c:lblAlgn val="ctr"/>
        <c:lblOffset val="100"/>
        <c:noMultiLvlLbl val="0"/>
      </c:catAx>
      <c:valAx>
        <c:axId val="13550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dashboard.xlsx]Sheet10!PivotTable11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ANNUAL SALARY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9319585801962303"/>
          <c:y val="0.11080967820198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Sheet10!$A$2:$A$35</c:f>
              <c:strCache>
                <c:ptCount val="33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</c:strCache>
            </c:strRef>
          </c:cat>
          <c:val>
            <c:numRef>
              <c:f>Sheet10!$B$2:$B$35</c:f>
              <c:numCache>
                <c:formatCode>General</c:formatCode>
                <c:ptCount val="33"/>
                <c:pt idx="0">
                  <c:v>1307914</c:v>
                </c:pt>
                <c:pt idx="1">
                  <c:v>2547484</c:v>
                </c:pt>
                <c:pt idx="2">
                  <c:v>3320316</c:v>
                </c:pt>
                <c:pt idx="3">
                  <c:v>665748</c:v>
                </c:pt>
                <c:pt idx="4">
                  <c:v>941636</c:v>
                </c:pt>
                <c:pt idx="5">
                  <c:v>1304420</c:v>
                </c:pt>
                <c:pt idx="6">
                  <c:v>1687283</c:v>
                </c:pt>
                <c:pt idx="7">
                  <c:v>1494392</c:v>
                </c:pt>
                <c:pt idx="8">
                  <c:v>1479895</c:v>
                </c:pt>
                <c:pt idx="9">
                  <c:v>20767696</c:v>
                </c:pt>
                <c:pt idx="10">
                  <c:v>2037076</c:v>
                </c:pt>
                <c:pt idx="11">
                  <c:v>1524576</c:v>
                </c:pt>
                <c:pt idx="12">
                  <c:v>1657508</c:v>
                </c:pt>
                <c:pt idx="13">
                  <c:v>988166</c:v>
                </c:pt>
                <c:pt idx="14">
                  <c:v>528269</c:v>
                </c:pt>
                <c:pt idx="15">
                  <c:v>977962</c:v>
                </c:pt>
                <c:pt idx="16">
                  <c:v>11101017</c:v>
                </c:pt>
                <c:pt idx="17">
                  <c:v>759084</c:v>
                </c:pt>
                <c:pt idx="18">
                  <c:v>1441666</c:v>
                </c:pt>
                <c:pt idx="19">
                  <c:v>519202</c:v>
                </c:pt>
                <c:pt idx="20">
                  <c:v>1213623</c:v>
                </c:pt>
                <c:pt idx="21">
                  <c:v>1671288</c:v>
                </c:pt>
                <c:pt idx="22">
                  <c:v>823292</c:v>
                </c:pt>
                <c:pt idx="23">
                  <c:v>1172449</c:v>
                </c:pt>
                <c:pt idx="24">
                  <c:v>763274</c:v>
                </c:pt>
                <c:pt idx="25">
                  <c:v>6048207</c:v>
                </c:pt>
                <c:pt idx="26">
                  <c:v>1445601</c:v>
                </c:pt>
                <c:pt idx="27">
                  <c:v>15517454</c:v>
                </c:pt>
                <c:pt idx="28">
                  <c:v>1197790</c:v>
                </c:pt>
                <c:pt idx="29">
                  <c:v>731819</c:v>
                </c:pt>
                <c:pt idx="30">
                  <c:v>1356155</c:v>
                </c:pt>
                <c:pt idx="31">
                  <c:v>894610</c:v>
                </c:pt>
                <c:pt idx="32">
                  <c:v>23330493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D-45B2-99F4-E6A19C8FD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599775"/>
        <c:axId val="1355076271"/>
      </c:lineChart>
      <c:catAx>
        <c:axId val="54059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76271"/>
        <c:crossesAt val="0"/>
        <c:auto val="1"/>
        <c:lblAlgn val="ctr"/>
        <c:lblOffset val="100"/>
        <c:noMultiLvlLbl val="0"/>
      </c:catAx>
      <c:valAx>
        <c:axId val="13550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9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OF</a:t>
            </a:r>
            <a:r>
              <a:rPr lang="en-IN" baseline="0"/>
              <a:t> EMPLOYEE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B-46F1-B8BF-13581C39F9CF}"/>
            </c:ext>
          </c:extLst>
        </c:ser>
        <c:ser>
          <c:idx val="1"/>
          <c:order val="1"/>
          <c:tx>
            <c:strRef>
              <c:f>Sheet4!$E$1</c:f>
              <c:strCache>
                <c:ptCount val="1"/>
                <c:pt idx="0">
                  <c:v>Annual Salary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B-46F1-B8BF-13581C39F9CF}"/>
            </c:ext>
          </c:extLst>
        </c:ser>
        <c:ser>
          <c:idx val="2"/>
          <c:order val="2"/>
          <c:tx>
            <c:strRef>
              <c:f>Sheet4!$F$1</c:f>
              <c:strCache>
                <c:ptCount val="1"/>
                <c:pt idx="0">
                  <c:v>Bonus 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BB-46F1-B8BF-13581C39F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89727"/>
        <c:axId val="685169663"/>
      </c:scatterChart>
      <c:valAx>
        <c:axId val="48488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9663"/>
        <c:crosses val="autoZero"/>
        <c:crossBetween val="midCat"/>
      </c:valAx>
      <c:valAx>
        <c:axId val="68516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8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BONUS/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>
                <a:alpha val="69804"/>
              </a:schemeClr>
            </a:solidFill>
            <a:ln w="9525" cap="flat" cmpd="sng" algn="ctr">
              <a:solidFill>
                <a:schemeClr val="accent1">
                  <a:alpha val="69804"/>
                </a:schemeClr>
              </a:solidFill>
              <a:miter lim="800000"/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659-87C9-72E0AF5CDF19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Annual Salary</c:v>
                </c:pt>
              </c:strCache>
            </c:strRef>
          </c:tx>
          <c:spPr>
            <a:solidFill>
              <a:schemeClr val="accent2">
                <a:alpha val="69804"/>
              </a:schemeClr>
            </a:solidFill>
            <a:ln w="9525" cap="flat" cmpd="sng" algn="ctr">
              <a:solidFill>
                <a:schemeClr val="accent2">
                  <a:alpha val="69804"/>
                </a:schemeClr>
              </a:solidFill>
              <a:miter lim="800000"/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659-87C9-72E0AF5CDF19}"/>
            </c:ext>
          </c:extLst>
        </c:ser>
        <c:ser>
          <c:idx val="2"/>
          <c:order val="2"/>
          <c:tx>
            <c:strRef>
              <c:f>Sheet3!$F$1</c:f>
              <c:strCache>
                <c:ptCount val="1"/>
                <c:pt idx="0">
                  <c:v>Bonus %</c:v>
                </c:pt>
              </c:strCache>
            </c:strRef>
          </c:tx>
          <c:spPr>
            <a:solidFill>
              <a:schemeClr val="accent3">
                <a:alpha val="69804"/>
              </a:schemeClr>
            </a:solidFill>
            <a:ln w="9525" cap="flat" cmpd="sng" algn="ctr">
              <a:solidFill>
                <a:schemeClr val="accent3">
                  <a:alpha val="69804"/>
                </a:schemeClr>
              </a:solidFill>
              <a:miter lim="800000"/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D-4659-87C9-72E0AF5C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02687"/>
        <c:axId val="685169167"/>
      </c:radarChart>
      <c:catAx>
        <c:axId val="48490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9167"/>
        <c:crosses val="autoZero"/>
        <c:auto val="1"/>
        <c:lblAlgn val="ctr"/>
        <c:lblOffset val="100"/>
        <c:noMultiLvlLbl val="0"/>
      </c:catAx>
      <c:valAx>
        <c:axId val="6851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2">
              <a:lumMod val="1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/>
              <a:t>AGE WISE 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Sheet7!$D$1</c:f>
              <c:strCache>
                <c:ptCount val="1"/>
                <c:pt idx="0">
                  <c:v>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8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60000"/>
                </a:srgbClr>
              </a:outerShdw>
            </a:effectLst>
          </c:spPr>
          <c:invertIfNegative val="0"/>
          <c:xVal>
            <c:multiLvlStrRef>
              <c:f>Sheet7!$A$2:$C$20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Sheet7!$D$2:$D$20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yVal>
          <c:bubbleSize>
            <c:numRef>
              <c:f>Sheet7!$E$2:$E$20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A3DC-4072-9BC2-662D524D2EAA}"/>
            </c:ext>
          </c:extLst>
        </c:ser>
        <c:ser>
          <c:idx val="1"/>
          <c:order val="1"/>
          <c:tx>
            <c:strRef>
              <c:f>Sheet7!$F$1</c:f>
              <c:strCache>
                <c:ptCount val="1"/>
                <c:pt idx="0">
                  <c:v>Bonus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lumMod val="104000"/>
                  </a:schemeClr>
                </a:gs>
                <a:gs pos="100000">
                  <a:schemeClr val="accent2">
                    <a:shade val="98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60000"/>
                </a:srgbClr>
              </a:outerShdw>
            </a:effectLst>
          </c:spPr>
          <c:invertIfNegative val="0"/>
          <c:xVal>
            <c:multiLvlStrRef>
              <c:f>Sheet7!$A$2:$C$20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Sheet7!$F$2:$F$20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yVal>
          <c:bubbleSize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1-A3DC-4072-9BC2-662D524D2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66433983"/>
        <c:axId val="698205039"/>
      </c:bubbleChart>
      <c:valAx>
        <c:axId val="16643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05039"/>
        <c:crosses val="autoZero"/>
        <c:crossBetween val="midCat"/>
      </c:valAx>
      <c:valAx>
        <c:axId val="6982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33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b="0"/>
              <a:t>EMPLOYEE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Sheet8!$D$1</c:f>
              <c:strCache>
                <c:ptCount val="1"/>
                <c:pt idx="0">
                  <c:v>Age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7F-4CA6-9C57-175C824BAA47}"/>
            </c:ext>
          </c:extLst>
        </c:ser>
        <c:ser>
          <c:idx val="1"/>
          <c:order val="1"/>
          <c:tx>
            <c:strRef>
              <c:f>Sheet8!$E$1</c:f>
              <c:strCache>
                <c:ptCount val="1"/>
                <c:pt idx="0">
                  <c:v>Annual Salary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7F-4CA6-9C57-175C824BAA47}"/>
            </c:ext>
          </c:extLst>
        </c:ser>
        <c:ser>
          <c:idx val="2"/>
          <c:order val="2"/>
          <c:tx>
            <c:strRef>
              <c:f>Sheet8!$F$1</c:f>
              <c:strCache>
                <c:ptCount val="1"/>
                <c:pt idx="0">
                  <c:v>Bonus %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7F-4CA6-9C57-175C824BA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83640927"/>
        <c:axId val="158035727"/>
      </c:areaChart>
      <c:catAx>
        <c:axId val="48364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35727"/>
        <c:crosses val="autoZero"/>
        <c:auto val="1"/>
        <c:lblAlgn val="ctr"/>
        <c:lblOffset val="100"/>
        <c:noMultiLvlLbl val="0"/>
      </c:catAx>
      <c:valAx>
        <c:axId val="1580357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4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BONUS/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>
                <a:alpha val="69804"/>
              </a:schemeClr>
            </a:solidFill>
            <a:ln w="9525" cap="flat" cmpd="sng" algn="ctr">
              <a:solidFill>
                <a:schemeClr val="accent1">
                  <a:alpha val="69804"/>
                </a:schemeClr>
              </a:solidFill>
              <a:miter lim="800000"/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2-40A9-AE39-FF887AC2F59F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Annual Salary</c:v>
                </c:pt>
              </c:strCache>
            </c:strRef>
          </c:tx>
          <c:spPr>
            <a:solidFill>
              <a:schemeClr val="accent2">
                <a:alpha val="69804"/>
              </a:schemeClr>
            </a:solidFill>
            <a:ln w="9525" cap="flat" cmpd="sng" algn="ctr">
              <a:solidFill>
                <a:schemeClr val="accent2">
                  <a:alpha val="69804"/>
                </a:schemeClr>
              </a:solidFill>
              <a:miter lim="800000"/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2-40A9-AE39-FF887AC2F59F}"/>
            </c:ext>
          </c:extLst>
        </c:ser>
        <c:ser>
          <c:idx val="2"/>
          <c:order val="2"/>
          <c:tx>
            <c:strRef>
              <c:f>Sheet3!$F$1</c:f>
              <c:strCache>
                <c:ptCount val="1"/>
                <c:pt idx="0">
                  <c:v>Bonus %</c:v>
                </c:pt>
              </c:strCache>
            </c:strRef>
          </c:tx>
          <c:spPr>
            <a:solidFill>
              <a:schemeClr val="accent3">
                <a:alpha val="69804"/>
              </a:schemeClr>
            </a:solidFill>
            <a:ln w="9525" cap="flat" cmpd="sng" algn="ctr">
              <a:solidFill>
                <a:schemeClr val="accent3">
                  <a:alpha val="69804"/>
                </a:schemeClr>
              </a:solidFill>
              <a:miter lim="800000"/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2-40A9-AE39-FF887AC2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02687"/>
        <c:axId val="685169167"/>
      </c:radarChart>
      <c:catAx>
        <c:axId val="48490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9167"/>
        <c:crosses val="autoZero"/>
        <c:auto val="1"/>
        <c:lblAlgn val="ctr"/>
        <c:lblOffset val="100"/>
        <c:noMultiLvlLbl val="0"/>
      </c:catAx>
      <c:valAx>
        <c:axId val="6851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OF</a:t>
            </a:r>
            <a:r>
              <a:rPr lang="en-IN" baseline="0"/>
              <a:t> EMPLOYEE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49-4EC9-9CA3-EF37A9E7E522}"/>
            </c:ext>
          </c:extLst>
        </c:ser>
        <c:ser>
          <c:idx val="1"/>
          <c:order val="1"/>
          <c:tx>
            <c:strRef>
              <c:f>Sheet4!$E$1</c:f>
              <c:strCache>
                <c:ptCount val="1"/>
                <c:pt idx="0">
                  <c:v>Annual Salary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49-4EC9-9CA3-EF37A9E7E522}"/>
            </c:ext>
          </c:extLst>
        </c:ser>
        <c:ser>
          <c:idx val="2"/>
          <c:order val="2"/>
          <c:tx>
            <c:strRef>
              <c:f>Sheet4!$F$1</c:f>
              <c:strCache>
                <c:ptCount val="1"/>
                <c:pt idx="0">
                  <c:v>Bonus 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multiLvlStrRef>
              <c:f>Sheet4!$A$2:$C$20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xVal>
          <c:yVal>
            <c:numRef>
              <c:f>Sheet4!$F$2:$F$20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49-4EC9-9CA3-EF37A9E7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89727"/>
        <c:axId val="685169663"/>
      </c:scatterChart>
      <c:valAx>
        <c:axId val="48488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69663"/>
        <c:crosses val="autoZero"/>
        <c:crossBetween val="midCat"/>
      </c:valAx>
      <c:valAx>
        <c:axId val="68516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8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BONUS/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>
                <a:alpha val="69804"/>
              </a:schemeClr>
            </a:solidFill>
            <a:ln w="9525" cap="flat" cmpd="sng" algn="ctr">
              <a:solidFill>
                <a:schemeClr val="accent1">
                  <a:alpha val="69804"/>
                </a:schemeClr>
              </a:solidFill>
              <a:miter lim="800000"/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invertIfNegative val="0"/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4-42F7-B79A-7FD830A5778A}"/>
            </c:ext>
          </c:extLst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Annual Salary</c:v>
                </c:pt>
              </c:strCache>
            </c:strRef>
          </c:tx>
          <c:spPr>
            <a:solidFill>
              <a:schemeClr val="accent2">
                <a:alpha val="69804"/>
              </a:schemeClr>
            </a:solidFill>
            <a:ln w="9525" cap="flat" cmpd="sng" algn="ctr">
              <a:solidFill>
                <a:schemeClr val="accent2">
                  <a:alpha val="69804"/>
                </a:schemeClr>
              </a:solidFill>
              <a:miter lim="800000"/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invertIfNegative val="0"/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4-42F7-B79A-7FD830A57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02687"/>
        <c:axId val="685169167"/>
      </c:barChart>
      <c:lineChart>
        <c:grouping val="standard"/>
        <c:varyColors val="0"/>
        <c:ser>
          <c:idx val="2"/>
          <c:order val="2"/>
          <c:tx>
            <c:strRef>
              <c:f>Sheet3!$F$1</c:f>
              <c:strCache>
                <c:ptCount val="1"/>
                <c:pt idx="0">
                  <c:v>Bonus %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multiLvlStrRef>
              <c:f>Sheet3!$A$2:$C$20</c:f>
              <c:multiLvlStrCache>
                <c:ptCount val="19"/>
                <c:lvl>
                  <c:pt idx="0">
                    <c:v>Research &amp; Development</c:v>
                  </c:pt>
                  <c:pt idx="1">
                    <c:v>Manufacturing</c:v>
                  </c:pt>
                  <c:pt idx="2">
                    <c:v>Speciality Products</c:v>
                  </c:pt>
                  <c:pt idx="3">
                    <c:v>Manufacturing</c:v>
                  </c:pt>
                  <c:pt idx="4">
                    <c:v>Manufacturing</c:v>
                  </c:pt>
                  <c:pt idx="5">
                    <c:v>Corporate</c:v>
                  </c:pt>
                  <c:pt idx="6">
                    <c:v>Corporate</c:v>
                  </c:pt>
                  <c:pt idx="7">
                    <c:v>Manufacturing</c:v>
                  </c:pt>
                  <c:pt idx="8">
                    <c:v>Manufacturing</c:v>
                  </c:pt>
                  <c:pt idx="9">
                    <c:v>Speciality Products</c:v>
                  </c:pt>
                  <c:pt idx="10">
                    <c:v>Manufacturing</c:v>
                  </c:pt>
                  <c:pt idx="11">
                    <c:v>Speciality Products</c:v>
                  </c:pt>
                  <c:pt idx="12">
                    <c:v>Manufacturing</c:v>
                  </c:pt>
                  <c:pt idx="13">
                    <c:v>Research &amp; Development</c:v>
                  </c:pt>
                  <c:pt idx="14">
                    <c:v>Speciality Products</c:v>
                  </c:pt>
                  <c:pt idx="15">
                    <c:v>Research &amp; Development</c:v>
                  </c:pt>
                  <c:pt idx="16">
                    <c:v>Research &amp; Development</c:v>
                  </c:pt>
                  <c:pt idx="17">
                    <c:v>Speciality Products</c:v>
                  </c:pt>
                  <c:pt idx="18">
                    <c:v>Corporate</c:v>
                  </c:pt>
                </c:lvl>
                <c:lvl>
                  <c:pt idx="0">
                    <c:v>IT</c:v>
                  </c:pt>
                  <c:pt idx="1">
                    <c:v>IT</c:v>
                  </c:pt>
                  <c:pt idx="2">
                    <c:v>Finance</c:v>
                  </c:pt>
                  <c:pt idx="3">
                    <c:v>IT</c:v>
                  </c:pt>
                  <c:pt idx="4">
                    <c:v>Finance</c:v>
                  </c:pt>
                  <c:pt idx="5">
                    <c:v>Sales</c:v>
                  </c:pt>
                  <c:pt idx="6">
                    <c:v>IT</c:v>
                  </c:pt>
                  <c:pt idx="7">
                    <c:v>Finance</c:v>
                  </c:pt>
                  <c:pt idx="8">
                    <c:v>Accounting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Engineering</c:v>
                  </c:pt>
                  <c:pt idx="12">
                    <c:v>Human Resources</c:v>
                  </c:pt>
                  <c:pt idx="13">
                    <c:v>Finance</c:v>
                  </c:pt>
                  <c:pt idx="14">
                    <c:v>Accounting</c:v>
                  </c:pt>
                  <c:pt idx="15">
                    <c:v>Marketing</c:v>
                  </c:pt>
                  <c:pt idx="16">
                    <c:v>Finance</c:v>
                  </c:pt>
                  <c:pt idx="17">
                    <c:v>Marketing</c:v>
                  </c:pt>
                  <c:pt idx="18">
                    <c:v>IT</c:v>
                  </c:pt>
                </c:lvl>
                <c:lvl>
                  <c:pt idx="0">
                    <c:v>Sr. Manger</c:v>
                  </c:pt>
                  <c:pt idx="1">
                    <c:v>Technical Architect</c:v>
                  </c:pt>
                  <c:pt idx="2">
                    <c:v>Director</c:v>
                  </c:pt>
                  <c:pt idx="3">
                    <c:v>Computer Systems Manager</c:v>
                  </c:pt>
                  <c:pt idx="4">
                    <c:v>Sr. Analyst</c:v>
                  </c:pt>
                  <c:pt idx="5">
                    <c:v>Account Representative</c:v>
                  </c:pt>
                  <c:pt idx="6">
                    <c:v>Manager</c:v>
                  </c:pt>
                  <c:pt idx="7">
                    <c:v>Analyst</c:v>
                  </c:pt>
                  <c:pt idx="8">
                    <c:v>Manager</c:v>
                  </c:pt>
                  <c:pt idx="9">
                    <c:v>Sr. Analyst</c:v>
                  </c:pt>
                  <c:pt idx="10">
                    <c:v>Sr. Manger</c:v>
                  </c:pt>
                  <c:pt idx="11">
                    <c:v>Controls Engineer</c:v>
                  </c:pt>
                  <c:pt idx="12">
                    <c:v>Manager</c:v>
                  </c:pt>
                  <c:pt idx="13">
                    <c:v>Sr. Manger</c:v>
                  </c:pt>
                  <c:pt idx="14">
                    <c:v>Sr. Analyst</c:v>
                  </c:pt>
                  <c:pt idx="15">
                    <c:v>Vice President</c:v>
                  </c:pt>
                  <c:pt idx="16">
                    <c:v>Director</c:v>
                  </c:pt>
                  <c:pt idx="17">
                    <c:v>Sr. Manger</c:v>
                  </c:pt>
                  <c:pt idx="18">
                    <c:v>Director</c:v>
                  </c:pt>
                </c:lvl>
              </c:multiLvlStrCache>
            </c:multiLvlStrRef>
          </c:cat>
          <c:val>
            <c:numRef>
              <c:f>Sheet3!$F$2:$F$20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4-42F7-B79A-7FD830A57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95471"/>
        <c:axId val="787999951"/>
      </c:lineChart>
      <c:catAx>
        <c:axId val="48490268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5169167"/>
        <c:crosses val="autoZero"/>
        <c:auto val="1"/>
        <c:lblAlgn val="ctr"/>
        <c:lblOffset val="100"/>
        <c:noMultiLvlLbl val="0"/>
      </c:catAx>
      <c:valAx>
        <c:axId val="6851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2687"/>
        <c:crosses val="autoZero"/>
        <c:crossBetween val="between"/>
      </c:valAx>
      <c:valAx>
        <c:axId val="787999951"/>
        <c:scaling>
          <c:orientation val="minMax"/>
        </c:scaling>
        <c:delete val="0"/>
        <c:axPos val="r"/>
        <c:numFmt formatCode="#,##0%_);\(#,##0%\);0%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5471"/>
        <c:crosses val="max"/>
        <c:crossBetween val="between"/>
      </c:valAx>
      <c:catAx>
        <c:axId val="166395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79999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sz="1600" b="1">
                <a:latin typeface="Aptos" panose="020B0004020202020204" pitchFamily="34" charset="0"/>
              </a:rPr>
              <a:t>EMPLOYEE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Sheet8!$D$1</c:f>
              <c:strCache>
                <c:ptCount val="1"/>
                <c:pt idx="0">
                  <c:v>Age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Sheet8!$D$2:$D$20</c:f>
              <c:numCache>
                <c:formatCode>General</c:formatCode>
                <c:ptCount val="19"/>
                <c:pt idx="0">
                  <c:v>55</c:v>
                </c:pt>
                <c:pt idx="1">
                  <c:v>59</c:v>
                </c:pt>
                <c:pt idx="2">
                  <c:v>50</c:v>
                </c:pt>
                <c:pt idx="3">
                  <c:v>26</c:v>
                </c:pt>
                <c:pt idx="4">
                  <c:v>55</c:v>
                </c:pt>
                <c:pt idx="5">
                  <c:v>57</c:v>
                </c:pt>
                <c:pt idx="6">
                  <c:v>27</c:v>
                </c:pt>
                <c:pt idx="7">
                  <c:v>25</c:v>
                </c:pt>
                <c:pt idx="8">
                  <c:v>29</c:v>
                </c:pt>
                <c:pt idx="9">
                  <c:v>34</c:v>
                </c:pt>
                <c:pt idx="10">
                  <c:v>36</c:v>
                </c:pt>
                <c:pt idx="11">
                  <c:v>27</c:v>
                </c:pt>
                <c:pt idx="12">
                  <c:v>59</c:v>
                </c:pt>
                <c:pt idx="13">
                  <c:v>51</c:v>
                </c:pt>
                <c:pt idx="14">
                  <c:v>31</c:v>
                </c:pt>
                <c:pt idx="15">
                  <c:v>41</c:v>
                </c:pt>
                <c:pt idx="16">
                  <c:v>65</c:v>
                </c:pt>
                <c:pt idx="17">
                  <c:v>64</c:v>
                </c:pt>
                <c:pt idx="18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0-4607-B625-5BE2E7B64CD2}"/>
            </c:ext>
          </c:extLst>
        </c:ser>
        <c:ser>
          <c:idx val="1"/>
          <c:order val="1"/>
          <c:tx>
            <c:strRef>
              <c:f>Sheet8!$E$1</c:f>
              <c:strCache>
                <c:ptCount val="1"/>
                <c:pt idx="0">
                  <c:v>Annual Salary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Sheet8!$E$2:$E$20</c:f>
              <c:numCache>
                <c:formatCode>"$"#,##0_);\("$"#,##0\);"$"0_)</c:formatCode>
                <c:ptCount val="19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0-4607-B625-5BE2E7B64CD2}"/>
            </c:ext>
          </c:extLst>
        </c:ser>
        <c:ser>
          <c:idx val="2"/>
          <c:order val="2"/>
          <c:tx>
            <c:strRef>
              <c:f>Sheet8!$F$1</c:f>
              <c:strCache>
                <c:ptCount val="1"/>
                <c:pt idx="0">
                  <c:v>Bonus %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Sheet8!$A$2:$C$20</c15:sqref>
                  </c15:fullRef>
                  <c15:levelRef>
                    <c15:sqref>Sheet8!$A$2:$A$20</c15:sqref>
                  </c15:levelRef>
                </c:ext>
              </c:extLst>
              <c:f>Sheet8!$A$2:$A$20</c:f>
              <c:strCache>
                <c:ptCount val="19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</c:strCache>
            </c:strRef>
          </c:cat>
          <c:val>
            <c:numRef>
              <c:f>Sheet8!$F$2:$F$20</c:f>
              <c:numCache>
                <c:formatCode>#,##0%_);\(#,##0%\);0%_)</c:formatCode>
                <c:ptCount val="19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0-4607-B625-5BE2E7B64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83640927"/>
        <c:axId val="158035727"/>
      </c:areaChart>
      <c:catAx>
        <c:axId val="48364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35727"/>
        <c:crosses val="autoZero"/>
        <c:auto val="1"/>
        <c:lblAlgn val="ctr"/>
        <c:lblOffset val="100"/>
        <c:noMultiLvlLbl val="0"/>
      </c:catAx>
      <c:valAx>
        <c:axId val="1580357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40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</cx:spPr>
        </cx:plotSurface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HIGH TO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bg1"/>
              </a:solidFill>
              <a:latin typeface="Calibri" panose="020F0502020204030204"/>
            </a:rPr>
            <a:t>HIGH TO SALARY</a:t>
          </a:r>
        </a:p>
      </cx:txPr>
    </cx:title>
    <cx:plotArea>
      <cx:plotAreaRegion>
        <cx:series layoutId="clusteredColumn" uniqueId="{F792AA60-CDBC-4D90-93E6-83A16109EEEB}" formatIdx="0">
          <cx:tx>
            <cx:txData>
              <cx:f>_xlchart.v1.1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56BAF9B-1202-4229-ADAA-787A295B3325}" formatIdx="1">
          <cx:axisId val="2"/>
        </cx:series>
        <cx:series layoutId="clusteredColumn" hidden="1" uniqueId="{73276BB0-37A0-459E-9100-BCD5C6CE6494}" formatIdx="2">
          <cx:tx>
            <cx:txData>
              <cx:f>_xlchart.v1.3</cx:f>
              <cx:v>Annual Salary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510D2A3F-1F3A-4E5A-BD52-99A141643780}" formatIdx="3">
          <cx:axisId val="2"/>
        </cx:series>
        <cx:series layoutId="clusteredColumn" hidden="1" uniqueId="{E9346B8A-B73E-4FFC-8E76-400FB9CE4C8E}" formatIdx="4">
          <cx:tx>
            <cx:txData>
              <cx:f>_xlchart.v1.5</cx:f>
              <cx:v>Bonus %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7C2E9D43-4FB2-43D6-80FE-E109F2600EF5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title pos="t" align="ctr" overlay="0">
      <cx:tx>
        <cx:txData>
          <cx:v>DEPARTMENT WISE SALARY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n-IN" sz="1400" b="1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rPr>
            <a:t>DEPARTMENT WISE SALARY </a:t>
          </a:r>
        </a:p>
      </cx:txPr>
    </cx:title>
    <cx:plotArea>
      <cx:plotAreaRegion>
        <cx:series layoutId="waterfall" uniqueId="{46E68737-E361-4C6A-8265-95B5EE0D9CC2}" formatIdx="0">
          <cx:tx>
            <cx:txData>
              <cx:f>_xlchart.v1.22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579080C8-F1F9-47D0-B508-31560A918458}" formatIdx="1">
          <cx:tx>
            <cx:txData>
              <cx:f>_xlchart.v1.24</cx:f>
              <cx:v>Annual Salary</cx:v>
            </cx:txData>
          </cx:tx>
          <cx:dataLabels pos="in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42A1B3DB-51BC-49F3-8FCA-4FCF4DB535E5}" formatIdx="2">
          <cx:tx>
            <cx:txData>
              <cx:f>_xlchart.v1.26</cx:f>
              <cx:v>Bonus %</cx:v>
            </cx:txData>
          </cx:tx>
          <cx:dataLabels pos="in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valScaling/>
        <cx:majorGridlines/>
        <cx:tickLabels/>
      </cx:axis>
      <cx:axis id="1">
        <cx:catScaling gapWidth="0.5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_xlchart.v1.48</cx:f>
      </cx:strDim>
      <cx:numDim type="val">
        <cx:f>_xlchart.v1.50</cx:f>
      </cx:numDim>
    </cx:data>
    <cx:data id="1">
      <cx:strDim type="cat">
        <cx:f>_xlchart.v1.48</cx:f>
      </cx:strDim>
      <cx:numDim type="val">
        <cx:f>_xlchart.v1.52</cx:f>
      </cx:numDim>
    </cx:data>
    <cx:data id="2">
      <cx:strDim type="cat">
        <cx:f>_xlchart.v1.48</cx:f>
      </cx:strDim>
      <cx:numDim type="val">
        <cx:f>_xlchart.v1.54</cx:f>
      </cx:numDim>
    </cx:data>
  </cx:chartData>
  <cx:chart>
    <cx:title pos="t" align="ctr" overlay="0">
      <cx:tx>
        <cx:txData>
          <cx:v>HIGH TO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bg1"/>
              </a:solidFill>
              <a:latin typeface="Calibri" panose="020F0502020204030204"/>
            </a:rPr>
            <a:t>HIGH TO SALARY</a:t>
          </a:r>
        </a:p>
      </cx:txPr>
    </cx:title>
    <cx:plotArea>
      <cx:plotAreaRegion>
        <cx:series layoutId="clusteredColumn" uniqueId="{F792AA60-CDBC-4D90-93E6-83A16109EEEB}" formatIdx="0">
          <cx:tx>
            <cx:txData>
              <cx:f>_xlchart.v1.49</cx:f>
              <cx:v>Age</cx:v>
            </cx:txData>
          </cx:tx>
          <cx:dataLabels pos="inEnd">
            <cx:spPr>
              <a:solidFill>
                <a:schemeClr val="bg1">
                  <a:lumMod val="95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</cx:sp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56BAF9B-1202-4229-ADAA-787A295B3325}" formatIdx="1">
          <cx:axisId val="2"/>
        </cx:series>
        <cx:series layoutId="clusteredColumn" hidden="1" uniqueId="{73276BB0-37A0-459E-9100-BCD5C6CE6494}" formatIdx="2">
          <cx:tx>
            <cx:txData>
              <cx:f>_xlchart.v1.51</cx:f>
              <cx:v>Annual Salary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510D2A3F-1F3A-4E5A-BD52-99A141643780}" formatIdx="3">
          <cx:axisId val="2"/>
        </cx:series>
        <cx:series layoutId="clusteredColumn" hidden="1" uniqueId="{E9346B8A-B73E-4FFC-8E76-400FB9CE4C8E}" formatIdx="4">
          <cx:tx>
            <cx:txData>
              <cx:f>_xlchart.v1.53</cx:f>
              <cx:v>Bonus %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7C2E9D43-4FB2-43D6-80FE-E109F2600EF5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_xlchart.v1.41</cx:f>
      </cx:strDim>
      <cx:numDim type="val">
        <cx:f>_xlchart.v1.43</cx:f>
      </cx:numDim>
    </cx:data>
    <cx:data id="1">
      <cx:strDim type="cat">
        <cx:f>_xlchart.v1.41</cx:f>
      </cx:strDim>
      <cx:numDim type="val">
        <cx:f>_xlchart.v1.45</cx:f>
      </cx:numDim>
    </cx:data>
    <cx:data id="2">
      <cx:strDim type="cat">
        <cx:f>_xlchart.v1.41</cx:f>
      </cx:strDim>
      <cx:numDim type="val">
        <cx:f>_xlchart.v1.47</cx:f>
      </cx:numDim>
    </cx:data>
  </cx:chartData>
  <cx:chart>
    <cx:title pos="t" align="ctr" overlay="0">
      <cx:tx>
        <cx:txData>
          <cx:v>DEPARTMENT WISE SALARY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n-IN" sz="1400" b="1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alibri" panose="020F0502020204030204"/>
            </a:rPr>
            <a:t>DEPARTMENT WISE SALARY </a:t>
          </a:r>
        </a:p>
      </cx:txPr>
    </cx:title>
    <cx:plotArea>
      <cx:plotAreaRegion>
        <cx:series layoutId="waterfall" uniqueId="{46E68737-E361-4C6A-8265-95B5EE0D9CC2}" formatIdx="0">
          <cx:tx>
            <cx:txData>
              <cx:f>_xlchart.v1.42</cx:f>
              <cx:v>Age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579080C8-F1F9-47D0-B508-31560A918458}" formatIdx="1">
          <cx:tx>
            <cx:txData>
              <cx:f>_xlchart.v1.44</cx:f>
              <cx:v>Annual Salary</cx:v>
            </cx:txData>
          </cx:tx>
          <cx:dataLabels pos="in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42A1B3DB-51BC-49F3-8FCA-4FCF4DB535E5}" formatIdx="2">
          <cx:tx>
            <cx:txData>
              <cx:f>_xlchart.v1.46</cx:f>
              <cx:v>Bonus %</cx:v>
            </cx:txData>
          </cx:tx>
          <cx:dataLabels pos="inEnd"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valScaling/>
        <cx:majorGridlines/>
        <cx:tickLabels/>
      </cx:axis>
      <cx:axis id="1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microsoft.com/office/2014/relationships/chartEx" Target="../charts/chartEx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microsoft.com/office/2014/relationships/chartEx" Target="../charts/chartEx4.xml"/><Relationship Id="rId6" Type="http://schemas.openxmlformats.org/officeDocument/2006/relationships/chart" Target="../charts/chart20.xml"/><Relationship Id="rId5" Type="http://schemas.microsoft.com/office/2014/relationships/chartEx" Target="../charts/chartEx5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0</xdr:row>
      <xdr:rowOff>104775</xdr:rowOff>
    </xdr:from>
    <xdr:to>
      <xdr:col>9</xdr:col>
      <xdr:colOff>530225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789A3-B227-F154-2596-F41DDDA7D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</xdr:colOff>
      <xdr:row>1</xdr:row>
      <xdr:rowOff>22225</xdr:rowOff>
    </xdr:from>
    <xdr:to>
      <xdr:col>11</xdr:col>
      <xdr:colOff>212725</xdr:colOff>
      <xdr:row>16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CF4D3-35FF-BB61-D02C-EFC87E0B6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492125</xdr:colOff>
      <xdr:row>1</xdr:row>
      <xdr:rowOff>6350</xdr:rowOff>
    </xdr:from>
    <xdr:to>
      <xdr:col>10</xdr:col>
      <xdr:colOff>187325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8C1D5-9A80-50F0-F046-34C311CC6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260350</xdr:colOff>
      <xdr:row>1</xdr:row>
      <xdr:rowOff>101600</xdr:rowOff>
    </xdr:from>
    <xdr:to>
      <xdr:col>12</xdr:col>
      <xdr:colOff>57149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7C523-2D0D-E09C-64BE-97DCB79F9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573908</xdr:colOff>
      <xdr:row>48</xdr:row>
      <xdr:rowOff>63124</xdr:rowOff>
    </xdr:from>
    <xdr:to>
      <xdr:col>9</xdr:col>
      <xdr:colOff>501315</xdr:colOff>
      <xdr:row>60</xdr:row>
      <xdr:rowOff>8553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510ED7-E4B8-4E2D-9383-E1251CF1C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581081</xdr:colOff>
      <xdr:row>24</xdr:row>
      <xdr:rowOff>108173</xdr:rowOff>
    </xdr:from>
    <xdr:to>
      <xdr:col>9</xdr:col>
      <xdr:colOff>456754</xdr:colOff>
      <xdr:row>36</xdr:row>
      <xdr:rowOff>44671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54470-7897-472F-A182-C7AD38D6C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560580</xdr:colOff>
      <xdr:row>36</xdr:row>
      <xdr:rowOff>72413</xdr:rowOff>
    </xdr:from>
    <xdr:to>
      <xdr:col>9</xdr:col>
      <xdr:colOff>490174</xdr:colOff>
      <xdr:row>46</xdr:row>
      <xdr:rowOff>111404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2FF7FB-3AA1-4BE3-B230-99597BEDE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526381</xdr:colOff>
      <xdr:row>12</xdr:row>
      <xdr:rowOff>16711</xdr:rowOff>
    </xdr:from>
    <xdr:to>
      <xdr:col>10</xdr:col>
      <xdr:colOff>0</xdr:colOff>
      <xdr:row>24</xdr:row>
      <xdr:rowOff>153067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C8EDB8-5236-4363-8621-FB589239D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584868</xdr:colOff>
      <xdr:row>2</xdr:row>
      <xdr:rowOff>29307</xdr:rowOff>
    </xdr:from>
    <xdr:to>
      <xdr:col>10</xdr:col>
      <xdr:colOff>25066</xdr:colOff>
      <xdr:row>12</xdr:row>
      <xdr:rowOff>150394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54C5E27-92CB-4864-88F9-781A93890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545877</xdr:colOff>
      <xdr:row>60</xdr:row>
      <xdr:rowOff>44561</xdr:rowOff>
    </xdr:from>
    <xdr:to>
      <xdr:col>9</xdr:col>
      <xdr:colOff>512456</xdr:colOff>
      <xdr:row>72</xdr:row>
      <xdr:rowOff>84128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2C7050C-9A1D-4C0E-B810-D36D4678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0</xdr:col>
      <xdr:colOff>0</xdr:colOff>
      <xdr:row>0</xdr:row>
      <xdr:rowOff>43663</xdr:rowOff>
    </xdr:from>
    <xdr:ext cx="7118685" cy="40543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24722C-FF58-6355-9934-1F67C9B7DE13}"/>
            </a:ext>
          </a:extLst>
        </xdr:cNvPr>
        <xdr:cNvSpPr txBox="1"/>
      </xdr:nvSpPr>
      <xdr:spPr>
        <a:xfrm>
          <a:off x="0" y="43663"/>
          <a:ext cx="71186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2000" b="1"/>
            <a:t>DASHBOARD</a:t>
          </a:r>
          <a:r>
            <a:rPr lang="en-IN" sz="2000" b="1" baseline="0"/>
            <a:t> OF COMPANIES SALES </a:t>
          </a:r>
          <a:endParaRPr lang="en-IN" sz="2000" b="1"/>
        </a:p>
      </xdr:txBody>
    </xdr:sp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0.37119</cdr:x>
      <cdr:y>0.06329</cdr:y>
    </cdr:from>
    <cdr:to>
      <cdr:x>1</cdr:x>
      <cdr:y>0.60945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2955374-CE64-98E3-BA46-4B9CAF7A2246}"/>
            </a:ext>
          </a:extLst>
        </cdr:cNvPr>
        <cdr:cNvSpPr txBox="1"/>
      </cdr:nvSpPr>
      <cdr:spPr>
        <a:xfrm xmlns:a="http://schemas.openxmlformats.org/drawingml/2006/main">
          <a:off x="1829803" y="125329"/>
          <a:ext cx="3099803" cy="1081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/>
            <a:t>TOTAL ANNUAL</a:t>
          </a:r>
          <a:r>
            <a:rPr lang="en-IN" sz="1100" baseline="0"/>
            <a:t> SALES BY SECTOR </a:t>
          </a:r>
          <a:endParaRPr lang="en-IN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14</xdr:row>
      <xdr:rowOff>19050</xdr:rowOff>
    </xdr:from>
    <xdr:to>
      <xdr:col>13</xdr:col>
      <xdr:colOff>101600</xdr:colOff>
      <xdr:row>17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A7175CB-5989-117E-F1CA-31B41D4521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2100" y="2597150"/>
              <a:ext cx="139700" cy="57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50799</xdr:colOff>
      <xdr:row>1</xdr:row>
      <xdr:rowOff>44450</xdr:rowOff>
    </xdr:from>
    <xdr:to>
      <xdr:col>12</xdr:col>
      <xdr:colOff>174624</xdr:colOff>
      <xdr:row>15</xdr:row>
      <xdr:rowOff>107950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B163A9-E842-8A23-9722-8B5335945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0.39463</cdr:x>
      <cdr:y>0.03846</cdr:y>
    </cdr:from>
    <cdr:to>
      <cdr:x>1</cdr:x>
      <cdr:y>0.38462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F35126-9012-673E-7746-39C6A58BA344}"/>
            </a:ext>
          </a:extLst>
        </cdr:cNvPr>
        <cdr:cNvSpPr txBox="1"/>
      </cdr:nvSpPr>
      <cdr:spPr>
        <a:xfrm xmlns:a="http://schemas.openxmlformats.org/drawingml/2006/main">
          <a:off x="1492252" y="101600"/>
          <a:ext cx="2289173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TOTAL</a:t>
          </a:r>
          <a:r>
            <a:rPr lang="en-IN" sz="1100" baseline="0"/>
            <a:t> ANNUAL SALES BY SECTOR </a:t>
          </a:r>
          <a:endParaRPr lang="en-IN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18</xdr:row>
      <xdr:rowOff>0</xdr:rowOff>
    </xdr:from>
    <xdr:to>
      <xdr:col>10</xdr:col>
      <xdr:colOff>63500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F1863-B142-AF3C-9B02-1104558DB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158750</xdr:rowOff>
    </xdr:from>
    <xdr:to>
      <xdr:col>14</xdr:col>
      <xdr:colOff>314325</xdr:colOff>
      <xdr:row>17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5D1366-0F0C-302F-6114-454409B5D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0875" y="52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593725</xdr:colOff>
      <xdr:row>1</xdr:row>
      <xdr:rowOff>82550</xdr:rowOff>
    </xdr:from>
    <xdr:to>
      <xdr:col>14</xdr:col>
      <xdr:colOff>288925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76505-8789-02D3-5AA9-1945B7A71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</xdr:colOff>
      <xdr:row>2</xdr:row>
      <xdr:rowOff>95250</xdr:rowOff>
    </xdr:from>
    <xdr:to>
      <xdr:col>14</xdr:col>
      <xdr:colOff>307975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37207-EAEB-6580-4547-4EC60A4F6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339725</xdr:colOff>
      <xdr:row>1</xdr:row>
      <xdr:rowOff>139700</xdr:rowOff>
    </xdr:from>
    <xdr:to>
      <xdr:col>14</xdr:col>
      <xdr:colOff>34925</xdr:colOff>
      <xdr:row>16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A5805A-0ECD-B77D-1C56-2D90659975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7325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1</xdr:row>
      <xdr:rowOff>88900</xdr:rowOff>
    </xdr:from>
    <xdr:to>
      <xdr:col>13</xdr:col>
      <xdr:colOff>365125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C732E-6D31-0B76-DEB0-29CBB07BA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298450</xdr:colOff>
      <xdr:row>2</xdr:row>
      <xdr:rowOff>25400</xdr:rowOff>
    </xdr:from>
    <xdr:to>
      <xdr:col>14</xdr:col>
      <xdr:colOff>247650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174E08-567A-5692-41B7-7E9C5EA5F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2</xdr:row>
      <xdr:rowOff>88900</xdr:rowOff>
    </xdr:from>
    <xdr:to>
      <xdr:col>5</xdr:col>
      <xdr:colOff>558800</xdr:colOff>
      <xdr:row>15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8517C9-79D8-4369-8531-5E2B228887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" y="431800"/>
              <a:ext cx="3854450" cy="224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565150</xdr:colOff>
      <xdr:row>2</xdr:row>
      <xdr:rowOff>88900</xdr:rowOff>
    </xdr:from>
    <xdr:to>
      <xdr:col>11</xdr:col>
      <xdr:colOff>520700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2024B5-8CC1-42A9-9A45-58DC4E9C7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508000</xdr:colOff>
      <xdr:row>2</xdr:row>
      <xdr:rowOff>88900</xdr:rowOff>
    </xdr:from>
    <xdr:to>
      <xdr:col>17</xdr:col>
      <xdr:colOff>488950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B097F1-E4A3-4B2D-80F8-167C22F85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114300</xdr:rowOff>
    </xdr:from>
    <xdr:to>
      <xdr:col>5</xdr:col>
      <xdr:colOff>552450</xdr:colOff>
      <xdr:row>28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4EF15B-5DDC-4EAD-BE5D-B397B264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558800</xdr:colOff>
      <xdr:row>15</xdr:row>
      <xdr:rowOff>120650</xdr:rowOff>
    </xdr:from>
    <xdr:to>
      <xdr:col>11</xdr:col>
      <xdr:colOff>495300</xdr:colOff>
      <xdr:row>28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1BE81D1-9789-44C1-B4E4-634344BE6E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60800" y="2692400"/>
              <a:ext cx="3898900" cy="227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514350</xdr:colOff>
      <xdr:row>15</xdr:row>
      <xdr:rowOff>120650</xdr:rowOff>
    </xdr:from>
    <xdr:to>
      <xdr:col>17</xdr:col>
      <xdr:colOff>501650</xdr:colOff>
      <xdr:row>29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313D27-78DC-49A2-BE7C-558C33D56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</xdr:colOff>
      <xdr:row>0</xdr:row>
      <xdr:rowOff>0</xdr:rowOff>
    </xdr:from>
    <xdr:to>
      <xdr:col>17</xdr:col>
      <xdr:colOff>463550</xdr:colOff>
      <xdr:row>2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488EA0-B399-AA4D-A9CA-4EC2A19FFEF0}"/>
            </a:ext>
          </a:extLst>
        </xdr:cNvPr>
        <xdr:cNvSpPr txBox="1"/>
      </xdr:nvSpPr>
      <xdr:spPr>
        <a:xfrm>
          <a:off x="12700" y="0"/>
          <a:ext cx="11677650" cy="444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/>
            <a:t>DASHBOARD OF COMPANY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andeepraj" refreshedDate="45220.512329513891" createdVersion="8" refreshedVersion="8" minRefreshableVersion="3" recordCount="1000" xr:uid="{E111E4F9-F71B-4E3E-892A-448C9F6EC8F0}">
  <cacheSource type="worksheet">
    <worksheetSource name="TBL_Employees[[EEID]:[Annual Salary]]"/>
  </cacheSource>
  <cacheFields count="13">
    <cacheField name="EEID" numFmtId="0">
      <sharedItems/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2"/>
    </cacheField>
    <cacheField name="Annual Salary" numFmtId="164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 pivotCacheId="229792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x v="0"/>
    <x v="0"/>
    <x v="0"/>
    <x v="0"/>
    <x v="0"/>
    <x v="0"/>
    <x v="0"/>
    <x v="0"/>
    <x v="0"/>
  </r>
  <r>
    <s v="E04105"/>
    <x v="1"/>
    <x v="1"/>
    <x v="0"/>
    <x v="1"/>
    <x v="1"/>
    <x v="1"/>
    <x v="1"/>
    <x v="1"/>
    <x v="1"/>
  </r>
  <r>
    <s v="E02572"/>
    <x v="2"/>
    <x v="2"/>
    <x v="1"/>
    <x v="2"/>
    <x v="0"/>
    <x v="2"/>
    <x v="2"/>
    <x v="2"/>
    <x v="2"/>
  </r>
  <r>
    <s v="E02832"/>
    <x v="3"/>
    <x v="3"/>
    <x v="0"/>
    <x v="1"/>
    <x v="0"/>
    <x v="2"/>
    <x v="3"/>
    <x v="3"/>
    <x v="3"/>
  </r>
  <r>
    <s v="E01639"/>
    <x v="4"/>
    <x v="4"/>
    <x v="1"/>
    <x v="1"/>
    <x v="1"/>
    <x v="1"/>
    <x v="0"/>
    <x v="4"/>
    <x v="4"/>
  </r>
  <r>
    <s v="E00644"/>
    <x v="5"/>
    <x v="5"/>
    <x v="2"/>
    <x v="3"/>
    <x v="1"/>
    <x v="1"/>
    <x v="4"/>
    <x v="5"/>
    <x v="5"/>
  </r>
  <r>
    <s v="E01550"/>
    <x v="6"/>
    <x v="6"/>
    <x v="0"/>
    <x v="3"/>
    <x v="0"/>
    <x v="2"/>
    <x v="5"/>
    <x v="6"/>
    <x v="6"/>
  </r>
  <r>
    <s v="E04332"/>
    <x v="7"/>
    <x v="7"/>
    <x v="1"/>
    <x v="1"/>
    <x v="1"/>
    <x v="0"/>
    <x v="6"/>
    <x v="7"/>
    <x v="7"/>
  </r>
  <r>
    <s v="E04533"/>
    <x v="8"/>
    <x v="6"/>
    <x v="3"/>
    <x v="1"/>
    <x v="1"/>
    <x v="2"/>
    <x v="7"/>
    <x v="8"/>
    <x v="8"/>
  </r>
  <r>
    <s v="E03838"/>
    <x v="9"/>
    <x v="4"/>
    <x v="1"/>
    <x v="2"/>
    <x v="0"/>
    <x v="2"/>
    <x v="8"/>
    <x v="9"/>
    <x v="9"/>
  </r>
  <r>
    <s v="E00591"/>
    <x v="10"/>
    <x v="0"/>
    <x v="4"/>
    <x v="1"/>
    <x v="0"/>
    <x v="1"/>
    <x v="9"/>
    <x v="10"/>
    <x v="10"/>
  </r>
  <r>
    <s v="E03344"/>
    <x v="11"/>
    <x v="8"/>
    <x v="5"/>
    <x v="2"/>
    <x v="0"/>
    <x v="2"/>
    <x v="5"/>
    <x v="11"/>
    <x v="11"/>
  </r>
  <r>
    <s v="E00530"/>
    <x v="12"/>
    <x v="6"/>
    <x v="4"/>
    <x v="1"/>
    <x v="1"/>
    <x v="2"/>
    <x v="1"/>
    <x v="12"/>
    <x v="12"/>
  </r>
  <r>
    <s v="E04239"/>
    <x v="13"/>
    <x v="0"/>
    <x v="1"/>
    <x v="0"/>
    <x v="0"/>
    <x v="1"/>
    <x v="10"/>
    <x v="13"/>
    <x v="13"/>
  </r>
  <r>
    <s v="E03496"/>
    <x v="14"/>
    <x v="4"/>
    <x v="3"/>
    <x v="2"/>
    <x v="1"/>
    <x v="1"/>
    <x v="11"/>
    <x v="14"/>
    <x v="14"/>
  </r>
  <r>
    <s v="E00549"/>
    <x v="15"/>
    <x v="9"/>
    <x v="6"/>
    <x v="0"/>
    <x v="0"/>
    <x v="1"/>
    <x v="12"/>
    <x v="15"/>
    <x v="15"/>
  </r>
  <r>
    <s v="E00163"/>
    <x v="16"/>
    <x v="2"/>
    <x v="1"/>
    <x v="0"/>
    <x v="0"/>
    <x v="0"/>
    <x v="13"/>
    <x v="16"/>
    <x v="16"/>
  </r>
  <r>
    <s v="E00884"/>
    <x v="17"/>
    <x v="0"/>
    <x v="6"/>
    <x v="2"/>
    <x v="0"/>
    <x v="3"/>
    <x v="14"/>
    <x v="17"/>
    <x v="17"/>
  </r>
  <r>
    <s v="E04116"/>
    <x v="18"/>
    <x v="2"/>
    <x v="0"/>
    <x v="3"/>
    <x v="1"/>
    <x v="2"/>
    <x v="14"/>
    <x v="18"/>
    <x v="18"/>
  </r>
  <r>
    <s v="E04625"/>
    <x v="19"/>
    <x v="2"/>
    <x v="2"/>
    <x v="0"/>
    <x v="1"/>
    <x v="1"/>
    <x v="15"/>
    <x v="19"/>
    <x v="19"/>
  </r>
  <r>
    <s v="E03680"/>
    <x v="20"/>
    <x v="0"/>
    <x v="0"/>
    <x v="1"/>
    <x v="1"/>
    <x v="3"/>
    <x v="16"/>
    <x v="20"/>
    <x v="20"/>
  </r>
  <r>
    <s v="E04732"/>
    <x v="21"/>
    <x v="2"/>
    <x v="2"/>
    <x v="1"/>
    <x v="0"/>
    <x v="3"/>
    <x v="9"/>
    <x v="21"/>
    <x v="21"/>
  </r>
  <r>
    <s v="E03484"/>
    <x v="22"/>
    <x v="2"/>
    <x v="0"/>
    <x v="0"/>
    <x v="1"/>
    <x v="3"/>
    <x v="1"/>
    <x v="22"/>
    <x v="22"/>
  </r>
  <r>
    <s v="E00671"/>
    <x v="23"/>
    <x v="7"/>
    <x v="2"/>
    <x v="2"/>
    <x v="1"/>
    <x v="2"/>
    <x v="17"/>
    <x v="23"/>
    <x v="23"/>
  </r>
  <r>
    <s v="E02071"/>
    <x v="24"/>
    <x v="9"/>
    <x v="2"/>
    <x v="2"/>
    <x v="1"/>
    <x v="1"/>
    <x v="18"/>
    <x v="24"/>
    <x v="24"/>
  </r>
  <r>
    <s v="E02206"/>
    <x v="25"/>
    <x v="2"/>
    <x v="4"/>
    <x v="2"/>
    <x v="1"/>
    <x v="0"/>
    <x v="12"/>
    <x v="25"/>
    <x v="25"/>
  </r>
  <r>
    <s v="E04545"/>
    <x v="26"/>
    <x v="10"/>
    <x v="5"/>
    <x v="3"/>
    <x v="0"/>
    <x v="3"/>
    <x v="16"/>
    <x v="26"/>
    <x v="26"/>
  </r>
  <r>
    <s v="E00154"/>
    <x v="27"/>
    <x v="9"/>
    <x v="5"/>
    <x v="2"/>
    <x v="1"/>
    <x v="1"/>
    <x v="19"/>
    <x v="27"/>
    <x v="27"/>
  </r>
  <r>
    <s v="E03343"/>
    <x v="28"/>
    <x v="11"/>
    <x v="5"/>
    <x v="2"/>
    <x v="1"/>
    <x v="1"/>
    <x v="14"/>
    <x v="28"/>
    <x v="28"/>
  </r>
  <r>
    <s v="E00304"/>
    <x v="29"/>
    <x v="9"/>
    <x v="0"/>
    <x v="3"/>
    <x v="1"/>
    <x v="1"/>
    <x v="20"/>
    <x v="29"/>
    <x v="29"/>
  </r>
  <r>
    <s v="E02594"/>
    <x v="30"/>
    <x v="12"/>
    <x v="0"/>
    <x v="0"/>
    <x v="1"/>
    <x v="1"/>
    <x v="21"/>
    <x v="30"/>
    <x v="30"/>
  </r>
  <r>
    <s v="E00402"/>
    <x v="31"/>
    <x v="7"/>
    <x v="1"/>
    <x v="1"/>
    <x v="1"/>
    <x v="3"/>
    <x v="13"/>
    <x v="31"/>
    <x v="31"/>
  </r>
  <r>
    <s v="E01994"/>
    <x v="32"/>
    <x v="13"/>
    <x v="2"/>
    <x v="0"/>
    <x v="1"/>
    <x v="2"/>
    <x v="22"/>
    <x v="32"/>
    <x v="32"/>
  </r>
  <r>
    <s v="E03549"/>
    <x v="33"/>
    <x v="5"/>
    <x v="2"/>
    <x v="2"/>
    <x v="1"/>
    <x v="1"/>
    <x v="23"/>
    <x v="33"/>
    <x v="33"/>
  </r>
  <r>
    <s v="E03247"/>
    <x v="34"/>
    <x v="7"/>
    <x v="1"/>
    <x v="0"/>
    <x v="0"/>
    <x v="2"/>
    <x v="5"/>
    <x v="34"/>
    <x v="34"/>
  </r>
  <r>
    <s v="E02074"/>
    <x v="35"/>
    <x v="14"/>
    <x v="0"/>
    <x v="1"/>
    <x v="0"/>
    <x v="2"/>
    <x v="24"/>
    <x v="35"/>
    <x v="35"/>
  </r>
  <r>
    <s v="E04152"/>
    <x v="36"/>
    <x v="8"/>
    <x v="5"/>
    <x v="1"/>
    <x v="0"/>
    <x v="1"/>
    <x v="8"/>
    <x v="36"/>
    <x v="36"/>
  </r>
  <r>
    <s v="E01628"/>
    <x v="37"/>
    <x v="9"/>
    <x v="6"/>
    <x v="0"/>
    <x v="1"/>
    <x v="2"/>
    <x v="5"/>
    <x v="37"/>
    <x v="37"/>
  </r>
  <r>
    <s v="E04285"/>
    <x v="38"/>
    <x v="1"/>
    <x v="0"/>
    <x v="1"/>
    <x v="0"/>
    <x v="3"/>
    <x v="25"/>
    <x v="38"/>
    <x v="38"/>
  </r>
  <r>
    <s v="E01417"/>
    <x v="39"/>
    <x v="14"/>
    <x v="0"/>
    <x v="3"/>
    <x v="0"/>
    <x v="3"/>
    <x v="4"/>
    <x v="39"/>
    <x v="39"/>
  </r>
  <r>
    <s v="E01754"/>
    <x v="40"/>
    <x v="15"/>
    <x v="4"/>
    <x v="2"/>
    <x v="1"/>
    <x v="1"/>
    <x v="23"/>
    <x v="40"/>
    <x v="40"/>
  </r>
  <r>
    <s v="E03749"/>
    <x v="41"/>
    <x v="6"/>
    <x v="6"/>
    <x v="2"/>
    <x v="0"/>
    <x v="2"/>
    <x v="26"/>
    <x v="41"/>
    <x v="41"/>
  </r>
  <r>
    <s v="E03574"/>
    <x v="42"/>
    <x v="9"/>
    <x v="0"/>
    <x v="2"/>
    <x v="1"/>
    <x v="2"/>
    <x v="27"/>
    <x v="42"/>
    <x v="42"/>
  </r>
  <r>
    <s v="E04600"/>
    <x v="43"/>
    <x v="5"/>
    <x v="2"/>
    <x v="2"/>
    <x v="1"/>
    <x v="1"/>
    <x v="17"/>
    <x v="43"/>
    <x v="43"/>
  </r>
  <r>
    <s v="E00586"/>
    <x v="44"/>
    <x v="0"/>
    <x v="6"/>
    <x v="0"/>
    <x v="0"/>
    <x v="2"/>
    <x v="7"/>
    <x v="44"/>
    <x v="44"/>
  </r>
  <r>
    <s v="E03538"/>
    <x v="45"/>
    <x v="14"/>
    <x v="0"/>
    <x v="0"/>
    <x v="1"/>
    <x v="2"/>
    <x v="28"/>
    <x v="45"/>
    <x v="45"/>
  </r>
  <r>
    <s v="E02185"/>
    <x v="46"/>
    <x v="3"/>
    <x v="0"/>
    <x v="3"/>
    <x v="1"/>
    <x v="3"/>
    <x v="24"/>
    <x v="46"/>
    <x v="46"/>
  </r>
  <r>
    <s v="E03830"/>
    <x v="47"/>
    <x v="2"/>
    <x v="0"/>
    <x v="0"/>
    <x v="0"/>
    <x v="0"/>
    <x v="17"/>
    <x v="47"/>
    <x v="47"/>
  </r>
  <r>
    <s v="E03720"/>
    <x v="48"/>
    <x v="10"/>
    <x v="5"/>
    <x v="0"/>
    <x v="1"/>
    <x v="2"/>
    <x v="27"/>
    <x v="48"/>
    <x v="48"/>
  </r>
  <r>
    <s v="E03025"/>
    <x v="49"/>
    <x v="2"/>
    <x v="5"/>
    <x v="1"/>
    <x v="0"/>
    <x v="2"/>
    <x v="15"/>
    <x v="49"/>
    <x v="49"/>
  </r>
  <r>
    <s v="E04917"/>
    <x v="50"/>
    <x v="16"/>
    <x v="4"/>
    <x v="0"/>
    <x v="0"/>
    <x v="2"/>
    <x v="14"/>
    <x v="50"/>
    <x v="50"/>
  </r>
  <r>
    <s v="E00415"/>
    <x v="51"/>
    <x v="13"/>
    <x v="6"/>
    <x v="1"/>
    <x v="0"/>
    <x v="0"/>
    <x v="5"/>
    <x v="51"/>
    <x v="51"/>
  </r>
  <r>
    <s v="E02862"/>
    <x v="52"/>
    <x v="0"/>
    <x v="0"/>
    <x v="1"/>
    <x v="0"/>
    <x v="1"/>
    <x v="6"/>
    <x v="52"/>
    <x v="52"/>
  </r>
  <r>
    <s v="E04207"/>
    <x v="53"/>
    <x v="13"/>
    <x v="6"/>
    <x v="1"/>
    <x v="1"/>
    <x v="3"/>
    <x v="25"/>
    <x v="53"/>
    <x v="53"/>
  </r>
  <r>
    <s v="E02139"/>
    <x v="54"/>
    <x v="2"/>
    <x v="3"/>
    <x v="0"/>
    <x v="0"/>
    <x v="1"/>
    <x v="9"/>
    <x v="54"/>
    <x v="54"/>
  </r>
  <r>
    <s v="E01797"/>
    <x v="55"/>
    <x v="17"/>
    <x v="5"/>
    <x v="0"/>
    <x v="0"/>
    <x v="2"/>
    <x v="29"/>
    <x v="55"/>
    <x v="55"/>
  </r>
  <r>
    <s v="E01839"/>
    <x v="56"/>
    <x v="18"/>
    <x v="5"/>
    <x v="3"/>
    <x v="0"/>
    <x v="2"/>
    <x v="27"/>
    <x v="56"/>
    <x v="56"/>
  </r>
  <r>
    <s v="E01633"/>
    <x v="57"/>
    <x v="19"/>
    <x v="5"/>
    <x v="1"/>
    <x v="0"/>
    <x v="1"/>
    <x v="30"/>
    <x v="57"/>
    <x v="57"/>
  </r>
  <r>
    <s v="E01848"/>
    <x v="58"/>
    <x v="20"/>
    <x v="4"/>
    <x v="1"/>
    <x v="0"/>
    <x v="0"/>
    <x v="30"/>
    <x v="58"/>
    <x v="58"/>
  </r>
  <r>
    <s v="E00716"/>
    <x v="59"/>
    <x v="0"/>
    <x v="6"/>
    <x v="0"/>
    <x v="1"/>
    <x v="1"/>
    <x v="15"/>
    <x v="59"/>
    <x v="59"/>
  </r>
  <r>
    <s v="E00699"/>
    <x v="60"/>
    <x v="0"/>
    <x v="0"/>
    <x v="3"/>
    <x v="0"/>
    <x v="3"/>
    <x v="0"/>
    <x v="60"/>
    <x v="60"/>
  </r>
  <r>
    <s v="E00502"/>
    <x v="61"/>
    <x v="4"/>
    <x v="3"/>
    <x v="1"/>
    <x v="0"/>
    <x v="3"/>
    <x v="18"/>
    <x v="61"/>
    <x v="61"/>
  </r>
  <r>
    <s v="E04000"/>
    <x v="62"/>
    <x v="11"/>
    <x v="5"/>
    <x v="3"/>
    <x v="0"/>
    <x v="3"/>
    <x v="18"/>
    <x v="62"/>
    <x v="62"/>
  </r>
  <r>
    <s v="E02112"/>
    <x v="63"/>
    <x v="9"/>
    <x v="4"/>
    <x v="2"/>
    <x v="1"/>
    <x v="0"/>
    <x v="15"/>
    <x v="63"/>
    <x v="63"/>
  </r>
  <r>
    <s v="E03824"/>
    <x v="64"/>
    <x v="7"/>
    <x v="1"/>
    <x v="3"/>
    <x v="0"/>
    <x v="0"/>
    <x v="9"/>
    <x v="64"/>
    <x v="64"/>
  </r>
  <r>
    <s v="E03906"/>
    <x v="65"/>
    <x v="4"/>
    <x v="2"/>
    <x v="3"/>
    <x v="0"/>
    <x v="2"/>
    <x v="31"/>
    <x v="65"/>
    <x v="65"/>
  </r>
  <r>
    <s v="E00436"/>
    <x v="66"/>
    <x v="16"/>
    <x v="4"/>
    <x v="2"/>
    <x v="0"/>
    <x v="2"/>
    <x v="12"/>
    <x v="66"/>
    <x v="66"/>
  </r>
  <r>
    <s v="E04798"/>
    <x v="67"/>
    <x v="6"/>
    <x v="6"/>
    <x v="0"/>
    <x v="0"/>
    <x v="1"/>
    <x v="23"/>
    <x v="67"/>
    <x v="67"/>
  </r>
  <r>
    <s v="E01249"/>
    <x v="68"/>
    <x v="9"/>
    <x v="0"/>
    <x v="2"/>
    <x v="0"/>
    <x v="3"/>
    <x v="19"/>
    <x v="68"/>
    <x v="68"/>
  </r>
  <r>
    <s v="E03349"/>
    <x v="69"/>
    <x v="21"/>
    <x v="0"/>
    <x v="2"/>
    <x v="0"/>
    <x v="1"/>
    <x v="24"/>
    <x v="69"/>
    <x v="69"/>
  </r>
  <r>
    <s v="E02966"/>
    <x v="70"/>
    <x v="17"/>
    <x v="5"/>
    <x v="1"/>
    <x v="1"/>
    <x v="2"/>
    <x v="32"/>
    <x v="70"/>
    <x v="70"/>
  </r>
  <r>
    <s v="E01499"/>
    <x v="71"/>
    <x v="2"/>
    <x v="1"/>
    <x v="2"/>
    <x v="0"/>
    <x v="3"/>
    <x v="17"/>
    <x v="71"/>
    <x v="71"/>
  </r>
  <r>
    <s v="E00105"/>
    <x v="72"/>
    <x v="6"/>
    <x v="3"/>
    <x v="2"/>
    <x v="0"/>
    <x v="3"/>
    <x v="31"/>
    <x v="72"/>
    <x v="72"/>
  </r>
  <r>
    <s v="E00665"/>
    <x v="73"/>
    <x v="8"/>
    <x v="5"/>
    <x v="3"/>
    <x v="1"/>
    <x v="1"/>
    <x v="0"/>
    <x v="73"/>
    <x v="73"/>
  </r>
  <r>
    <s v="E00791"/>
    <x v="74"/>
    <x v="9"/>
    <x v="6"/>
    <x v="0"/>
    <x v="1"/>
    <x v="3"/>
    <x v="4"/>
    <x v="74"/>
    <x v="74"/>
  </r>
  <r>
    <s v="E01540"/>
    <x v="75"/>
    <x v="12"/>
    <x v="0"/>
    <x v="1"/>
    <x v="1"/>
    <x v="3"/>
    <x v="9"/>
    <x v="75"/>
    <x v="75"/>
  </r>
  <r>
    <s v="E04474"/>
    <x v="76"/>
    <x v="22"/>
    <x v="5"/>
    <x v="0"/>
    <x v="0"/>
    <x v="1"/>
    <x v="23"/>
    <x v="76"/>
    <x v="76"/>
  </r>
  <r>
    <s v="E03417"/>
    <x v="77"/>
    <x v="3"/>
    <x v="0"/>
    <x v="1"/>
    <x v="1"/>
    <x v="1"/>
    <x v="28"/>
    <x v="77"/>
    <x v="77"/>
  </r>
  <r>
    <s v="E00254"/>
    <x v="78"/>
    <x v="13"/>
    <x v="1"/>
    <x v="3"/>
    <x v="1"/>
    <x v="3"/>
    <x v="8"/>
    <x v="78"/>
    <x v="78"/>
  </r>
  <r>
    <s v="E02166"/>
    <x v="79"/>
    <x v="0"/>
    <x v="1"/>
    <x v="1"/>
    <x v="1"/>
    <x v="3"/>
    <x v="33"/>
    <x v="79"/>
    <x v="79"/>
  </r>
  <r>
    <s v="E00935"/>
    <x v="80"/>
    <x v="13"/>
    <x v="6"/>
    <x v="3"/>
    <x v="1"/>
    <x v="0"/>
    <x v="12"/>
    <x v="80"/>
    <x v="80"/>
  </r>
  <r>
    <s v="E01525"/>
    <x v="81"/>
    <x v="11"/>
    <x v="5"/>
    <x v="0"/>
    <x v="1"/>
    <x v="2"/>
    <x v="26"/>
    <x v="81"/>
    <x v="81"/>
  </r>
  <r>
    <s v="E00386"/>
    <x v="82"/>
    <x v="10"/>
    <x v="5"/>
    <x v="2"/>
    <x v="1"/>
    <x v="0"/>
    <x v="15"/>
    <x v="26"/>
    <x v="82"/>
  </r>
  <r>
    <s v="E00416"/>
    <x v="83"/>
    <x v="2"/>
    <x v="5"/>
    <x v="0"/>
    <x v="0"/>
    <x v="3"/>
    <x v="23"/>
    <x v="82"/>
    <x v="83"/>
  </r>
  <r>
    <s v="E03383"/>
    <x v="84"/>
    <x v="2"/>
    <x v="3"/>
    <x v="2"/>
    <x v="1"/>
    <x v="2"/>
    <x v="3"/>
    <x v="83"/>
    <x v="84"/>
  </r>
  <r>
    <s v="E01516"/>
    <x v="85"/>
    <x v="20"/>
    <x v="4"/>
    <x v="1"/>
    <x v="0"/>
    <x v="1"/>
    <x v="15"/>
    <x v="84"/>
    <x v="85"/>
  </r>
  <r>
    <s v="E01234"/>
    <x v="86"/>
    <x v="2"/>
    <x v="4"/>
    <x v="1"/>
    <x v="1"/>
    <x v="1"/>
    <x v="34"/>
    <x v="85"/>
    <x v="86"/>
  </r>
  <r>
    <s v="E03440"/>
    <x v="87"/>
    <x v="21"/>
    <x v="0"/>
    <x v="3"/>
    <x v="0"/>
    <x v="3"/>
    <x v="12"/>
    <x v="86"/>
    <x v="87"/>
  </r>
  <r>
    <s v="E00431"/>
    <x v="88"/>
    <x v="23"/>
    <x v="0"/>
    <x v="3"/>
    <x v="0"/>
    <x v="3"/>
    <x v="35"/>
    <x v="87"/>
    <x v="88"/>
  </r>
  <r>
    <s v="E01258"/>
    <x v="89"/>
    <x v="24"/>
    <x v="0"/>
    <x v="1"/>
    <x v="1"/>
    <x v="2"/>
    <x v="7"/>
    <x v="88"/>
    <x v="89"/>
  </r>
  <r>
    <s v="E00440"/>
    <x v="90"/>
    <x v="6"/>
    <x v="6"/>
    <x v="0"/>
    <x v="1"/>
    <x v="1"/>
    <x v="5"/>
    <x v="89"/>
    <x v="90"/>
  </r>
  <r>
    <s v="E00595"/>
    <x v="91"/>
    <x v="0"/>
    <x v="1"/>
    <x v="2"/>
    <x v="0"/>
    <x v="1"/>
    <x v="29"/>
    <x v="90"/>
    <x v="91"/>
  </r>
  <r>
    <s v="E00972"/>
    <x v="92"/>
    <x v="13"/>
    <x v="1"/>
    <x v="3"/>
    <x v="0"/>
    <x v="3"/>
    <x v="3"/>
    <x v="91"/>
    <x v="92"/>
  </r>
  <r>
    <s v="E04562"/>
    <x v="93"/>
    <x v="5"/>
    <x v="2"/>
    <x v="1"/>
    <x v="1"/>
    <x v="1"/>
    <x v="11"/>
    <x v="92"/>
    <x v="93"/>
  </r>
  <r>
    <s v="E02802"/>
    <x v="94"/>
    <x v="15"/>
    <x v="4"/>
    <x v="0"/>
    <x v="1"/>
    <x v="1"/>
    <x v="26"/>
    <x v="93"/>
    <x v="94"/>
  </r>
  <r>
    <s v="E01427"/>
    <x v="95"/>
    <x v="0"/>
    <x v="2"/>
    <x v="1"/>
    <x v="0"/>
    <x v="1"/>
    <x v="8"/>
    <x v="94"/>
    <x v="95"/>
  </r>
  <r>
    <s v="E04568"/>
    <x v="54"/>
    <x v="9"/>
    <x v="1"/>
    <x v="2"/>
    <x v="0"/>
    <x v="1"/>
    <x v="36"/>
    <x v="95"/>
    <x v="96"/>
  </r>
  <r>
    <s v="E04931"/>
    <x v="96"/>
    <x v="23"/>
    <x v="0"/>
    <x v="1"/>
    <x v="0"/>
    <x v="3"/>
    <x v="24"/>
    <x v="96"/>
    <x v="97"/>
  </r>
  <r>
    <s v="E00443"/>
    <x v="97"/>
    <x v="3"/>
    <x v="0"/>
    <x v="0"/>
    <x v="1"/>
    <x v="1"/>
    <x v="21"/>
    <x v="97"/>
    <x v="98"/>
  </r>
  <r>
    <s v="E03890"/>
    <x v="98"/>
    <x v="9"/>
    <x v="2"/>
    <x v="1"/>
    <x v="0"/>
    <x v="2"/>
    <x v="11"/>
    <x v="98"/>
    <x v="99"/>
  </r>
  <r>
    <s v="E01194"/>
    <x v="99"/>
    <x v="22"/>
    <x v="5"/>
    <x v="0"/>
    <x v="0"/>
    <x v="2"/>
    <x v="15"/>
    <x v="99"/>
    <x v="100"/>
  </r>
  <r>
    <s v="E02875"/>
    <x v="100"/>
    <x v="3"/>
    <x v="0"/>
    <x v="2"/>
    <x v="0"/>
    <x v="1"/>
    <x v="35"/>
    <x v="100"/>
    <x v="101"/>
  </r>
  <r>
    <s v="E04959"/>
    <x v="101"/>
    <x v="25"/>
    <x v="5"/>
    <x v="2"/>
    <x v="1"/>
    <x v="0"/>
    <x v="16"/>
    <x v="101"/>
    <x v="102"/>
  </r>
  <r>
    <s v="E03816"/>
    <x v="102"/>
    <x v="2"/>
    <x v="4"/>
    <x v="3"/>
    <x v="0"/>
    <x v="1"/>
    <x v="5"/>
    <x v="102"/>
    <x v="103"/>
  </r>
  <r>
    <s v="E01261"/>
    <x v="103"/>
    <x v="13"/>
    <x v="3"/>
    <x v="2"/>
    <x v="1"/>
    <x v="2"/>
    <x v="0"/>
    <x v="103"/>
    <x v="104"/>
  </r>
  <r>
    <s v="E03612"/>
    <x v="104"/>
    <x v="0"/>
    <x v="1"/>
    <x v="2"/>
    <x v="1"/>
    <x v="0"/>
    <x v="14"/>
    <x v="104"/>
    <x v="105"/>
  </r>
  <r>
    <s v="E01388"/>
    <x v="105"/>
    <x v="17"/>
    <x v="5"/>
    <x v="0"/>
    <x v="0"/>
    <x v="3"/>
    <x v="2"/>
    <x v="105"/>
    <x v="106"/>
  </r>
  <r>
    <s v="E03875"/>
    <x v="106"/>
    <x v="25"/>
    <x v="5"/>
    <x v="3"/>
    <x v="0"/>
    <x v="2"/>
    <x v="10"/>
    <x v="106"/>
    <x v="107"/>
  </r>
  <r>
    <s v="E04413"/>
    <x v="107"/>
    <x v="8"/>
    <x v="5"/>
    <x v="1"/>
    <x v="1"/>
    <x v="2"/>
    <x v="9"/>
    <x v="107"/>
    <x v="108"/>
  </r>
  <r>
    <s v="E00691"/>
    <x v="108"/>
    <x v="2"/>
    <x v="1"/>
    <x v="0"/>
    <x v="1"/>
    <x v="1"/>
    <x v="34"/>
    <x v="108"/>
    <x v="109"/>
  </r>
  <r>
    <s v="E03047"/>
    <x v="109"/>
    <x v="26"/>
    <x v="2"/>
    <x v="3"/>
    <x v="0"/>
    <x v="1"/>
    <x v="12"/>
    <x v="109"/>
    <x v="110"/>
  </r>
  <r>
    <s v="E04903"/>
    <x v="110"/>
    <x v="2"/>
    <x v="0"/>
    <x v="0"/>
    <x v="0"/>
    <x v="1"/>
    <x v="7"/>
    <x v="110"/>
    <x v="111"/>
  </r>
  <r>
    <s v="E04735"/>
    <x v="111"/>
    <x v="27"/>
    <x v="0"/>
    <x v="1"/>
    <x v="0"/>
    <x v="2"/>
    <x v="18"/>
    <x v="111"/>
    <x v="112"/>
  </r>
  <r>
    <s v="E02850"/>
    <x v="112"/>
    <x v="2"/>
    <x v="2"/>
    <x v="0"/>
    <x v="0"/>
    <x v="1"/>
    <x v="12"/>
    <x v="112"/>
    <x v="113"/>
  </r>
  <r>
    <s v="E03583"/>
    <x v="113"/>
    <x v="9"/>
    <x v="2"/>
    <x v="3"/>
    <x v="1"/>
    <x v="3"/>
    <x v="22"/>
    <x v="113"/>
    <x v="114"/>
  </r>
  <r>
    <s v="E02017"/>
    <x v="114"/>
    <x v="2"/>
    <x v="4"/>
    <x v="3"/>
    <x v="1"/>
    <x v="2"/>
    <x v="2"/>
    <x v="114"/>
    <x v="115"/>
  </r>
  <r>
    <s v="E01642"/>
    <x v="115"/>
    <x v="0"/>
    <x v="0"/>
    <x v="1"/>
    <x v="0"/>
    <x v="1"/>
    <x v="37"/>
    <x v="115"/>
    <x v="116"/>
  </r>
  <r>
    <s v="E04379"/>
    <x v="116"/>
    <x v="4"/>
    <x v="1"/>
    <x v="1"/>
    <x v="0"/>
    <x v="3"/>
    <x v="33"/>
    <x v="116"/>
    <x v="117"/>
  </r>
  <r>
    <s v="E04131"/>
    <x v="117"/>
    <x v="4"/>
    <x v="6"/>
    <x v="3"/>
    <x v="0"/>
    <x v="3"/>
    <x v="34"/>
    <x v="117"/>
    <x v="118"/>
  </r>
  <r>
    <s v="E02872"/>
    <x v="118"/>
    <x v="6"/>
    <x v="1"/>
    <x v="3"/>
    <x v="1"/>
    <x v="1"/>
    <x v="38"/>
    <x v="118"/>
    <x v="119"/>
  </r>
  <r>
    <s v="E02331"/>
    <x v="119"/>
    <x v="14"/>
    <x v="0"/>
    <x v="1"/>
    <x v="0"/>
    <x v="1"/>
    <x v="0"/>
    <x v="119"/>
    <x v="120"/>
  </r>
  <r>
    <s v="E00417"/>
    <x v="120"/>
    <x v="13"/>
    <x v="1"/>
    <x v="2"/>
    <x v="0"/>
    <x v="3"/>
    <x v="38"/>
    <x v="120"/>
    <x v="121"/>
  </r>
  <r>
    <s v="E04267"/>
    <x v="121"/>
    <x v="21"/>
    <x v="0"/>
    <x v="2"/>
    <x v="1"/>
    <x v="0"/>
    <x v="21"/>
    <x v="121"/>
    <x v="122"/>
  </r>
  <r>
    <s v="E03061"/>
    <x v="122"/>
    <x v="6"/>
    <x v="6"/>
    <x v="1"/>
    <x v="0"/>
    <x v="2"/>
    <x v="13"/>
    <x v="122"/>
    <x v="123"/>
  </r>
  <r>
    <s v="E00013"/>
    <x v="123"/>
    <x v="7"/>
    <x v="1"/>
    <x v="3"/>
    <x v="0"/>
    <x v="1"/>
    <x v="27"/>
    <x v="123"/>
    <x v="124"/>
  </r>
  <r>
    <s v="E04265"/>
    <x v="124"/>
    <x v="19"/>
    <x v="5"/>
    <x v="3"/>
    <x v="0"/>
    <x v="3"/>
    <x v="39"/>
    <x v="124"/>
    <x v="125"/>
  </r>
  <r>
    <s v="E04769"/>
    <x v="125"/>
    <x v="4"/>
    <x v="6"/>
    <x v="3"/>
    <x v="0"/>
    <x v="1"/>
    <x v="38"/>
    <x v="125"/>
    <x v="126"/>
  </r>
  <r>
    <s v="E03042"/>
    <x v="126"/>
    <x v="28"/>
    <x v="0"/>
    <x v="1"/>
    <x v="0"/>
    <x v="2"/>
    <x v="20"/>
    <x v="126"/>
    <x v="127"/>
  </r>
  <r>
    <s v="E00527"/>
    <x v="127"/>
    <x v="17"/>
    <x v="5"/>
    <x v="2"/>
    <x v="1"/>
    <x v="1"/>
    <x v="5"/>
    <x v="127"/>
    <x v="128"/>
  </r>
  <r>
    <s v="E01095"/>
    <x v="128"/>
    <x v="9"/>
    <x v="1"/>
    <x v="3"/>
    <x v="0"/>
    <x v="1"/>
    <x v="17"/>
    <x v="128"/>
    <x v="129"/>
  </r>
  <r>
    <s v="E03131"/>
    <x v="129"/>
    <x v="0"/>
    <x v="0"/>
    <x v="1"/>
    <x v="1"/>
    <x v="2"/>
    <x v="17"/>
    <x v="129"/>
    <x v="130"/>
  </r>
  <r>
    <s v="E01713"/>
    <x v="130"/>
    <x v="17"/>
    <x v="5"/>
    <x v="2"/>
    <x v="1"/>
    <x v="3"/>
    <x v="30"/>
    <x v="130"/>
    <x v="131"/>
  </r>
  <r>
    <s v="E00128"/>
    <x v="131"/>
    <x v="2"/>
    <x v="4"/>
    <x v="1"/>
    <x v="0"/>
    <x v="3"/>
    <x v="36"/>
    <x v="131"/>
    <x v="132"/>
  </r>
  <r>
    <s v="E03849"/>
    <x v="132"/>
    <x v="7"/>
    <x v="2"/>
    <x v="0"/>
    <x v="0"/>
    <x v="1"/>
    <x v="23"/>
    <x v="132"/>
    <x v="133"/>
  </r>
  <r>
    <s v="E02464"/>
    <x v="133"/>
    <x v="9"/>
    <x v="5"/>
    <x v="3"/>
    <x v="0"/>
    <x v="3"/>
    <x v="21"/>
    <x v="133"/>
    <x v="134"/>
  </r>
  <r>
    <s v="E00306"/>
    <x v="134"/>
    <x v="14"/>
    <x v="0"/>
    <x v="1"/>
    <x v="1"/>
    <x v="2"/>
    <x v="28"/>
    <x v="134"/>
    <x v="135"/>
  </r>
  <r>
    <s v="E03737"/>
    <x v="135"/>
    <x v="9"/>
    <x v="4"/>
    <x v="1"/>
    <x v="0"/>
    <x v="1"/>
    <x v="37"/>
    <x v="135"/>
    <x v="136"/>
  </r>
  <r>
    <s v="E02783"/>
    <x v="136"/>
    <x v="9"/>
    <x v="2"/>
    <x v="0"/>
    <x v="1"/>
    <x v="3"/>
    <x v="38"/>
    <x v="136"/>
    <x v="137"/>
  </r>
  <r>
    <s v="E02939"/>
    <x v="137"/>
    <x v="10"/>
    <x v="5"/>
    <x v="2"/>
    <x v="1"/>
    <x v="1"/>
    <x v="22"/>
    <x v="137"/>
    <x v="138"/>
  </r>
  <r>
    <s v="E02706"/>
    <x v="138"/>
    <x v="18"/>
    <x v="5"/>
    <x v="0"/>
    <x v="0"/>
    <x v="1"/>
    <x v="30"/>
    <x v="138"/>
    <x v="139"/>
  </r>
  <r>
    <s v="E00170"/>
    <x v="139"/>
    <x v="4"/>
    <x v="6"/>
    <x v="2"/>
    <x v="0"/>
    <x v="2"/>
    <x v="25"/>
    <x v="139"/>
    <x v="140"/>
  </r>
  <r>
    <s v="E01425"/>
    <x v="140"/>
    <x v="9"/>
    <x v="5"/>
    <x v="3"/>
    <x v="1"/>
    <x v="2"/>
    <x v="29"/>
    <x v="140"/>
    <x v="141"/>
  </r>
  <r>
    <s v="E00130"/>
    <x v="141"/>
    <x v="9"/>
    <x v="4"/>
    <x v="3"/>
    <x v="0"/>
    <x v="1"/>
    <x v="22"/>
    <x v="141"/>
    <x v="142"/>
  </r>
  <r>
    <s v="E02094"/>
    <x v="142"/>
    <x v="24"/>
    <x v="0"/>
    <x v="2"/>
    <x v="1"/>
    <x v="1"/>
    <x v="15"/>
    <x v="142"/>
    <x v="143"/>
  </r>
  <r>
    <s v="E03567"/>
    <x v="143"/>
    <x v="1"/>
    <x v="0"/>
    <x v="0"/>
    <x v="1"/>
    <x v="3"/>
    <x v="10"/>
    <x v="143"/>
    <x v="144"/>
  </r>
  <r>
    <s v="E04682"/>
    <x v="144"/>
    <x v="6"/>
    <x v="4"/>
    <x v="1"/>
    <x v="1"/>
    <x v="1"/>
    <x v="0"/>
    <x v="144"/>
    <x v="145"/>
  </r>
  <r>
    <s v="E00957"/>
    <x v="145"/>
    <x v="0"/>
    <x v="2"/>
    <x v="3"/>
    <x v="0"/>
    <x v="2"/>
    <x v="30"/>
    <x v="145"/>
    <x v="146"/>
  </r>
  <r>
    <s v="E04458"/>
    <x v="146"/>
    <x v="17"/>
    <x v="5"/>
    <x v="2"/>
    <x v="1"/>
    <x v="2"/>
    <x v="23"/>
    <x v="146"/>
    <x v="147"/>
  </r>
  <r>
    <s v="E01499"/>
    <x v="147"/>
    <x v="29"/>
    <x v="0"/>
    <x v="0"/>
    <x v="1"/>
    <x v="1"/>
    <x v="36"/>
    <x v="147"/>
    <x v="148"/>
  </r>
  <r>
    <s v="E00521"/>
    <x v="148"/>
    <x v="23"/>
    <x v="0"/>
    <x v="0"/>
    <x v="0"/>
    <x v="2"/>
    <x v="36"/>
    <x v="148"/>
    <x v="149"/>
  </r>
  <r>
    <s v="E03717"/>
    <x v="149"/>
    <x v="17"/>
    <x v="5"/>
    <x v="1"/>
    <x v="1"/>
    <x v="3"/>
    <x v="15"/>
    <x v="149"/>
    <x v="150"/>
  </r>
  <r>
    <s v="E01533"/>
    <x v="150"/>
    <x v="4"/>
    <x v="2"/>
    <x v="2"/>
    <x v="0"/>
    <x v="2"/>
    <x v="37"/>
    <x v="150"/>
    <x v="151"/>
  </r>
  <r>
    <s v="E04449"/>
    <x v="151"/>
    <x v="13"/>
    <x v="1"/>
    <x v="0"/>
    <x v="1"/>
    <x v="1"/>
    <x v="0"/>
    <x v="151"/>
    <x v="152"/>
  </r>
  <r>
    <s v="E02855"/>
    <x v="152"/>
    <x v="14"/>
    <x v="0"/>
    <x v="1"/>
    <x v="0"/>
    <x v="1"/>
    <x v="39"/>
    <x v="152"/>
    <x v="153"/>
  </r>
  <r>
    <s v="E00816"/>
    <x v="153"/>
    <x v="23"/>
    <x v="0"/>
    <x v="2"/>
    <x v="0"/>
    <x v="2"/>
    <x v="21"/>
    <x v="153"/>
    <x v="154"/>
  </r>
  <r>
    <s v="E02283"/>
    <x v="154"/>
    <x v="23"/>
    <x v="0"/>
    <x v="1"/>
    <x v="1"/>
    <x v="1"/>
    <x v="29"/>
    <x v="154"/>
    <x v="155"/>
  </r>
  <r>
    <s v="E04888"/>
    <x v="155"/>
    <x v="6"/>
    <x v="0"/>
    <x v="3"/>
    <x v="1"/>
    <x v="2"/>
    <x v="24"/>
    <x v="155"/>
    <x v="156"/>
  </r>
  <r>
    <s v="E03907"/>
    <x v="156"/>
    <x v="9"/>
    <x v="1"/>
    <x v="2"/>
    <x v="0"/>
    <x v="2"/>
    <x v="24"/>
    <x v="156"/>
    <x v="157"/>
  </r>
  <r>
    <s v="E02166"/>
    <x v="157"/>
    <x v="6"/>
    <x v="3"/>
    <x v="0"/>
    <x v="1"/>
    <x v="2"/>
    <x v="0"/>
    <x v="157"/>
    <x v="158"/>
  </r>
  <r>
    <s v="E00431"/>
    <x v="158"/>
    <x v="15"/>
    <x v="4"/>
    <x v="0"/>
    <x v="0"/>
    <x v="1"/>
    <x v="32"/>
    <x v="158"/>
    <x v="159"/>
  </r>
  <r>
    <s v="E01501"/>
    <x v="159"/>
    <x v="11"/>
    <x v="5"/>
    <x v="2"/>
    <x v="1"/>
    <x v="1"/>
    <x v="8"/>
    <x v="159"/>
    <x v="160"/>
  </r>
  <r>
    <s v="E01141"/>
    <x v="160"/>
    <x v="10"/>
    <x v="5"/>
    <x v="0"/>
    <x v="0"/>
    <x v="0"/>
    <x v="5"/>
    <x v="160"/>
    <x v="161"/>
  </r>
  <r>
    <s v="E02254"/>
    <x v="161"/>
    <x v="4"/>
    <x v="2"/>
    <x v="2"/>
    <x v="1"/>
    <x v="3"/>
    <x v="22"/>
    <x v="161"/>
    <x v="162"/>
  </r>
  <r>
    <s v="E04504"/>
    <x v="162"/>
    <x v="14"/>
    <x v="0"/>
    <x v="1"/>
    <x v="1"/>
    <x v="3"/>
    <x v="40"/>
    <x v="12"/>
    <x v="163"/>
  </r>
  <r>
    <s v="E03394"/>
    <x v="163"/>
    <x v="9"/>
    <x v="6"/>
    <x v="2"/>
    <x v="1"/>
    <x v="1"/>
    <x v="28"/>
    <x v="162"/>
    <x v="164"/>
  </r>
  <r>
    <s v="E02942"/>
    <x v="164"/>
    <x v="2"/>
    <x v="5"/>
    <x v="2"/>
    <x v="1"/>
    <x v="2"/>
    <x v="23"/>
    <x v="163"/>
    <x v="165"/>
  </r>
  <r>
    <s v="E04130"/>
    <x v="165"/>
    <x v="0"/>
    <x v="1"/>
    <x v="3"/>
    <x v="1"/>
    <x v="3"/>
    <x v="15"/>
    <x v="164"/>
    <x v="166"/>
  </r>
  <r>
    <s v="E02848"/>
    <x v="166"/>
    <x v="26"/>
    <x v="2"/>
    <x v="0"/>
    <x v="0"/>
    <x v="2"/>
    <x v="23"/>
    <x v="165"/>
    <x v="167"/>
  </r>
  <r>
    <s v="E00085"/>
    <x v="167"/>
    <x v="9"/>
    <x v="3"/>
    <x v="3"/>
    <x v="0"/>
    <x v="1"/>
    <x v="16"/>
    <x v="151"/>
    <x v="168"/>
  </r>
  <r>
    <s v="E03956"/>
    <x v="66"/>
    <x v="0"/>
    <x v="2"/>
    <x v="0"/>
    <x v="0"/>
    <x v="2"/>
    <x v="39"/>
    <x v="166"/>
    <x v="169"/>
  </r>
  <r>
    <s v="E00672"/>
    <x v="168"/>
    <x v="15"/>
    <x v="4"/>
    <x v="1"/>
    <x v="0"/>
    <x v="3"/>
    <x v="15"/>
    <x v="167"/>
    <x v="170"/>
  </r>
  <r>
    <s v="E04618"/>
    <x v="169"/>
    <x v="1"/>
    <x v="0"/>
    <x v="0"/>
    <x v="1"/>
    <x v="1"/>
    <x v="30"/>
    <x v="168"/>
    <x v="171"/>
  </r>
  <r>
    <s v="E03506"/>
    <x v="170"/>
    <x v="9"/>
    <x v="4"/>
    <x v="0"/>
    <x v="1"/>
    <x v="1"/>
    <x v="35"/>
    <x v="169"/>
    <x v="172"/>
  </r>
  <r>
    <s v="E00568"/>
    <x v="171"/>
    <x v="2"/>
    <x v="3"/>
    <x v="1"/>
    <x v="0"/>
    <x v="3"/>
    <x v="5"/>
    <x v="170"/>
    <x v="173"/>
  </r>
  <r>
    <s v="E00535"/>
    <x v="172"/>
    <x v="6"/>
    <x v="0"/>
    <x v="2"/>
    <x v="1"/>
    <x v="3"/>
    <x v="26"/>
    <x v="171"/>
    <x v="174"/>
  </r>
  <r>
    <s v="E04630"/>
    <x v="173"/>
    <x v="6"/>
    <x v="6"/>
    <x v="1"/>
    <x v="0"/>
    <x v="2"/>
    <x v="1"/>
    <x v="172"/>
    <x v="175"/>
  </r>
  <r>
    <s v="E00874"/>
    <x v="174"/>
    <x v="6"/>
    <x v="6"/>
    <x v="0"/>
    <x v="1"/>
    <x v="1"/>
    <x v="0"/>
    <x v="173"/>
    <x v="176"/>
  </r>
  <r>
    <s v="E01546"/>
    <x v="175"/>
    <x v="9"/>
    <x v="1"/>
    <x v="2"/>
    <x v="0"/>
    <x v="1"/>
    <x v="19"/>
    <x v="174"/>
    <x v="177"/>
  </r>
  <r>
    <s v="E00941"/>
    <x v="176"/>
    <x v="7"/>
    <x v="1"/>
    <x v="1"/>
    <x v="0"/>
    <x v="1"/>
    <x v="0"/>
    <x v="175"/>
    <x v="178"/>
  </r>
  <r>
    <s v="E03446"/>
    <x v="177"/>
    <x v="6"/>
    <x v="6"/>
    <x v="0"/>
    <x v="1"/>
    <x v="2"/>
    <x v="10"/>
    <x v="176"/>
    <x v="179"/>
  </r>
  <r>
    <s v="E01361"/>
    <x v="178"/>
    <x v="12"/>
    <x v="0"/>
    <x v="1"/>
    <x v="0"/>
    <x v="2"/>
    <x v="36"/>
    <x v="177"/>
    <x v="180"/>
  </r>
  <r>
    <s v="E01631"/>
    <x v="179"/>
    <x v="4"/>
    <x v="6"/>
    <x v="2"/>
    <x v="0"/>
    <x v="1"/>
    <x v="40"/>
    <x v="178"/>
    <x v="181"/>
  </r>
  <r>
    <s v="E03719"/>
    <x v="180"/>
    <x v="7"/>
    <x v="6"/>
    <x v="3"/>
    <x v="1"/>
    <x v="2"/>
    <x v="0"/>
    <x v="179"/>
    <x v="182"/>
  </r>
  <r>
    <s v="E03269"/>
    <x v="181"/>
    <x v="24"/>
    <x v="0"/>
    <x v="1"/>
    <x v="0"/>
    <x v="1"/>
    <x v="2"/>
    <x v="180"/>
    <x v="183"/>
  </r>
  <r>
    <s v="E01037"/>
    <x v="182"/>
    <x v="30"/>
    <x v="0"/>
    <x v="0"/>
    <x v="1"/>
    <x v="1"/>
    <x v="11"/>
    <x v="181"/>
    <x v="184"/>
  </r>
  <r>
    <s v="E00671"/>
    <x v="183"/>
    <x v="28"/>
    <x v="0"/>
    <x v="2"/>
    <x v="1"/>
    <x v="1"/>
    <x v="40"/>
    <x v="182"/>
    <x v="185"/>
  </r>
  <r>
    <s v="E02216"/>
    <x v="184"/>
    <x v="30"/>
    <x v="0"/>
    <x v="0"/>
    <x v="1"/>
    <x v="3"/>
    <x v="7"/>
    <x v="183"/>
    <x v="186"/>
  </r>
  <r>
    <s v="E02803"/>
    <x v="185"/>
    <x v="7"/>
    <x v="6"/>
    <x v="2"/>
    <x v="1"/>
    <x v="3"/>
    <x v="31"/>
    <x v="184"/>
    <x v="187"/>
  </r>
  <r>
    <s v="E01584"/>
    <x v="186"/>
    <x v="0"/>
    <x v="4"/>
    <x v="0"/>
    <x v="1"/>
    <x v="3"/>
    <x v="7"/>
    <x v="185"/>
    <x v="188"/>
  </r>
  <r>
    <s v="E02489"/>
    <x v="187"/>
    <x v="15"/>
    <x v="4"/>
    <x v="1"/>
    <x v="1"/>
    <x v="2"/>
    <x v="29"/>
    <x v="186"/>
    <x v="189"/>
  </r>
  <r>
    <s v="E03189"/>
    <x v="188"/>
    <x v="0"/>
    <x v="2"/>
    <x v="2"/>
    <x v="1"/>
    <x v="2"/>
    <x v="2"/>
    <x v="187"/>
    <x v="190"/>
  </r>
  <r>
    <s v="E03560"/>
    <x v="189"/>
    <x v="5"/>
    <x v="2"/>
    <x v="1"/>
    <x v="0"/>
    <x v="1"/>
    <x v="30"/>
    <x v="188"/>
    <x v="191"/>
  </r>
  <r>
    <s v="E00769"/>
    <x v="190"/>
    <x v="11"/>
    <x v="5"/>
    <x v="3"/>
    <x v="1"/>
    <x v="1"/>
    <x v="4"/>
    <x v="189"/>
    <x v="192"/>
  </r>
  <r>
    <s v="E02791"/>
    <x v="191"/>
    <x v="2"/>
    <x v="2"/>
    <x v="3"/>
    <x v="0"/>
    <x v="3"/>
    <x v="37"/>
    <x v="190"/>
    <x v="193"/>
  </r>
  <r>
    <s v="E02333"/>
    <x v="192"/>
    <x v="31"/>
    <x v="0"/>
    <x v="1"/>
    <x v="1"/>
    <x v="0"/>
    <x v="36"/>
    <x v="191"/>
    <x v="194"/>
  </r>
  <r>
    <s v="E01002"/>
    <x v="193"/>
    <x v="6"/>
    <x v="2"/>
    <x v="3"/>
    <x v="1"/>
    <x v="1"/>
    <x v="21"/>
    <x v="192"/>
    <x v="195"/>
  </r>
  <r>
    <s v="E03520"/>
    <x v="194"/>
    <x v="7"/>
    <x v="6"/>
    <x v="1"/>
    <x v="1"/>
    <x v="3"/>
    <x v="23"/>
    <x v="193"/>
    <x v="196"/>
  </r>
  <r>
    <s v="E00752"/>
    <x v="195"/>
    <x v="9"/>
    <x v="2"/>
    <x v="1"/>
    <x v="0"/>
    <x v="1"/>
    <x v="9"/>
    <x v="194"/>
    <x v="197"/>
  </r>
  <r>
    <s v="E00233"/>
    <x v="196"/>
    <x v="31"/>
    <x v="0"/>
    <x v="1"/>
    <x v="0"/>
    <x v="3"/>
    <x v="9"/>
    <x v="195"/>
    <x v="198"/>
  </r>
  <r>
    <s v="E02639"/>
    <x v="197"/>
    <x v="9"/>
    <x v="6"/>
    <x v="3"/>
    <x v="0"/>
    <x v="0"/>
    <x v="23"/>
    <x v="196"/>
    <x v="199"/>
  </r>
  <r>
    <s v="E00697"/>
    <x v="198"/>
    <x v="27"/>
    <x v="0"/>
    <x v="1"/>
    <x v="1"/>
    <x v="3"/>
    <x v="7"/>
    <x v="197"/>
    <x v="200"/>
  </r>
  <r>
    <s v="E02183"/>
    <x v="199"/>
    <x v="7"/>
    <x v="2"/>
    <x v="3"/>
    <x v="0"/>
    <x v="3"/>
    <x v="40"/>
    <x v="198"/>
    <x v="201"/>
  </r>
  <r>
    <s v="E00715"/>
    <x v="200"/>
    <x v="9"/>
    <x v="5"/>
    <x v="1"/>
    <x v="1"/>
    <x v="1"/>
    <x v="25"/>
    <x v="199"/>
    <x v="202"/>
  </r>
  <r>
    <s v="E04288"/>
    <x v="201"/>
    <x v="25"/>
    <x v="5"/>
    <x v="1"/>
    <x v="0"/>
    <x v="2"/>
    <x v="6"/>
    <x v="200"/>
    <x v="203"/>
  </r>
  <r>
    <s v="E02421"/>
    <x v="202"/>
    <x v="2"/>
    <x v="5"/>
    <x v="2"/>
    <x v="1"/>
    <x v="1"/>
    <x v="15"/>
    <x v="201"/>
    <x v="204"/>
  </r>
  <r>
    <s v="E00523"/>
    <x v="203"/>
    <x v="32"/>
    <x v="0"/>
    <x v="3"/>
    <x v="1"/>
    <x v="2"/>
    <x v="32"/>
    <x v="202"/>
    <x v="205"/>
  </r>
  <r>
    <s v="E03615"/>
    <x v="204"/>
    <x v="19"/>
    <x v="5"/>
    <x v="2"/>
    <x v="1"/>
    <x v="2"/>
    <x v="10"/>
    <x v="203"/>
    <x v="206"/>
  </r>
  <r>
    <s v="E02761"/>
    <x v="205"/>
    <x v="6"/>
    <x v="4"/>
    <x v="0"/>
    <x v="1"/>
    <x v="1"/>
    <x v="35"/>
    <x v="204"/>
    <x v="207"/>
  </r>
  <r>
    <s v="E02121"/>
    <x v="206"/>
    <x v="4"/>
    <x v="2"/>
    <x v="3"/>
    <x v="1"/>
    <x v="0"/>
    <x v="9"/>
    <x v="205"/>
    <x v="208"/>
  </r>
  <r>
    <s v="E01486"/>
    <x v="207"/>
    <x v="9"/>
    <x v="3"/>
    <x v="0"/>
    <x v="1"/>
    <x v="1"/>
    <x v="1"/>
    <x v="206"/>
    <x v="209"/>
  </r>
  <r>
    <s v="E00725"/>
    <x v="208"/>
    <x v="5"/>
    <x v="2"/>
    <x v="2"/>
    <x v="0"/>
    <x v="3"/>
    <x v="15"/>
    <x v="207"/>
    <x v="210"/>
  </r>
  <r>
    <s v="E03027"/>
    <x v="209"/>
    <x v="0"/>
    <x v="2"/>
    <x v="1"/>
    <x v="1"/>
    <x v="2"/>
    <x v="7"/>
    <x v="208"/>
    <x v="211"/>
  </r>
  <r>
    <s v="E03689"/>
    <x v="210"/>
    <x v="4"/>
    <x v="3"/>
    <x v="2"/>
    <x v="1"/>
    <x v="2"/>
    <x v="39"/>
    <x v="209"/>
    <x v="212"/>
  </r>
  <r>
    <s v="E01986"/>
    <x v="211"/>
    <x v="6"/>
    <x v="0"/>
    <x v="3"/>
    <x v="1"/>
    <x v="1"/>
    <x v="10"/>
    <x v="210"/>
    <x v="213"/>
  </r>
  <r>
    <s v="E01286"/>
    <x v="212"/>
    <x v="25"/>
    <x v="5"/>
    <x v="0"/>
    <x v="1"/>
    <x v="3"/>
    <x v="40"/>
    <x v="211"/>
    <x v="214"/>
  </r>
  <r>
    <s v="E01409"/>
    <x v="213"/>
    <x v="8"/>
    <x v="5"/>
    <x v="1"/>
    <x v="1"/>
    <x v="3"/>
    <x v="28"/>
    <x v="212"/>
    <x v="215"/>
  </r>
  <r>
    <s v="E00626"/>
    <x v="214"/>
    <x v="4"/>
    <x v="1"/>
    <x v="3"/>
    <x v="0"/>
    <x v="2"/>
    <x v="21"/>
    <x v="213"/>
    <x v="216"/>
  </r>
  <r>
    <s v="E04342"/>
    <x v="215"/>
    <x v="9"/>
    <x v="6"/>
    <x v="2"/>
    <x v="0"/>
    <x v="2"/>
    <x v="7"/>
    <x v="214"/>
    <x v="217"/>
  </r>
  <r>
    <s v="E03904"/>
    <x v="216"/>
    <x v="4"/>
    <x v="1"/>
    <x v="3"/>
    <x v="1"/>
    <x v="3"/>
    <x v="30"/>
    <x v="215"/>
    <x v="218"/>
  </r>
  <r>
    <s v="E01291"/>
    <x v="217"/>
    <x v="26"/>
    <x v="2"/>
    <x v="2"/>
    <x v="1"/>
    <x v="3"/>
    <x v="15"/>
    <x v="216"/>
    <x v="219"/>
  </r>
  <r>
    <s v="E00917"/>
    <x v="218"/>
    <x v="9"/>
    <x v="5"/>
    <x v="1"/>
    <x v="0"/>
    <x v="2"/>
    <x v="23"/>
    <x v="217"/>
    <x v="220"/>
  </r>
  <r>
    <s v="E01484"/>
    <x v="219"/>
    <x v="31"/>
    <x v="0"/>
    <x v="1"/>
    <x v="0"/>
    <x v="1"/>
    <x v="35"/>
    <x v="218"/>
    <x v="221"/>
  </r>
  <r>
    <s v="E03864"/>
    <x v="220"/>
    <x v="7"/>
    <x v="1"/>
    <x v="1"/>
    <x v="0"/>
    <x v="2"/>
    <x v="10"/>
    <x v="219"/>
    <x v="222"/>
  </r>
  <r>
    <s v="E00488"/>
    <x v="221"/>
    <x v="4"/>
    <x v="2"/>
    <x v="3"/>
    <x v="0"/>
    <x v="2"/>
    <x v="21"/>
    <x v="220"/>
    <x v="223"/>
  </r>
  <r>
    <s v="E02227"/>
    <x v="222"/>
    <x v="21"/>
    <x v="0"/>
    <x v="1"/>
    <x v="0"/>
    <x v="2"/>
    <x v="9"/>
    <x v="221"/>
    <x v="224"/>
  </r>
  <r>
    <s v="E04802"/>
    <x v="223"/>
    <x v="26"/>
    <x v="2"/>
    <x v="3"/>
    <x v="0"/>
    <x v="1"/>
    <x v="28"/>
    <x v="222"/>
    <x v="225"/>
  </r>
  <r>
    <s v="E01970"/>
    <x v="224"/>
    <x v="2"/>
    <x v="4"/>
    <x v="0"/>
    <x v="0"/>
    <x v="2"/>
    <x v="10"/>
    <x v="223"/>
    <x v="226"/>
  </r>
  <r>
    <s v="E02813"/>
    <x v="225"/>
    <x v="11"/>
    <x v="5"/>
    <x v="3"/>
    <x v="1"/>
    <x v="1"/>
    <x v="15"/>
    <x v="224"/>
    <x v="227"/>
  </r>
  <r>
    <s v="E02031"/>
    <x v="226"/>
    <x v="25"/>
    <x v="5"/>
    <x v="0"/>
    <x v="0"/>
    <x v="2"/>
    <x v="18"/>
    <x v="225"/>
    <x v="228"/>
  </r>
  <r>
    <s v="E03252"/>
    <x v="227"/>
    <x v="6"/>
    <x v="1"/>
    <x v="1"/>
    <x v="1"/>
    <x v="1"/>
    <x v="14"/>
    <x v="226"/>
    <x v="229"/>
  </r>
  <r>
    <s v="E04871"/>
    <x v="228"/>
    <x v="15"/>
    <x v="4"/>
    <x v="0"/>
    <x v="1"/>
    <x v="2"/>
    <x v="23"/>
    <x v="227"/>
    <x v="230"/>
  </r>
  <r>
    <s v="E03547"/>
    <x v="229"/>
    <x v="7"/>
    <x v="3"/>
    <x v="3"/>
    <x v="1"/>
    <x v="1"/>
    <x v="21"/>
    <x v="228"/>
    <x v="231"/>
  </r>
  <r>
    <s v="E04742"/>
    <x v="230"/>
    <x v="9"/>
    <x v="3"/>
    <x v="3"/>
    <x v="0"/>
    <x v="3"/>
    <x v="29"/>
    <x v="229"/>
    <x v="232"/>
  </r>
  <r>
    <s v="E01070"/>
    <x v="231"/>
    <x v="6"/>
    <x v="1"/>
    <x v="2"/>
    <x v="1"/>
    <x v="0"/>
    <x v="10"/>
    <x v="230"/>
    <x v="233"/>
  </r>
  <r>
    <s v="E04359"/>
    <x v="232"/>
    <x v="9"/>
    <x v="3"/>
    <x v="1"/>
    <x v="1"/>
    <x v="1"/>
    <x v="6"/>
    <x v="231"/>
    <x v="234"/>
  </r>
  <r>
    <s v="E03268"/>
    <x v="233"/>
    <x v="22"/>
    <x v="5"/>
    <x v="0"/>
    <x v="0"/>
    <x v="3"/>
    <x v="34"/>
    <x v="232"/>
    <x v="235"/>
  </r>
  <r>
    <s v="E04035"/>
    <x v="234"/>
    <x v="4"/>
    <x v="6"/>
    <x v="0"/>
    <x v="0"/>
    <x v="2"/>
    <x v="8"/>
    <x v="233"/>
    <x v="236"/>
  </r>
  <r>
    <s v="E01221"/>
    <x v="235"/>
    <x v="13"/>
    <x v="2"/>
    <x v="0"/>
    <x v="0"/>
    <x v="3"/>
    <x v="35"/>
    <x v="234"/>
    <x v="237"/>
  </r>
  <r>
    <s v="E00276"/>
    <x v="236"/>
    <x v="0"/>
    <x v="3"/>
    <x v="3"/>
    <x v="1"/>
    <x v="2"/>
    <x v="29"/>
    <x v="235"/>
    <x v="238"/>
  </r>
  <r>
    <s v="E01687"/>
    <x v="237"/>
    <x v="16"/>
    <x v="4"/>
    <x v="0"/>
    <x v="1"/>
    <x v="1"/>
    <x v="12"/>
    <x v="236"/>
    <x v="239"/>
  </r>
  <r>
    <s v="E02844"/>
    <x v="238"/>
    <x v="0"/>
    <x v="2"/>
    <x v="3"/>
    <x v="1"/>
    <x v="3"/>
    <x v="0"/>
    <x v="237"/>
    <x v="240"/>
  </r>
  <r>
    <s v="E01263"/>
    <x v="239"/>
    <x v="22"/>
    <x v="5"/>
    <x v="1"/>
    <x v="1"/>
    <x v="3"/>
    <x v="9"/>
    <x v="238"/>
    <x v="241"/>
  </r>
  <r>
    <s v="E00119"/>
    <x v="240"/>
    <x v="2"/>
    <x v="5"/>
    <x v="0"/>
    <x v="1"/>
    <x v="3"/>
    <x v="11"/>
    <x v="239"/>
    <x v="242"/>
  </r>
  <r>
    <s v="E03935"/>
    <x v="241"/>
    <x v="9"/>
    <x v="0"/>
    <x v="3"/>
    <x v="0"/>
    <x v="1"/>
    <x v="26"/>
    <x v="240"/>
    <x v="243"/>
  </r>
  <r>
    <s v="E00742"/>
    <x v="242"/>
    <x v="6"/>
    <x v="2"/>
    <x v="2"/>
    <x v="1"/>
    <x v="2"/>
    <x v="19"/>
    <x v="241"/>
    <x v="244"/>
  </r>
  <r>
    <s v="E02810"/>
    <x v="243"/>
    <x v="0"/>
    <x v="1"/>
    <x v="1"/>
    <x v="0"/>
    <x v="3"/>
    <x v="17"/>
    <x v="242"/>
    <x v="245"/>
  </r>
  <r>
    <s v="E01860"/>
    <x v="244"/>
    <x v="6"/>
    <x v="6"/>
    <x v="1"/>
    <x v="1"/>
    <x v="2"/>
    <x v="31"/>
    <x v="243"/>
    <x v="246"/>
  </r>
  <r>
    <s v="E04890"/>
    <x v="245"/>
    <x v="0"/>
    <x v="3"/>
    <x v="1"/>
    <x v="0"/>
    <x v="1"/>
    <x v="37"/>
    <x v="244"/>
    <x v="247"/>
  </r>
  <r>
    <s v="E02285"/>
    <x v="246"/>
    <x v="2"/>
    <x v="2"/>
    <x v="0"/>
    <x v="0"/>
    <x v="1"/>
    <x v="15"/>
    <x v="245"/>
    <x v="248"/>
  </r>
  <r>
    <s v="E00842"/>
    <x v="247"/>
    <x v="9"/>
    <x v="1"/>
    <x v="3"/>
    <x v="1"/>
    <x v="3"/>
    <x v="2"/>
    <x v="246"/>
    <x v="249"/>
  </r>
  <r>
    <s v="E01271"/>
    <x v="248"/>
    <x v="2"/>
    <x v="5"/>
    <x v="2"/>
    <x v="1"/>
    <x v="3"/>
    <x v="14"/>
    <x v="247"/>
    <x v="250"/>
  </r>
  <r>
    <s v="E01921"/>
    <x v="249"/>
    <x v="0"/>
    <x v="3"/>
    <x v="1"/>
    <x v="0"/>
    <x v="2"/>
    <x v="0"/>
    <x v="248"/>
    <x v="251"/>
  </r>
  <r>
    <s v="E03664"/>
    <x v="250"/>
    <x v="11"/>
    <x v="5"/>
    <x v="2"/>
    <x v="0"/>
    <x v="3"/>
    <x v="15"/>
    <x v="249"/>
    <x v="252"/>
  </r>
  <r>
    <s v="E00813"/>
    <x v="251"/>
    <x v="14"/>
    <x v="0"/>
    <x v="3"/>
    <x v="0"/>
    <x v="0"/>
    <x v="38"/>
    <x v="250"/>
    <x v="253"/>
  </r>
  <r>
    <s v="E00870"/>
    <x v="252"/>
    <x v="31"/>
    <x v="0"/>
    <x v="2"/>
    <x v="0"/>
    <x v="1"/>
    <x v="28"/>
    <x v="251"/>
    <x v="254"/>
  </r>
  <r>
    <s v="E04167"/>
    <x v="253"/>
    <x v="15"/>
    <x v="4"/>
    <x v="1"/>
    <x v="1"/>
    <x v="3"/>
    <x v="35"/>
    <x v="252"/>
    <x v="255"/>
  </r>
  <r>
    <s v="E00245"/>
    <x v="254"/>
    <x v="22"/>
    <x v="5"/>
    <x v="3"/>
    <x v="1"/>
    <x v="3"/>
    <x v="14"/>
    <x v="253"/>
    <x v="256"/>
  </r>
  <r>
    <s v="E00976"/>
    <x v="255"/>
    <x v="2"/>
    <x v="4"/>
    <x v="2"/>
    <x v="0"/>
    <x v="3"/>
    <x v="13"/>
    <x v="254"/>
    <x v="257"/>
  </r>
  <r>
    <s v="E04112"/>
    <x v="256"/>
    <x v="28"/>
    <x v="0"/>
    <x v="0"/>
    <x v="1"/>
    <x v="1"/>
    <x v="19"/>
    <x v="255"/>
    <x v="258"/>
  </r>
  <r>
    <s v="E01807"/>
    <x v="257"/>
    <x v="22"/>
    <x v="5"/>
    <x v="3"/>
    <x v="1"/>
    <x v="2"/>
    <x v="2"/>
    <x v="256"/>
    <x v="259"/>
  </r>
  <r>
    <s v="E04103"/>
    <x v="258"/>
    <x v="9"/>
    <x v="1"/>
    <x v="3"/>
    <x v="0"/>
    <x v="3"/>
    <x v="5"/>
    <x v="257"/>
    <x v="260"/>
  </r>
  <r>
    <s v="E01412"/>
    <x v="259"/>
    <x v="0"/>
    <x v="4"/>
    <x v="1"/>
    <x v="0"/>
    <x v="0"/>
    <x v="0"/>
    <x v="258"/>
    <x v="261"/>
  </r>
  <r>
    <s v="E04386"/>
    <x v="260"/>
    <x v="20"/>
    <x v="4"/>
    <x v="1"/>
    <x v="1"/>
    <x v="0"/>
    <x v="12"/>
    <x v="259"/>
    <x v="262"/>
  </r>
  <r>
    <s v="E01232"/>
    <x v="261"/>
    <x v="9"/>
    <x v="4"/>
    <x v="0"/>
    <x v="0"/>
    <x v="0"/>
    <x v="8"/>
    <x v="260"/>
    <x v="263"/>
  </r>
  <r>
    <s v="E04572"/>
    <x v="262"/>
    <x v="2"/>
    <x v="0"/>
    <x v="2"/>
    <x v="0"/>
    <x v="1"/>
    <x v="40"/>
    <x v="261"/>
    <x v="264"/>
  </r>
  <r>
    <s v="E02747"/>
    <x v="263"/>
    <x v="9"/>
    <x v="0"/>
    <x v="2"/>
    <x v="0"/>
    <x v="3"/>
    <x v="24"/>
    <x v="262"/>
    <x v="265"/>
  </r>
  <r>
    <s v="E01064"/>
    <x v="264"/>
    <x v="0"/>
    <x v="0"/>
    <x v="1"/>
    <x v="0"/>
    <x v="1"/>
    <x v="38"/>
    <x v="263"/>
    <x v="266"/>
  </r>
  <r>
    <s v="E00178"/>
    <x v="265"/>
    <x v="4"/>
    <x v="2"/>
    <x v="2"/>
    <x v="0"/>
    <x v="2"/>
    <x v="3"/>
    <x v="264"/>
    <x v="267"/>
  </r>
  <r>
    <s v="E01091"/>
    <x v="266"/>
    <x v="25"/>
    <x v="5"/>
    <x v="1"/>
    <x v="1"/>
    <x v="0"/>
    <x v="28"/>
    <x v="265"/>
    <x v="268"/>
  </r>
  <r>
    <s v="E01525"/>
    <x v="267"/>
    <x v="3"/>
    <x v="0"/>
    <x v="1"/>
    <x v="0"/>
    <x v="3"/>
    <x v="24"/>
    <x v="266"/>
    <x v="269"/>
  </r>
  <r>
    <s v="E01309"/>
    <x v="268"/>
    <x v="2"/>
    <x v="3"/>
    <x v="0"/>
    <x v="0"/>
    <x v="1"/>
    <x v="32"/>
    <x v="267"/>
    <x v="270"/>
  </r>
  <r>
    <s v="E02378"/>
    <x v="269"/>
    <x v="17"/>
    <x v="5"/>
    <x v="0"/>
    <x v="0"/>
    <x v="2"/>
    <x v="32"/>
    <x v="268"/>
    <x v="271"/>
  </r>
  <r>
    <s v="E04127"/>
    <x v="270"/>
    <x v="9"/>
    <x v="2"/>
    <x v="0"/>
    <x v="0"/>
    <x v="3"/>
    <x v="34"/>
    <x v="269"/>
    <x v="272"/>
  </r>
  <r>
    <s v="E02072"/>
    <x v="271"/>
    <x v="16"/>
    <x v="4"/>
    <x v="2"/>
    <x v="1"/>
    <x v="2"/>
    <x v="3"/>
    <x v="270"/>
    <x v="273"/>
  </r>
  <r>
    <s v="E02555"/>
    <x v="272"/>
    <x v="4"/>
    <x v="3"/>
    <x v="1"/>
    <x v="1"/>
    <x v="3"/>
    <x v="31"/>
    <x v="271"/>
    <x v="274"/>
  </r>
  <r>
    <s v="E00187"/>
    <x v="273"/>
    <x v="2"/>
    <x v="1"/>
    <x v="0"/>
    <x v="1"/>
    <x v="1"/>
    <x v="14"/>
    <x v="272"/>
    <x v="275"/>
  </r>
  <r>
    <s v="E04332"/>
    <x v="274"/>
    <x v="18"/>
    <x v="5"/>
    <x v="2"/>
    <x v="1"/>
    <x v="2"/>
    <x v="31"/>
    <x v="273"/>
    <x v="276"/>
  </r>
  <r>
    <s v="E02062"/>
    <x v="275"/>
    <x v="7"/>
    <x v="3"/>
    <x v="0"/>
    <x v="0"/>
    <x v="3"/>
    <x v="0"/>
    <x v="274"/>
    <x v="277"/>
  </r>
  <r>
    <s v="E00034"/>
    <x v="276"/>
    <x v="0"/>
    <x v="6"/>
    <x v="1"/>
    <x v="0"/>
    <x v="3"/>
    <x v="15"/>
    <x v="275"/>
    <x v="278"/>
  </r>
  <r>
    <s v="E00273"/>
    <x v="277"/>
    <x v="4"/>
    <x v="2"/>
    <x v="3"/>
    <x v="1"/>
    <x v="0"/>
    <x v="19"/>
    <x v="276"/>
    <x v="279"/>
  </r>
  <r>
    <s v="E00691"/>
    <x v="278"/>
    <x v="28"/>
    <x v="0"/>
    <x v="1"/>
    <x v="0"/>
    <x v="1"/>
    <x v="8"/>
    <x v="82"/>
    <x v="280"/>
  </r>
  <r>
    <s v="E01403"/>
    <x v="279"/>
    <x v="9"/>
    <x v="0"/>
    <x v="0"/>
    <x v="1"/>
    <x v="1"/>
    <x v="28"/>
    <x v="277"/>
    <x v="281"/>
  </r>
  <r>
    <s v="E03438"/>
    <x v="280"/>
    <x v="18"/>
    <x v="5"/>
    <x v="0"/>
    <x v="1"/>
    <x v="3"/>
    <x v="27"/>
    <x v="278"/>
    <x v="282"/>
  </r>
  <r>
    <s v="E04136"/>
    <x v="281"/>
    <x v="13"/>
    <x v="1"/>
    <x v="3"/>
    <x v="1"/>
    <x v="1"/>
    <x v="27"/>
    <x v="279"/>
    <x v="283"/>
  </r>
  <r>
    <s v="E02944"/>
    <x v="282"/>
    <x v="9"/>
    <x v="5"/>
    <x v="2"/>
    <x v="1"/>
    <x v="1"/>
    <x v="40"/>
    <x v="280"/>
    <x v="284"/>
  </r>
  <r>
    <s v="E03300"/>
    <x v="283"/>
    <x v="7"/>
    <x v="6"/>
    <x v="1"/>
    <x v="0"/>
    <x v="1"/>
    <x v="13"/>
    <x v="281"/>
    <x v="285"/>
  </r>
  <r>
    <s v="E00078"/>
    <x v="284"/>
    <x v="16"/>
    <x v="4"/>
    <x v="3"/>
    <x v="0"/>
    <x v="3"/>
    <x v="11"/>
    <x v="282"/>
    <x v="286"/>
  </r>
  <r>
    <s v="E00825"/>
    <x v="285"/>
    <x v="4"/>
    <x v="3"/>
    <x v="3"/>
    <x v="0"/>
    <x v="3"/>
    <x v="12"/>
    <x v="283"/>
    <x v="287"/>
  </r>
  <r>
    <s v="E04972"/>
    <x v="286"/>
    <x v="0"/>
    <x v="6"/>
    <x v="2"/>
    <x v="1"/>
    <x v="2"/>
    <x v="23"/>
    <x v="284"/>
    <x v="288"/>
  </r>
  <r>
    <s v="E03941"/>
    <x v="287"/>
    <x v="1"/>
    <x v="0"/>
    <x v="1"/>
    <x v="0"/>
    <x v="1"/>
    <x v="32"/>
    <x v="285"/>
    <x v="289"/>
  </r>
  <r>
    <s v="E02148"/>
    <x v="288"/>
    <x v="11"/>
    <x v="5"/>
    <x v="0"/>
    <x v="1"/>
    <x v="3"/>
    <x v="36"/>
    <x v="286"/>
    <x v="290"/>
  </r>
  <r>
    <s v="E02252"/>
    <x v="289"/>
    <x v="7"/>
    <x v="6"/>
    <x v="0"/>
    <x v="0"/>
    <x v="1"/>
    <x v="28"/>
    <x v="287"/>
    <x v="291"/>
  </r>
  <r>
    <s v="E03096"/>
    <x v="290"/>
    <x v="2"/>
    <x v="1"/>
    <x v="0"/>
    <x v="0"/>
    <x v="1"/>
    <x v="20"/>
    <x v="288"/>
    <x v="292"/>
  </r>
  <r>
    <s v="E04800"/>
    <x v="291"/>
    <x v="4"/>
    <x v="3"/>
    <x v="1"/>
    <x v="1"/>
    <x v="1"/>
    <x v="28"/>
    <x v="289"/>
    <x v="293"/>
  </r>
  <r>
    <s v="E02838"/>
    <x v="292"/>
    <x v="11"/>
    <x v="5"/>
    <x v="2"/>
    <x v="0"/>
    <x v="1"/>
    <x v="13"/>
    <x v="290"/>
    <x v="294"/>
  </r>
  <r>
    <s v="E02980"/>
    <x v="293"/>
    <x v="2"/>
    <x v="4"/>
    <x v="3"/>
    <x v="0"/>
    <x v="1"/>
    <x v="4"/>
    <x v="291"/>
    <x v="295"/>
  </r>
  <r>
    <s v="E04477"/>
    <x v="294"/>
    <x v="4"/>
    <x v="3"/>
    <x v="2"/>
    <x v="1"/>
    <x v="2"/>
    <x v="5"/>
    <x v="292"/>
    <x v="296"/>
  </r>
  <r>
    <s v="E04348"/>
    <x v="295"/>
    <x v="6"/>
    <x v="4"/>
    <x v="1"/>
    <x v="0"/>
    <x v="2"/>
    <x v="11"/>
    <x v="293"/>
    <x v="297"/>
  </r>
  <r>
    <s v="E01638"/>
    <x v="296"/>
    <x v="30"/>
    <x v="0"/>
    <x v="3"/>
    <x v="0"/>
    <x v="1"/>
    <x v="15"/>
    <x v="294"/>
    <x v="298"/>
  </r>
  <r>
    <s v="E03419"/>
    <x v="297"/>
    <x v="5"/>
    <x v="2"/>
    <x v="2"/>
    <x v="0"/>
    <x v="1"/>
    <x v="40"/>
    <x v="295"/>
    <x v="299"/>
  </r>
  <r>
    <s v="E04222"/>
    <x v="298"/>
    <x v="22"/>
    <x v="5"/>
    <x v="0"/>
    <x v="0"/>
    <x v="1"/>
    <x v="0"/>
    <x v="296"/>
    <x v="300"/>
  </r>
  <r>
    <s v="E04126"/>
    <x v="299"/>
    <x v="4"/>
    <x v="3"/>
    <x v="1"/>
    <x v="1"/>
    <x v="0"/>
    <x v="10"/>
    <x v="297"/>
    <x v="301"/>
  </r>
  <r>
    <s v="E01896"/>
    <x v="300"/>
    <x v="2"/>
    <x v="1"/>
    <x v="2"/>
    <x v="1"/>
    <x v="2"/>
    <x v="6"/>
    <x v="298"/>
    <x v="302"/>
  </r>
  <r>
    <s v="E03018"/>
    <x v="301"/>
    <x v="25"/>
    <x v="5"/>
    <x v="3"/>
    <x v="0"/>
    <x v="2"/>
    <x v="17"/>
    <x v="299"/>
    <x v="303"/>
  </r>
  <r>
    <s v="E03325"/>
    <x v="302"/>
    <x v="16"/>
    <x v="4"/>
    <x v="3"/>
    <x v="1"/>
    <x v="2"/>
    <x v="39"/>
    <x v="300"/>
    <x v="304"/>
  </r>
  <r>
    <s v="E04037"/>
    <x v="303"/>
    <x v="0"/>
    <x v="1"/>
    <x v="0"/>
    <x v="1"/>
    <x v="3"/>
    <x v="11"/>
    <x v="301"/>
    <x v="305"/>
  </r>
  <r>
    <s v="E01902"/>
    <x v="304"/>
    <x v="0"/>
    <x v="4"/>
    <x v="0"/>
    <x v="0"/>
    <x v="1"/>
    <x v="14"/>
    <x v="302"/>
    <x v="306"/>
  </r>
  <r>
    <s v="E01466"/>
    <x v="305"/>
    <x v="7"/>
    <x v="2"/>
    <x v="2"/>
    <x v="1"/>
    <x v="1"/>
    <x v="6"/>
    <x v="303"/>
    <x v="307"/>
  </r>
  <r>
    <s v="E02038"/>
    <x v="306"/>
    <x v="0"/>
    <x v="6"/>
    <x v="3"/>
    <x v="0"/>
    <x v="1"/>
    <x v="1"/>
    <x v="304"/>
    <x v="308"/>
  </r>
  <r>
    <s v="E03474"/>
    <x v="307"/>
    <x v="29"/>
    <x v="0"/>
    <x v="3"/>
    <x v="0"/>
    <x v="2"/>
    <x v="28"/>
    <x v="305"/>
    <x v="309"/>
  </r>
  <r>
    <s v="E02744"/>
    <x v="308"/>
    <x v="16"/>
    <x v="4"/>
    <x v="1"/>
    <x v="1"/>
    <x v="3"/>
    <x v="11"/>
    <x v="306"/>
    <x v="310"/>
  </r>
  <r>
    <s v="E00702"/>
    <x v="309"/>
    <x v="0"/>
    <x v="3"/>
    <x v="1"/>
    <x v="1"/>
    <x v="1"/>
    <x v="15"/>
    <x v="307"/>
    <x v="311"/>
  </r>
  <r>
    <s v="E03081"/>
    <x v="310"/>
    <x v="0"/>
    <x v="2"/>
    <x v="1"/>
    <x v="0"/>
    <x v="2"/>
    <x v="37"/>
    <x v="308"/>
    <x v="312"/>
  </r>
  <r>
    <s v="E01281"/>
    <x v="311"/>
    <x v="23"/>
    <x v="0"/>
    <x v="2"/>
    <x v="1"/>
    <x v="0"/>
    <x v="30"/>
    <x v="309"/>
    <x v="313"/>
  </r>
  <r>
    <s v="E04029"/>
    <x v="312"/>
    <x v="6"/>
    <x v="4"/>
    <x v="3"/>
    <x v="1"/>
    <x v="3"/>
    <x v="30"/>
    <x v="310"/>
    <x v="314"/>
  </r>
  <r>
    <s v="E01116"/>
    <x v="313"/>
    <x v="0"/>
    <x v="2"/>
    <x v="1"/>
    <x v="1"/>
    <x v="1"/>
    <x v="15"/>
    <x v="311"/>
    <x v="315"/>
  </r>
  <r>
    <s v="E01753"/>
    <x v="314"/>
    <x v="6"/>
    <x v="3"/>
    <x v="2"/>
    <x v="1"/>
    <x v="1"/>
    <x v="28"/>
    <x v="312"/>
    <x v="316"/>
  </r>
  <r>
    <s v="E04072"/>
    <x v="315"/>
    <x v="9"/>
    <x v="1"/>
    <x v="1"/>
    <x v="0"/>
    <x v="2"/>
    <x v="35"/>
    <x v="313"/>
    <x v="317"/>
  </r>
  <r>
    <s v="E00672"/>
    <x v="316"/>
    <x v="9"/>
    <x v="0"/>
    <x v="0"/>
    <x v="1"/>
    <x v="1"/>
    <x v="11"/>
    <x v="314"/>
    <x v="318"/>
  </r>
  <r>
    <s v="E04419"/>
    <x v="317"/>
    <x v="0"/>
    <x v="2"/>
    <x v="2"/>
    <x v="0"/>
    <x v="1"/>
    <x v="23"/>
    <x v="315"/>
    <x v="319"/>
  </r>
  <r>
    <s v="E00467"/>
    <x v="318"/>
    <x v="19"/>
    <x v="5"/>
    <x v="3"/>
    <x v="0"/>
    <x v="1"/>
    <x v="0"/>
    <x v="316"/>
    <x v="320"/>
  </r>
  <r>
    <s v="E00365"/>
    <x v="319"/>
    <x v="6"/>
    <x v="6"/>
    <x v="3"/>
    <x v="1"/>
    <x v="1"/>
    <x v="21"/>
    <x v="317"/>
    <x v="321"/>
  </r>
  <r>
    <s v="E00306"/>
    <x v="320"/>
    <x v="10"/>
    <x v="5"/>
    <x v="3"/>
    <x v="0"/>
    <x v="2"/>
    <x v="15"/>
    <x v="318"/>
    <x v="322"/>
  </r>
  <r>
    <s v="E03292"/>
    <x v="321"/>
    <x v="3"/>
    <x v="0"/>
    <x v="2"/>
    <x v="0"/>
    <x v="0"/>
    <x v="15"/>
    <x v="319"/>
    <x v="323"/>
  </r>
  <r>
    <s v="E04779"/>
    <x v="322"/>
    <x v="9"/>
    <x v="5"/>
    <x v="1"/>
    <x v="1"/>
    <x v="2"/>
    <x v="20"/>
    <x v="320"/>
    <x v="324"/>
  </r>
  <r>
    <s v="E00501"/>
    <x v="323"/>
    <x v="13"/>
    <x v="1"/>
    <x v="0"/>
    <x v="0"/>
    <x v="1"/>
    <x v="0"/>
    <x v="321"/>
    <x v="325"/>
  </r>
  <r>
    <s v="E01132"/>
    <x v="324"/>
    <x v="5"/>
    <x v="2"/>
    <x v="1"/>
    <x v="1"/>
    <x v="0"/>
    <x v="40"/>
    <x v="322"/>
    <x v="326"/>
  </r>
  <r>
    <s v="E00556"/>
    <x v="325"/>
    <x v="2"/>
    <x v="3"/>
    <x v="1"/>
    <x v="1"/>
    <x v="2"/>
    <x v="7"/>
    <x v="323"/>
    <x v="327"/>
  </r>
  <r>
    <s v="E00311"/>
    <x v="326"/>
    <x v="20"/>
    <x v="4"/>
    <x v="2"/>
    <x v="0"/>
    <x v="3"/>
    <x v="8"/>
    <x v="324"/>
    <x v="328"/>
  </r>
  <r>
    <s v="E04567"/>
    <x v="327"/>
    <x v="28"/>
    <x v="0"/>
    <x v="0"/>
    <x v="0"/>
    <x v="1"/>
    <x v="21"/>
    <x v="325"/>
    <x v="329"/>
  </r>
  <r>
    <s v="E04378"/>
    <x v="274"/>
    <x v="32"/>
    <x v="0"/>
    <x v="1"/>
    <x v="1"/>
    <x v="0"/>
    <x v="11"/>
    <x v="326"/>
    <x v="330"/>
  </r>
  <r>
    <s v="E03251"/>
    <x v="328"/>
    <x v="2"/>
    <x v="2"/>
    <x v="1"/>
    <x v="0"/>
    <x v="3"/>
    <x v="2"/>
    <x v="327"/>
    <x v="331"/>
  </r>
  <r>
    <s v="E03167"/>
    <x v="329"/>
    <x v="2"/>
    <x v="4"/>
    <x v="2"/>
    <x v="1"/>
    <x v="1"/>
    <x v="38"/>
    <x v="328"/>
    <x v="332"/>
  </r>
  <r>
    <s v="E03347"/>
    <x v="330"/>
    <x v="25"/>
    <x v="5"/>
    <x v="2"/>
    <x v="0"/>
    <x v="1"/>
    <x v="25"/>
    <x v="329"/>
    <x v="333"/>
  </r>
  <r>
    <s v="E03908"/>
    <x v="331"/>
    <x v="23"/>
    <x v="0"/>
    <x v="1"/>
    <x v="1"/>
    <x v="2"/>
    <x v="36"/>
    <x v="330"/>
    <x v="334"/>
  </r>
  <r>
    <s v="E01351"/>
    <x v="332"/>
    <x v="28"/>
    <x v="0"/>
    <x v="3"/>
    <x v="1"/>
    <x v="2"/>
    <x v="40"/>
    <x v="331"/>
    <x v="335"/>
  </r>
  <r>
    <s v="E02681"/>
    <x v="333"/>
    <x v="2"/>
    <x v="0"/>
    <x v="2"/>
    <x v="0"/>
    <x v="2"/>
    <x v="3"/>
    <x v="332"/>
    <x v="336"/>
  </r>
  <r>
    <s v="E03807"/>
    <x v="334"/>
    <x v="3"/>
    <x v="0"/>
    <x v="1"/>
    <x v="0"/>
    <x v="1"/>
    <x v="34"/>
    <x v="333"/>
    <x v="337"/>
  </r>
  <r>
    <s v="E00422"/>
    <x v="335"/>
    <x v="25"/>
    <x v="5"/>
    <x v="0"/>
    <x v="0"/>
    <x v="3"/>
    <x v="40"/>
    <x v="334"/>
    <x v="338"/>
  </r>
  <r>
    <s v="E00265"/>
    <x v="336"/>
    <x v="10"/>
    <x v="5"/>
    <x v="1"/>
    <x v="0"/>
    <x v="3"/>
    <x v="33"/>
    <x v="335"/>
    <x v="339"/>
  </r>
  <r>
    <s v="E04601"/>
    <x v="337"/>
    <x v="7"/>
    <x v="1"/>
    <x v="3"/>
    <x v="0"/>
    <x v="3"/>
    <x v="9"/>
    <x v="336"/>
    <x v="340"/>
  </r>
  <r>
    <s v="E04816"/>
    <x v="338"/>
    <x v="31"/>
    <x v="0"/>
    <x v="2"/>
    <x v="1"/>
    <x v="1"/>
    <x v="11"/>
    <x v="337"/>
    <x v="341"/>
  </r>
  <r>
    <s v="E02147"/>
    <x v="339"/>
    <x v="6"/>
    <x v="1"/>
    <x v="2"/>
    <x v="0"/>
    <x v="3"/>
    <x v="0"/>
    <x v="338"/>
    <x v="342"/>
  </r>
  <r>
    <s v="E02914"/>
    <x v="340"/>
    <x v="9"/>
    <x v="5"/>
    <x v="0"/>
    <x v="0"/>
    <x v="2"/>
    <x v="10"/>
    <x v="339"/>
    <x v="343"/>
  </r>
  <r>
    <s v="E03268"/>
    <x v="341"/>
    <x v="9"/>
    <x v="0"/>
    <x v="3"/>
    <x v="0"/>
    <x v="2"/>
    <x v="35"/>
    <x v="340"/>
    <x v="344"/>
  </r>
  <r>
    <s v="E03972"/>
    <x v="342"/>
    <x v="4"/>
    <x v="3"/>
    <x v="0"/>
    <x v="1"/>
    <x v="3"/>
    <x v="32"/>
    <x v="341"/>
    <x v="345"/>
  </r>
  <r>
    <s v="E02189"/>
    <x v="343"/>
    <x v="5"/>
    <x v="2"/>
    <x v="0"/>
    <x v="0"/>
    <x v="3"/>
    <x v="7"/>
    <x v="342"/>
    <x v="346"/>
  </r>
  <r>
    <s v="E04290"/>
    <x v="344"/>
    <x v="1"/>
    <x v="0"/>
    <x v="1"/>
    <x v="0"/>
    <x v="3"/>
    <x v="6"/>
    <x v="343"/>
    <x v="347"/>
  </r>
  <r>
    <s v="E03630"/>
    <x v="345"/>
    <x v="2"/>
    <x v="3"/>
    <x v="0"/>
    <x v="1"/>
    <x v="2"/>
    <x v="9"/>
    <x v="344"/>
    <x v="348"/>
  </r>
  <r>
    <s v="E00432"/>
    <x v="346"/>
    <x v="2"/>
    <x v="4"/>
    <x v="0"/>
    <x v="1"/>
    <x v="1"/>
    <x v="17"/>
    <x v="345"/>
    <x v="349"/>
  </r>
  <r>
    <s v="E03045"/>
    <x v="347"/>
    <x v="20"/>
    <x v="4"/>
    <x v="2"/>
    <x v="1"/>
    <x v="1"/>
    <x v="4"/>
    <x v="346"/>
    <x v="350"/>
  </r>
  <r>
    <s v="E01924"/>
    <x v="348"/>
    <x v="2"/>
    <x v="5"/>
    <x v="0"/>
    <x v="0"/>
    <x v="3"/>
    <x v="1"/>
    <x v="347"/>
    <x v="351"/>
  </r>
  <r>
    <s v="E04877"/>
    <x v="349"/>
    <x v="13"/>
    <x v="6"/>
    <x v="2"/>
    <x v="1"/>
    <x v="3"/>
    <x v="17"/>
    <x v="348"/>
    <x v="352"/>
  </r>
  <r>
    <s v="E02770"/>
    <x v="350"/>
    <x v="31"/>
    <x v="0"/>
    <x v="1"/>
    <x v="0"/>
    <x v="1"/>
    <x v="23"/>
    <x v="349"/>
    <x v="353"/>
  </r>
  <r>
    <s v="E04590"/>
    <x v="351"/>
    <x v="16"/>
    <x v="4"/>
    <x v="1"/>
    <x v="1"/>
    <x v="2"/>
    <x v="37"/>
    <x v="350"/>
    <x v="354"/>
  </r>
  <r>
    <s v="E01977"/>
    <x v="352"/>
    <x v="0"/>
    <x v="1"/>
    <x v="3"/>
    <x v="0"/>
    <x v="1"/>
    <x v="35"/>
    <x v="351"/>
    <x v="355"/>
  </r>
  <r>
    <s v="E01378"/>
    <x v="353"/>
    <x v="27"/>
    <x v="0"/>
    <x v="0"/>
    <x v="0"/>
    <x v="1"/>
    <x v="10"/>
    <x v="352"/>
    <x v="356"/>
  </r>
  <r>
    <s v="E04224"/>
    <x v="354"/>
    <x v="15"/>
    <x v="4"/>
    <x v="2"/>
    <x v="1"/>
    <x v="3"/>
    <x v="16"/>
    <x v="353"/>
    <x v="357"/>
  </r>
  <r>
    <s v="E03423"/>
    <x v="355"/>
    <x v="6"/>
    <x v="2"/>
    <x v="0"/>
    <x v="1"/>
    <x v="3"/>
    <x v="9"/>
    <x v="354"/>
    <x v="358"/>
  </r>
  <r>
    <s v="E01584"/>
    <x v="356"/>
    <x v="9"/>
    <x v="6"/>
    <x v="2"/>
    <x v="1"/>
    <x v="1"/>
    <x v="31"/>
    <x v="355"/>
    <x v="359"/>
  </r>
  <r>
    <s v="E00788"/>
    <x v="357"/>
    <x v="13"/>
    <x v="2"/>
    <x v="1"/>
    <x v="0"/>
    <x v="3"/>
    <x v="16"/>
    <x v="356"/>
    <x v="360"/>
  </r>
  <r>
    <s v="E00207"/>
    <x v="358"/>
    <x v="9"/>
    <x v="4"/>
    <x v="1"/>
    <x v="0"/>
    <x v="1"/>
    <x v="27"/>
    <x v="357"/>
    <x v="361"/>
  </r>
  <r>
    <s v="E00834"/>
    <x v="359"/>
    <x v="13"/>
    <x v="1"/>
    <x v="2"/>
    <x v="0"/>
    <x v="3"/>
    <x v="26"/>
    <x v="358"/>
    <x v="362"/>
  </r>
  <r>
    <s v="E04571"/>
    <x v="360"/>
    <x v="2"/>
    <x v="5"/>
    <x v="3"/>
    <x v="0"/>
    <x v="3"/>
    <x v="33"/>
    <x v="359"/>
    <x v="363"/>
  </r>
  <r>
    <s v="E02652"/>
    <x v="361"/>
    <x v="6"/>
    <x v="3"/>
    <x v="2"/>
    <x v="1"/>
    <x v="1"/>
    <x v="20"/>
    <x v="360"/>
    <x v="364"/>
  </r>
  <r>
    <s v="E02693"/>
    <x v="362"/>
    <x v="2"/>
    <x v="5"/>
    <x v="0"/>
    <x v="0"/>
    <x v="3"/>
    <x v="17"/>
    <x v="361"/>
    <x v="365"/>
  </r>
  <r>
    <s v="E03359"/>
    <x v="363"/>
    <x v="17"/>
    <x v="5"/>
    <x v="0"/>
    <x v="0"/>
    <x v="3"/>
    <x v="23"/>
    <x v="362"/>
    <x v="366"/>
  </r>
  <r>
    <s v="E00399"/>
    <x v="364"/>
    <x v="13"/>
    <x v="1"/>
    <x v="1"/>
    <x v="1"/>
    <x v="2"/>
    <x v="23"/>
    <x v="363"/>
    <x v="367"/>
  </r>
  <r>
    <s v="E02971"/>
    <x v="365"/>
    <x v="14"/>
    <x v="0"/>
    <x v="3"/>
    <x v="0"/>
    <x v="1"/>
    <x v="15"/>
    <x v="364"/>
    <x v="368"/>
  </r>
  <r>
    <s v="E03327"/>
    <x v="366"/>
    <x v="0"/>
    <x v="3"/>
    <x v="0"/>
    <x v="0"/>
    <x v="1"/>
    <x v="0"/>
    <x v="365"/>
    <x v="369"/>
  </r>
  <r>
    <s v="E00900"/>
    <x v="367"/>
    <x v="4"/>
    <x v="6"/>
    <x v="1"/>
    <x v="0"/>
    <x v="3"/>
    <x v="29"/>
    <x v="366"/>
    <x v="370"/>
  </r>
  <r>
    <s v="E00836"/>
    <x v="368"/>
    <x v="23"/>
    <x v="0"/>
    <x v="1"/>
    <x v="0"/>
    <x v="2"/>
    <x v="13"/>
    <x v="367"/>
    <x v="371"/>
  </r>
  <r>
    <s v="E03854"/>
    <x v="369"/>
    <x v="0"/>
    <x v="0"/>
    <x v="0"/>
    <x v="0"/>
    <x v="1"/>
    <x v="33"/>
    <x v="368"/>
    <x v="372"/>
  </r>
  <r>
    <s v="E04729"/>
    <x v="370"/>
    <x v="9"/>
    <x v="2"/>
    <x v="0"/>
    <x v="1"/>
    <x v="1"/>
    <x v="16"/>
    <x v="369"/>
    <x v="373"/>
  </r>
  <r>
    <s v="E00360"/>
    <x v="371"/>
    <x v="2"/>
    <x v="5"/>
    <x v="1"/>
    <x v="1"/>
    <x v="1"/>
    <x v="26"/>
    <x v="370"/>
    <x v="374"/>
  </r>
  <r>
    <s v="E02284"/>
    <x v="372"/>
    <x v="17"/>
    <x v="5"/>
    <x v="2"/>
    <x v="0"/>
    <x v="3"/>
    <x v="9"/>
    <x v="371"/>
    <x v="375"/>
  </r>
  <r>
    <s v="E00181"/>
    <x v="373"/>
    <x v="4"/>
    <x v="6"/>
    <x v="3"/>
    <x v="0"/>
    <x v="1"/>
    <x v="30"/>
    <x v="372"/>
    <x v="376"/>
  </r>
  <r>
    <s v="E04168"/>
    <x v="374"/>
    <x v="6"/>
    <x v="2"/>
    <x v="2"/>
    <x v="0"/>
    <x v="3"/>
    <x v="31"/>
    <x v="373"/>
    <x v="377"/>
  </r>
  <r>
    <s v="E02861"/>
    <x v="375"/>
    <x v="14"/>
    <x v="0"/>
    <x v="0"/>
    <x v="1"/>
    <x v="2"/>
    <x v="39"/>
    <x v="374"/>
    <x v="378"/>
  </r>
  <r>
    <s v="E01357"/>
    <x v="376"/>
    <x v="11"/>
    <x v="5"/>
    <x v="0"/>
    <x v="0"/>
    <x v="2"/>
    <x v="22"/>
    <x v="375"/>
    <x v="379"/>
  </r>
  <r>
    <s v="E04387"/>
    <x v="377"/>
    <x v="23"/>
    <x v="0"/>
    <x v="2"/>
    <x v="0"/>
    <x v="2"/>
    <x v="1"/>
    <x v="376"/>
    <x v="380"/>
  </r>
  <r>
    <s v="E03090"/>
    <x v="378"/>
    <x v="1"/>
    <x v="0"/>
    <x v="2"/>
    <x v="0"/>
    <x v="1"/>
    <x v="37"/>
    <x v="377"/>
    <x v="381"/>
  </r>
  <r>
    <s v="E03591"/>
    <x v="379"/>
    <x v="2"/>
    <x v="6"/>
    <x v="1"/>
    <x v="0"/>
    <x v="1"/>
    <x v="14"/>
    <x v="378"/>
    <x v="382"/>
  </r>
  <r>
    <s v="E03328"/>
    <x v="380"/>
    <x v="6"/>
    <x v="0"/>
    <x v="0"/>
    <x v="0"/>
    <x v="2"/>
    <x v="4"/>
    <x v="379"/>
    <x v="383"/>
  </r>
  <r>
    <s v="E04937"/>
    <x v="381"/>
    <x v="6"/>
    <x v="2"/>
    <x v="2"/>
    <x v="1"/>
    <x v="1"/>
    <x v="27"/>
    <x v="380"/>
    <x v="384"/>
  </r>
  <r>
    <s v="E00515"/>
    <x v="382"/>
    <x v="0"/>
    <x v="3"/>
    <x v="2"/>
    <x v="1"/>
    <x v="3"/>
    <x v="28"/>
    <x v="381"/>
    <x v="385"/>
  </r>
  <r>
    <s v="E01241"/>
    <x v="383"/>
    <x v="0"/>
    <x v="0"/>
    <x v="0"/>
    <x v="0"/>
    <x v="3"/>
    <x v="37"/>
    <x v="382"/>
    <x v="386"/>
  </r>
  <r>
    <s v="E03255"/>
    <x v="384"/>
    <x v="27"/>
    <x v="0"/>
    <x v="2"/>
    <x v="1"/>
    <x v="2"/>
    <x v="19"/>
    <x v="383"/>
    <x v="387"/>
  </r>
  <r>
    <s v="E01711"/>
    <x v="385"/>
    <x v="13"/>
    <x v="1"/>
    <x v="2"/>
    <x v="1"/>
    <x v="2"/>
    <x v="11"/>
    <x v="384"/>
    <x v="388"/>
  </r>
  <r>
    <s v="E00500"/>
    <x v="386"/>
    <x v="2"/>
    <x v="3"/>
    <x v="1"/>
    <x v="1"/>
    <x v="1"/>
    <x v="0"/>
    <x v="385"/>
    <x v="389"/>
  </r>
  <r>
    <s v="E04972"/>
    <x v="387"/>
    <x v="0"/>
    <x v="4"/>
    <x v="2"/>
    <x v="0"/>
    <x v="2"/>
    <x v="12"/>
    <x v="386"/>
    <x v="390"/>
  </r>
  <r>
    <s v="E02728"/>
    <x v="388"/>
    <x v="4"/>
    <x v="3"/>
    <x v="0"/>
    <x v="1"/>
    <x v="1"/>
    <x v="8"/>
    <x v="387"/>
    <x v="391"/>
  </r>
  <r>
    <s v="E04749"/>
    <x v="389"/>
    <x v="0"/>
    <x v="1"/>
    <x v="3"/>
    <x v="0"/>
    <x v="1"/>
    <x v="12"/>
    <x v="388"/>
    <x v="392"/>
  </r>
  <r>
    <s v="E02023"/>
    <x v="390"/>
    <x v="28"/>
    <x v="0"/>
    <x v="1"/>
    <x v="1"/>
    <x v="1"/>
    <x v="28"/>
    <x v="389"/>
    <x v="393"/>
  </r>
  <r>
    <s v="E03166"/>
    <x v="391"/>
    <x v="12"/>
    <x v="0"/>
    <x v="1"/>
    <x v="1"/>
    <x v="0"/>
    <x v="34"/>
    <x v="390"/>
    <x v="394"/>
  </r>
  <r>
    <s v="E02599"/>
    <x v="392"/>
    <x v="9"/>
    <x v="4"/>
    <x v="3"/>
    <x v="1"/>
    <x v="1"/>
    <x v="11"/>
    <x v="391"/>
    <x v="395"/>
  </r>
  <r>
    <s v="E01014"/>
    <x v="393"/>
    <x v="2"/>
    <x v="6"/>
    <x v="0"/>
    <x v="1"/>
    <x v="1"/>
    <x v="37"/>
    <x v="392"/>
    <x v="396"/>
  </r>
  <r>
    <s v="E04529"/>
    <x v="394"/>
    <x v="1"/>
    <x v="0"/>
    <x v="2"/>
    <x v="1"/>
    <x v="1"/>
    <x v="34"/>
    <x v="393"/>
    <x v="397"/>
  </r>
  <r>
    <s v="E00085"/>
    <x v="395"/>
    <x v="0"/>
    <x v="0"/>
    <x v="3"/>
    <x v="1"/>
    <x v="2"/>
    <x v="30"/>
    <x v="394"/>
    <x v="398"/>
  </r>
  <r>
    <s v="E00632"/>
    <x v="396"/>
    <x v="23"/>
    <x v="0"/>
    <x v="0"/>
    <x v="1"/>
    <x v="1"/>
    <x v="17"/>
    <x v="133"/>
    <x v="399"/>
  </r>
  <r>
    <s v="E02108"/>
    <x v="397"/>
    <x v="0"/>
    <x v="1"/>
    <x v="0"/>
    <x v="0"/>
    <x v="2"/>
    <x v="10"/>
    <x v="395"/>
    <x v="400"/>
  </r>
  <r>
    <s v="E03802"/>
    <x v="398"/>
    <x v="2"/>
    <x v="5"/>
    <x v="3"/>
    <x v="1"/>
    <x v="3"/>
    <x v="30"/>
    <x v="396"/>
    <x v="401"/>
  </r>
  <r>
    <s v="E03685"/>
    <x v="399"/>
    <x v="29"/>
    <x v="0"/>
    <x v="3"/>
    <x v="1"/>
    <x v="0"/>
    <x v="0"/>
    <x v="397"/>
    <x v="402"/>
  </r>
  <r>
    <s v="E01089"/>
    <x v="400"/>
    <x v="13"/>
    <x v="3"/>
    <x v="1"/>
    <x v="1"/>
    <x v="2"/>
    <x v="19"/>
    <x v="376"/>
    <x v="403"/>
  </r>
  <r>
    <s v="E03988"/>
    <x v="401"/>
    <x v="13"/>
    <x v="6"/>
    <x v="1"/>
    <x v="1"/>
    <x v="2"/>
    <x v="35"/>
    <x v="398"/>
    <x v="404"/>
  </r>
  <r>
    <s v="E00401"/>
    <x v="402"/>
    <x v="27"/>
    <x v="0"/>
    <x v="3"/>
    <x v="1"/>
    <x v="2"/>
    <x v="35"/>
    <x v="399"/>
    <x v="405"/>
  </r>
  <r>
    <s v="E03429"/>
    <x v="403"/>
    <x v="4"/>
    <x v="6"/>
    <x v="1"/>
    <x v="1"/>
    <x v="1"/>
    <x v="10"/>
    <x v="400"/>
    <x v="406"/>
  </r>
  <r>
    <s v="E02417"/>
    <x v="404"/>
    <x v="18"/>
    <x v="5"/>
    <x v="0"/>
    <x v="0"/>
    <x v="2"/>
    <x v="30"/>
    <x v="401"/>
    <x v="407"/>
  </r>
  <r>
    <s v="E00359"/>
    <x v="405"/>
    <x v="4"/>
    <x v="6"/>
    <x v="0"/>
    <x v="1"/>
    <x v="3"/>
    <x v="29"/>
    <x v="402"/>
    <x v="408"/>
  </r>
  <r>
    <s v="E02044"/>
    <x v="406"/>
    <x v="20"/>
    <x v="4"/>
    <x v="1"/>
    <x v="0"/>
    <x v="0"/>
    <x v="34"/>
    <x v="403"/>
    <x v="409"/>
  </r>
  <r>
    <s v="E01479"/>
    <x v="407"/>
    <x v="30"/>
    <x v="0"/>
    <x v="1"/>
    <x v="0"/>
    <x v="2"/>
    <x v="0"/>
    <x v="404"/>
    <x v="410"/>
  </r>
  <r>
    <s v="E04962"/>
    <x v="408"/>
    <x v="9"/>
    <x v="5"/>
    <x v="1"/>
    <x v="0"/>
    <x v="1"/>
    <x v="2"/>
    <x v="405"/>
    <x v="411"/>
  </r>
  <r>
    <s v="E02769"/>
    <x v="409"/>
    <x v="5"/>
    <x v="2"/>
    <x v="1"/>
    <x v="0"/>
    <x v="2"/>
    <x v="3"/>
    <x v="406"/>
    <x v="412"/>
  </r>
  <r>
    <s v="E03893"/>
    <x v="410"/>
    <x v="9"/>
    <x v="5"/>
    <x v="1"/>
    <x v="0"/>
    <x v="1"/>
    <x v="0"/>
    <x v="407"/>
    <x v="413"/>
  </r>
  <r>
    <s v="E00553"/>
    <x v="411"/>
    <x v="10"/>
    <x v="5"/>
    <x v="0"/>
    <x v="0"/>
    <x v="1"/>
    <x v="2"/>
    <x v="408"/>
    <x v="414"/>
  </r>
  <r>
    <s v="E03540"/>
    <x v="412"/>
    <x v="29"/>
    <x v="0"/>
    <x v="1"/>
    <x v="0"/>
    <x v="2"/>
    <x v="21"/>
    <x v="131"/>
    <x v="415"/>
  </r>
  <r>
    <s v="E02769"/>
    <x v="413"/>
    <x v="0"/>
    <x v="1"/>
    <x v="0"/>
    <x v="0"/>
    <x v="3"/>
    <x v="38"/>
    <x v="409"/>
    <x v="416"/>
  </r>
  <r>
    <s v="E03277"/>
    <x v="414"/>
    <x v="0"/>
    <x v="6"/>
    <x v="2"/>
    <x v="0"/>
    <x v="1"/>
    <x v="11"/>
    <x v="410"/>
    <x v="417"/>
  </r>
  <r>
    <s v="E04194"/>
    <x v="415"/>
    <x v="2"/>
    <x v="3"/>
    <x v="2"/>
    <x v="0"/>
    <x v="1"/>
    <x v="0"/>
    <x v="411"/>
    <x v="418"/>
  </r>
  <r>
    <s v="E01807"/>
    <x v="416"/>
    <x v="4"/>
    <x v="2"/>
    <x v="0"/>
    <x v="1"/>
    <x v="1"/>
    <x v="27"/>
    <x v="412"/>
    <x v="419"/>
  </r>
  <r>
    <s v="E01762"/>
    <x v="417"/>
    <x v="6"/>
    <x v="2"/>
    <x v="2"/>
    <x v="0"/>
    <x v="1"/>
    <x v="0"/>
    <x v="413"/>
    <x v="420"/>
  </r>
  <r>
    <s v="E02632"/>
    <x v="418"/>
    <x v="7"/>
    <x v="3"/>
    <x v="3"/>
    <x v="0"/>
    <x v="3"/>
    <x v="16"/>
    <x v="414"/>
    <x v="421"/>
  </r>
  <r>
    <s v="E04226"/>
    <x v="419"/>
    <x v="19"/>
    <x v="5"/>
    <x v="1"/>
    <x v="1"/>
    <x v="2"/>
    <x v="40"/>
    <x v="415"/>
    <x v="422"/>
  </r>
  <r>
    <s v="E04101"/>
    <x v="420"/>
    <x v="2"/>
    <x v="2"/>
    <x v="2"/>
    <x v="0"/>
    <x v="2"/>
    <x v="20"/>
    <x v="416"/>
    <x v="423"/>
  </r>
  <r>
    <s v="E01981"/>
    <x v="421"/>
    <x v="7"/>
    <x v="1"/>
    <x v="3"/>
    <x v="0"/>
    <x v="2"/>
    <x v="20"/>
    <x v="417"/>
    <x v="424"/>
  </r>
  <r>
    <s v="E02534"/>
    <x v="422"/>
    <x v="0"/>
    <x v="3"/>
    <x v="3"/>
    <x v="0"/>
    <x v="2"/>
    <x v="0"/>
    <x v="418"/>
    <x v="425"/>
  </r>
  <r>
    <s v="E01238"/>
    <x v="423"/>
    <x v="2"/>
    <x v="2"/>
    <x v="1"/>
    <x v="0"/>
    <x v="2"/>
    <x v="0"/>
    <x v="419"/>
    <x v="426"/>
  </r>
  <r>
    <s v="E01118"/>
    <x v="424"/>
    <x v="6"/>
    <x v="4"/>
    <x v="1"/>
    <x v="1"/>
    <x v="1"/>
    <x v="34"/>
    <x v="420"/>
    <x v="427"/>
  </r>
  <r>
    <s v="E04041"/>
    <x v="425"/>
    <x v="12"/>
    <x v="0"/>
    <x v="2"/>
    <x v="0"/>
    <x v="1"/>
    <x v="38"/>
    <x v="421"/>
    <x v="428"/>
  </r>
  <r>
    <s v="E04308"/>
    <x v="426"/>
    <x v="25"/>
    <x v="5"/>
    <x v="1"/>
    <x v="1"/>
    <x v="3"/>
    <x v="25"/>
    <x v="422"/>
    <x v="429"/>
  </r>
  <r>
    <s v="E01052"/>
    <x v="427"/>
    <x v="0"/>
    <x v="6"/>
    <x v="0"/>
    <x v="1"/>
    <x v="1"/>
    <x v="15"/>
    <x v="423"/>
    <x v="430"/>
  </r>
  <r>
    <s v="E04165"/>
    <x v="428"/>
    <x v="0"/>
    <x v="6"/>
    <x v="1"/>
    <x v="0"/>
    <x v="1"/>
    <x v="6"/>
    <x v="424"/>
    <x v="431"/>
  </r>
  <r>
    <s v="E02295"/>
    <x v="429"/>
    <x v="7"/>
    <x v="2"/>
    <x v="3"/>
    <x v="1"/>
    <x v="2"/>
    <x v="40"/>
    <x v="425"/>
    <x v="432"/>
  </r>
  <r>
    <s v="E04546"/>
    <x v="430"/>
    <x v="21"/>
    <x v="0"/>
    <x v="3"/>
    <x v="0"/>
    <x v="2"/>
    <x v="34"/>
    <x v="426"/>
    <x v="433"/>
  </r>
  <r>
    <s v="E04217"/>
    <x v="431"/>
    <x v="27"/>
    <x v="0"/>
    <x v="1"/>
    <x v="0"/>
    <x v="0"/>
    <x v="25"/>
    <x v="49"/>
    <x v="434"/>
  </r>
  <r>
    <s v="E00650"/>
    <x v="432"/>
    <x v="20"/>
    <x v="4"/>
    <x v="0"/>
    <x v="0"/>
    <x v="1"/>
    <x v="15"/>
    <x v="427"/>
    <x v="435"/>
  </r>
  <r>
    <s v="E00344"/>
    <x v="433"/>
    <x v="2"/>
    <x v="0"/>
    <x v="0"/>
    <x v="0"/>
    <x v="1"/>
    <x v="27"/>
    <x v="428"/>
    <x v="436"/>
  </r>
  <r>
    <s v="E04645"/>
    <x v="434"/>
    <x v="9"/>
    <x v="6"/>
    <x v="3"/>
    <x v="1"/>
    <x v="1"/>
    <x v="4"/>
    <x v="186"/>
    <x v="437"/>
  </r>
  <r>
    <s v="E03880"/>
    <x v="435"/>
    <x v="7"/>
    <x v="3"/>
    <x v="2"/>
    <x v="0"/>
    <x v="2"/>
    <x v="16"/>
    <x v="429"/>
    <x v="438"/>
  </r>
  <r>
    <s v="E02730"/>
    <x v="436"/>
    <x v="10"/>
    <x v="5"/>
    <x v="3"/>
    <x v="1"/>
    <x v="3"/>
    <x v="30"/>
    <x v="430"/>
    <x v="439"/>
  </r>
  <r>
    <s v="E04517"/>
    <x v="437"/>
    <x v="6"/>
    <x v="6"/>
    <x v="2"/>
    <x v="0"/>
    <x v="1"/>
    <x v="19"/>
    <x v="431"/>
    <x v="440"/>
  </r>
  <r>
    <s v="E00965"/>
    <x v="438"/>
    <x v="3"/>
    <x v="0"/>
    <x v="2"/>
    <x v="1"/>
    <x v="1"/>
    <x v="26"/>
    <x v="432"/>
    <x v="441"/>
  </r>
  <r>
    <s v="E04639"/>
    <x v="439"/>
    <x v="32"/>
    <x v="0"/>
    <x v="1"/>
    <x v="0"/>
    <x v="2"/>
    <x v="40"/>
    <x v="433"/>
    <x v="442"/>
  </r>
  <r>
    <s v="E00465"/>
    <x v="440"/>
    <x v="22"/>
    <x v="5"/>
    <x v="0"/>
    <x v="1"/>
    <x v="2"/>
    <x v="39"/>
    <x v="434"/>
    <x v="443"/>
  </r>
  <r>
    <s v="E03058"/>
    <x v="441"/>
    <x v="9"/>
    <x v="0"/>
    <x v="0"/>
    <x v="1"/>
    <x v="1"/>
    <x v="25"/>
    <x v="435"/>
    <x v="444"/>
  </r>
  <r>
    <s v="E02337"/>
    <x v="442"/>
    <x v="7"/>
    <x v="3"/>
    <x v="3"/>
    <x v="0"/>
    <x v="1"/>
    <x v="5"/>
    <x v="436"/>
    <x v="445"/>
  </r>
  <r>
    <s v="E04927"/>
    <x v="443"/>
    <x v="4"/>
    <x v="1"/>
    <x v="1"/>
    <x v="1"/>
    <x v="2"/>
    <x v="0"/>
    <x v="437"/>
    <x v="446"/>
  </r>
  <r>
    <s v="E03799"/>
    <x v="444"/>
    <x v="4"/>
    <x v="1"/>
    <x v="2"/>
    <x v="0"/>
    <x v="1"/>
    <x v="20"/>
    <x v="438"/>
    <x v="447"/>
  </r>
  <r>
    <s v="E04538"/>
    <x v="445"/>
    <x v="21"/>
    <x v="0"/>
    <x v="3"/>
    <x v="0"/>
    <x v="1"/>
    <x v="26"/>
    <x v="439"/>
    <x v="448"/>
  </r>
  <r>
    <s v="E02633"/>
    <x v="446"/>
    <x v="9"/>
    <x v="2"/>
    <x v="1"/>
    <x v="0"/>
    <x v="0"/>
    <x v="36"/>
    <x v="440"/>
    <x v="449"/>
  </r>
  <r>
    <s v="E02965"/>
    <x v="447"/>
    <x v="0"/>
    <x v="1"/>
    <x v="0"/>
    <x v="1"/>
    <x v="1"/>
    <x v="19"/>
    <x v="441"/>
    <x v="20"/>
  </r>
  <r>
    <s v="E04345"/>
    <x v="448"/>
    <x v="11"/>
    <x v="5"/>
    <x v="2"/>
    <x v="0"/>
    <x v="2"/>
    <x v="14"/>
    <x v="442"/>
    <x v="450"/>
  </r>
  <r>
    <s v="E02895"/>
    <x v="449"/>
    <x v="2"/>
    <x v="1"/>
    <x v="0"/>
    <x v="0"/>
    <x v="3"/>
    <x v="13"/>
    <x v="443"/>
    <x v="451"/>
  </r>
  <r>
    <s v="E01132"/>
    <x v="450"/>
    <x v="3"/>
    <x v="0"/>
    <x v="0"/>
    <x v="0"/>
    <x v="2"/>
    <x v="34"/>
    <x v="444"/>
    <x v="452"/>
  </r>
  <r>
    <s v="E00758"/>
    <x v="451"/>
    <x v="5"/>
    <x v="2"/>
    <x v="1"/>
    <x v="1"/>
    <x v="1"/>
    <x v="25"/>
    <x v="445"/>
    <x v="453"/>
  </r>
  <r>
    <s v="E03750"/>
    <x v="452"/>
    <x v="2"/>
    <x v="5"/>
    <x v="2"/>
    <x v="1"/>
    <x v="1"/>
    <x v="14"/>
    <x v="446"/>
    <x v="454"/>
  </r>
  <r>
    <s v="E00144"/>
    <x v="453"/>
    <x v="8"/>
    <x v="5"/>
    <x v="0"/>
    <x v="1"/>
    <x v="1"/>
    <x v="0"/>
    <x v="447"/>
    <x v="455"/>
  </r>
  <r>
    <s v="E02943"/>
    <x v="454"/>
    <x v="4"/>
    <x v="6"/>
    <x v="3"/>
    <x v="0"/>
    <x v="3"/>
    <x v="24"/>
    <x v="448"/>
    <x v="456"/>
  </r>
  <r>
    <s v="E03901"/>
    <x v="455"/>
    <x v="2"/>
    <x v="6"/>
    <x v="3"/>
    <x v="1"/>
    <x v="1"/>
    <x v="15"/>
    <x v="449"/>
    <x v="457"/>
  </r>
  <r>
    <s v="E03461"/>
    <x v="456"/>
    <x v="20"/>
    <x v="4"/>
    <x v="0"/>
    <x v="1"/>
    <x v="1"/>
    <x v="25"/>
    <x v="450"/>
    <x v="458"/>
  </r>
  <r>
    <s v="E03490"/>
    <x v="457"/>
    <x v="0"/>
    <x v="4"/>
    <x v="3"/>
    <x v="1"/>
    <x v="3"/>
    <x v="31"/>
    <x v="451"/>
    <x v="459"/>
  </r>
  <r>
    <s v="E04466"/>
    <x v="458"/>
    <x v="32"/>
    <x v="0"/>
    <x v="3"/>
    <x v="1"/>
    <x v="0"/>
    <x v="36"/>
    <x v="452"/>
    <x v="460"/>
  </r>
  <r>
    <s v="E03226"/>
    <x v="459"/>
    <x v="9"/>
    <x v="1"/>
    <x v="3"/>
    <x v="1"/>
    <x v="2"/>
    <x v="21"/>
    <x v="453"/>
    <x v="461"/>
  </r>
  <r>
    <s v="E04607"/>
    <x v="460"/>
    <x v="9"/>
    <x v="6"/>
    <x v="3"/>
    <x v="1"/>
    <x v="2"/>
    <x v="3"/>
    <x v="454"/>
    <x v="462"/>
  </r>
  <r>
    <s v="E02678"/>
    <x v="461"/>
    <x v="2"/>
    <x v="5"/>
    <x v="3"/>
    <x v="1"/>
    <x v="3"/>
    <x v="15"/>
    <x v="455"/>
    <x v="463"/>
  </r>
  <r>
    <s v="E02190"/>
    <x v="462"/>
    <x v="22"/>
    <x v="5"/>
    <x v="1"/>
    <x v="1"/>
    <x v="2"/>
    <x v="4"/>
    <x v="456"/>
    <x v="464"/>
  </r>
  <r>
    <s v="E00747"/>
    <x v="463"/>
    <x v="1"/>
    <x v="0"/>
    <x v="2"/>
    <x v="0"/>
    <x v="2"/>
    <x v="1"/>
    <x v="457"/>
    <x v="465"/>
  </r>
  <r>
    <s v="E00268"/>
    <x v="464"/>
    <x v="2"/>
    <x v="5"/>
    <x v="3"/>
    <x v="1"/>
    <x v="3"/>
    <x v="35"/>
    <x v="458"/>
    <x v="466"/>
  </r>
  <r>
    <s v="E01416"/>
    <x v="465"/>
    <x v="13"/>
    <x v="3"/>
    <x v="1"/>
    <x v="1"/>
    <x v="0"/>
    <x v="23"/>
    <x v="459"/>
    <x v="467"/>
  </r>
  <r>
    <s v="E01524"/>
    <x v="466"/>
    <x v="3"/>
    <x v="0"/>
    <x v="3"/>
    <x v="1"/>
    <x v="0"/>
    <x v="11"/>
    <x v="460"/>
    <x v="468"/>
  </r>
  <r>
    <s v="E03849"/>
    <x v="467"/>
    <x v="10"/>
    <x v="5"/>
    <x v="1"/>
    <x v="0"/>
    <x v="1"/>
    <x v="2"/>
    <x v="19"/>
    <x v="469"/>
  </r>
  <r>
    <s v="E02801"/>
    <x v="468"/>
    <x v="0"/>
    <x v="2"/>
    <x v="3"/>
    <x v="1"/>
    <x v="0"/>
    <x v="10"/>
    <x v="461"/>
    <x v="470"/>
  </r>
  <r>
    <s v="E04155"/>
    <x v="469"/>
    <x v="4"/>
    <x v="6"/>
    <x v="0"/>
    <x v="1"/>
    <x v="3"/>
    <x v="34"/>
    <x v="462"/>
    <x v="471"/>
  </r>
  <r>
    <s v="E01952"/>
    <x v="470"/>
    <x v="32"/>
    <x v="0"/>
    <x v="0"/>
    <x v="1"/>
    <x v="1"/>
    <x v="15"/>
    <x v="463"/>
    <x v="472"/>
  </r>
  <r>
    <s v="E00116"/>
    <x v="471"/>
    <x v="7"/>
    <x v="2"/>
    <x v="2"/>
    <x v="0"/>
    <x v="1"/>
    <x v="14"/>
    <x v="464"/>
    <x v="473"/>
  </r>
  <r>
    <s v="E04811"/>
    <x v="472"/>
    <x v="17"/>
    <x v="5"/>
    <x v="2"/>
    <x v="0"/>
    <x v="3"/>
    <x v="1"/>
    <x v="465"/>
    <x v="474"/>
  </r>
  <r>
    <s v="E00624"/>
    <x v="473"/>
    <x v="2"/>
    <x v="3"/>
    <x v="2"/>
    <x v="1"/>
    <x v="2"/>
    <x v="12"/>
    <x v="466"/>
    <x v="475"/>
  </r>
  <r>
    <s v="E03404"/>
    <x v="474"/>
    <x v="17"/>
    <x v="5"/>
    <x v="2"/>
    <x v="0"/>
    <x v="3"/>
    <x v="34"/>
    <x v="467"/>
    <x v="476"/>
  </r>
  <r>
    <s v="E01845"/>
    <x v="475"/>
    <x v="6"/>
    <x v="1"/>
    <x v="0"/>
    <x v="1"/>
    <x v="3"/>
    <x v="36"/>
    <x v="468"/>
    <x v="477"/>
  </r>
  <r>
    <s v="E04784"/>
    <x v="476"/>
    <x v="1"/>
    <x v="0"/>
    <x v="0"/>
    <x v="1"/>
    <x v="1"/>
    <x v="17"/>
    <x v="469"/>
    <x v="478"/>
  </r>
  <r>
    <s v="E00145"/>
    <x v="477"/>
    <x v="4"/>
    <x v="2"/>
    <x v="0"/>
    <x v="1"/>
    <x v="3"/>
    <x v="32"/>
    <x v="470"/>
    <x v="479"/>
  </r>
  <r>
    <s v="E00218"/>
    <x v="478"/>
    <x v="9"/>
    <x v="2"/>
    <x v="2"/>
    <x v="1"/>
    <x v="1"/>
    <x v="40"/>
    <x v="471"/>
    <x v="480"/>
  </r>
  <r>
    <s v="E02185"/>
    <x v="479"/>
    <x v="15"/>
    <x v="4"/>
    <x v="0"/>
    <x v="0"/>
    <x v="1"/>
    <x v="33"/>
    <x v="472"/>
    <x v="481"/>
  </r>
  <r>
    <s v="E01070"/>
    <x v="480"/>
    <x v="9"/>
    <x v="0"/>
    <x v="3"/>
    <x v="1"/>
    <x v="2"/>
    <x v="31"/>
    <x v="473"/>
    <x v="482"/>
  </r>
  <r>
    <s v="E03807"/>
    <x v="481"/>
    <x v="0"/>
    <x v="6"/>
    <x v="1"/>
    <x v="1"/>
    <x v="1"/>
    <x v="20"/>
    <x v="474"/>
    <x v="483"/>
  </r>
  <r>
    <s v="E00784"/>
    <x v="482"/>
    <x v="31"/>
    <x v="0"/>
    <x v="3"/>
    <x v="0"/>
    <x v="1"/>
    <x v="33"/>
    <x v="475"/>
    <x v="484"/>
  </r>
  <r>
    <s v="E04925"/>
    <x v="483"/>
    <x v="27"/>
    <x v="0"/>
    <x v="1"/>
    <x v="0"/>
    <x v="0"/>
    <x v="34"/>
    <x v="476"/>
    <x v="485"/>
  </r>
  <r>
    <s v="E04448"/>
    <x v="484"/>
    <x v="4"/>
    <x v="1"/>
    <x v="3"/>
    <x v="1"/>
    <x v="3"/>
    <x v="8"/>
    <x v="477"/>
    <x v="486"/>
  </r>
  <r>
    <s v="E04817"/>
    <x v="485"/>
    <x v="4"/>
    <x v="3"/>
    <x v="0"/>
    <x v="0"/>
    <x v="3"/>
    <x v="26"/>
    <x v="478"/>
    <x v="487"/>
  </r>
  <r>
    <s v="E00325"/>
    <x v="486"/>
    <x v="9"/>
    <x v="6"/>
    <x v="0"/>
    <x v="1"/>
    <x v="1"/>
    <x v="38"/>
    <x v="479"/>
    <x v="488"/>
  </r>
  <r>
    <s v="E00403"/>
    <x v="487"/>
    <x v="20"/>
    <x v="4"/>
    <x v="1"/>
    <x v="0"/>
    <x v="3"/>
    <x v="32"/>
    <x v="480"/>
    <x v="489"/>
  </r>
  <r>
    <s v="E00436"/>
    <x v="488"/>
    <x v="3"/>
    <x v="0"/>
    <x v="1"/>
    <x v="1"/>
    <x v="3"/>
    <x v="33"/>
    <x v="481"/>
    <x v="490"/>
  </r>
  <r>
    <s v="E04358"/>
    <x v="489"/>
    <x v="20"/>
    <x v="4"/>
    <x v="1"/>
    <x v="1"/>
    <x v="3"/>
    <x v="8"/>
    <x v="482"/>
    <x v="491"/>
  </r>
  <r>
    <s v="E04662"/>
    <x v="490"/>
    <x v="0"/>
    <x v="4"/>
    <x v="3"/>
    <x v="0"/>
    <x v="2"/>
    <x v="33"/>
    <x v="483"/>
    <x v="492"/>
  </r>
  <r>
    <s v="E01496"/>
    <x v="491"/>
    <x v="14"/>
    <x v="0"/>
    <x v="1"/>
    <x v="0"/>
    <x v="3"/>
    <x v="26"/>
    <x v="484"/>
    <x v="493"/>
  </r>
  <r>
    <s v="E01870"/>
    <x v="492"/>
    <x v="2"/>
    <x v="1"/>
    <x v="3"/>
    <x v="1"/>
    <x v="1"/>
    <x v="32"/>
    <x v="485"/>
    <x v="494"/>
  </r>
  <r>
    <s v="E03971"/>
    <x v="493"/>
    <x v="0"/>
    <x v="6"/>
    <x v="0"/>
    <x v="0"/>
    <x v="1"/>
    <x v="6"/>
    <x v="486"/>
    <x v="495"/>
  </r>
  <r>
    <s v="E03616"/>
    <x v="494"/>
    <x v="6"/>
    <x v="0"/>
    <x v="0"/>
    <x v="1"/>
    <x v="2"/>
    <x v="30"/>
    <x v="487"/>
    <x v="496"/>
  </r>
  <r>
    <s v="E00153"/>
    <x v="495"/>
    <x v="17"/>
    <x v="5"/>
    <x v="3"/>
    <x v="0"/>
    <x v="2"/>
    <x v="38"/>
    <x v="488"/>
    <x v="497"/>
  </r>
  <r>
    <s v="E02313"/>
    <x v="496"/>
    <x v="23"/>
    <x v="0"/>
    <x v="1"/>
    <x v="1"/>
    <x v="1"/>
    <x v="2"/>
    <x v="489"/>
    <x v="498"/>
  </r>
  <r>
    <s v="E02960"/>
    <x v="497"/>
    <x v="4"/>
    <x v="3"/>
    <x v="1"/>
    <x v="0"/>
    <x v="2"/>
    <x v="16"/>
    <x v="490"/>
    <x v="499"/>
  </r>
  <r>
    <s v="E00096"/>
    <x v="498"/>
    <x v="25"/>
    <x v="5"/>
    <x v="1"/>
    <x v="0"/>
    <x v="3"/>
    <x v="23"/>
    <x v="491"/>
    <x v="500"/>
  </r>
  <r>
    <s v="E02140"/>
    <x v="499"/>
    <x v="9"/>
    <x v="4"/>
    <x v="2"/>
    <x v="0"/>
    <x v="1"/>
    <x v="15"/>
    <x v="492"/>
    <x v="501"/>
  </r>
  <r>
    <s v="E00826"/>
    <x v="500"/>
    <x v="7"/>
    <x v="3"/>
    <x v="3"/>
    <x v="0"/>
    <x v="1"/>
    <x v="0"/>
    <x v="493"/>
    <x v="502"/>
  </r>
  <r>
    <s v="E03881"/>
    <x v="501"/>
    <x v="27"/>
    <x v="0"/>
    <x v="3"/>
    <x v="1"/>
    <x v="0"/>
    <x v="21"/>
    <x v="494"/>
    <x v="503"/>
  </r>
  <r>
    <s v="E02604"/>
    <x v="502"/>
    <x v="0"/>
    <x v="1"/>
    <x v="3"/>
    <x v="0"/>
    <x v="0"/>
    <x v="1"/>
    <x v="495"/>
    <x v="504"/>
  </r>
  <r>
    <s v="E02613"/>
    <x v="503"/>
    <x v="4"/>
    <x v="2"/>
    <x v="2"/>
    <x v="1"/>
    <x v="1"/>
    <x v="20"/>
    <x v="496"/>
    <x v="505"/>
  </r>
  <r>
    <s v="E00864"/>
    <x v="504"/>
    <x v="6"/>
    <x v="3"/>
    <x v="2"/>
    <x v="0"/>
    <x v="3"/>
    <x v="30"/>
    <x v="497"/>
    <x v="506"/>
  </r>
  <r>
    <s v="E01760"/>
    <x v="505"/>
    <x v="26"/>
    <x v="2"/>
    <x v="2"/>
    <x v="0"/>
    <x v="3"/>
    <x v="3"/>
    <x v="498"/>
    <x v="507"/>
  </r>
  <r>
    <s v="E03223"/>
    <x v="506"/>
    <x v="12"/>
    <x v="0"/>
    <x v="0"/>
    <x v="1"/>
    <x v="2"/>
    <x v="15"/>
    <x v="499"/>
    <x v="508"/>
  </r>
  <r>
    <s v="E01262"/>
    <x v="273"/>
    <x v="6"/>
    <x v="1"/>
    <x v="1"/>
    <x v="1"/>
    <x v="1"/>
    <x v="2"/>
    <x v="342"/>
    <x v="509"/>
  </r>
  <r>
    <s v="E01075"/>
    <x v="507"/>
    <x v="13"/>
    <x v="1"/>
    <x v="1"/>
    <x v="1"/>
    <x v="3"/>
    <x v="30"/>
    <x v="500"/>
    <x v="510"/>
  </r>
  <r>
    <s v="E00364"/>
    <x v="508"/>
    <x v="2"/>
    <x v="4"/>
    <x v="1"/>
    <x v="1"/>
    <x v="2"/>
    <x v="2"/>
    <x v="501"/>
    <x v="511"/>
  </r>
  <r>
    <s v="E04108"/>
    <x v="509"/>
    <x v="4"/>
    <x v="2"/>
    <x v="1"/>
    <x v="0"/>
    <x v="3"/>
    <x v="29"/>
    <x v="502"/>
    <x v="512"/>
  </r>
  <r>
    <s v="E02917"/>
    <x v="510"/>
    <x v="29"/>
    <x v="0"/>
    <x v="2"/>
    <x v="1"/>
    <x v="3"/>
    <x v="4"/>
    <x v="503"/>
    <x v="513"/>
  </r>
  <r>
    <s v="E03720"/>
    <x v="511"/>
    <x v="6"/>
    <x v="1"/>
    <x v="3"/>
    <x v="0"/>
    <x v="2"/>
    <x v="35"/>
    <x v="504"/>
    <x v="514"/>
  </r>
  <r>
    <s v="E03393"/>
    <x v="512"/>
    <x v="0"/>
    <x v="1"/>
    <x v="1"/>
    <x v="1"/>
    <x v="3"/>
    <x v="30"/>
    <x v="505"/>
    <x v="515"/>
  </r>
  <r>
    <s v="E02977"/>
    <x v="513"/>
    <x v="13"/>
    <x v="6"/>
    <x v="1"/>
    <x v="1"/>
    <x v="1"/>
    <x v="27"/>
    <x v="506"/>
    <x v="516"/>
  </r>
  <r>
    <s v="E03371"/>
    <x v="514"/>
    <x v="9"/>
    <x v="0"/>
    <x v="1"/>
    <x v="1"/>
    <x v="2"/>
    <x v="16"/>
    <x v="507"/>
    <x v="517"/>
  </r>
  <r>
    <s v="E02531"/>
    <x v="515"/>
    <x v="7"/>
    <x v="6"/>
    <x v="1"/>
    <x v="1"/>
    <x v="2"/>
    <x v="21"/>
    <x v="508"/>
    <x v="518"/>
  </r>
  <r>
    <s v="E02473"/>
    <x v="516"/>
    <x v="10"/>
    <x v="5"/>
    <x v="2"/>
    <x v="1"/>
    <x v="1"/>
    <x v="7"/>
    <x v="509"/>
    <x v="519"/>
  </r>
  <r>
    <s v="E02468"/>
    <x v="517"/>
    <x v="9"/>
    <x v="6"/>
    <x v="3"/>
    <x v="0"/>
    <x v="1"/>
    <x v="15"/>
    <x v="510"/>
    <x v="520"/>
  </r>
  <r>
    <s v="E01499"/>
    <x v="518"/>
    <x v="3"/>
    <x v="0"/>
    <x v="1"/>
    <x v="1"/>
    <x v="2"/>
    <x v="21"/>
    <x v="511"/>
    <x v="521"/>
  </r>
  <r>
    <s v="E03697"/>
    <x v="519"/>
    <x v="6"/>
    <x v="2"/>
    <x v="3"/>
    <x v="1"/>
    <x v="2"/>
    <x v="21"/>
    <x v="512"/>
    <x v="522"/>
  </r>
  <r>
    <s v="E00593"/>
    <x v="520"/>
    <x v="29"/>
    <x v="0"/>
    <x v="2"/>
    <x v="1"/>
    <x v="2"/>
    <x v="8"/>
    <x v="513"/>
    <x v="523"/>
  </r>
  <r>
    <s v="E01103"/>
    <x v="521"/>
    <x v="30"/>
    <x v="0"/>
    <x v="0"/>
    <x v="0"/>
    <x v="3"/>
    <x v="0"/>
    <x v="514"/>
    <x v="524"/>
  </r>
  <r>
    <s v="E03889"/>
    <x v="522"/>
    <x v="6"/>
    <x v="4"/>
    <x v="1"/>
    <x v="1"/>
    <x v="3"/>
    <x v="8"/>
    <x v="515"/>
    <x v="525"/>
  </r>
  <r>
    <s v="E01958"/>
    <x v="523"/>
    <x v="32"/>
    <x v="0"/>
    <x v="1"/>
    <x v="1"/>
    <x v="1"/>
    <x v="5"/>
    <x v="516"/>
    <x v="526"/>
  </r>
  <r>
    <s v="E01870"/>
    <x v="524"/>
    <x v="3"/>
    <x v="0"/>
    <x v="0"/>
    <x v="1"/>
    <x v="2"/>
    <x v="27"/>
    <x v="517"/>
    <x v="527"/>
  </r>
  <r>
    <s v="E01167"/>
    <x v="525"/>
    <x v="18"/>
    <x v="5"/>
    <x v="2"/>
    <x v="0"/>
    <x v="2"/>
    <x v="21"/>
    <x v="518"/>
    <x v="528"/>
  </r>
  <r>
    <s v="E00099"/>
    <x v="526"/>
    <x v="30"/>
    <x v="0"/>
    <x v="1"/>
    <x v="0"/>
    <x v="3"/>
    <x v="18"/>
    <x v="519"/>
    <x v="529"/>
  </r>
  <r>
    <s v="E00044"/>
    <x v="527"/>
    <x v="9"/>
    <x v="0"/>
    <x v="0"/>
    <x v="0"/>
    <x v="2"/>
    <x v="26"/>
    <x v="520"/>
    <x v="530"/>
  </r>
  <r>
    <s v="E00711"/>
    <x v="528"/>
    <x v="0"/>
    <x v="1"/>
    <x v="3"/>
    <x v="0"/>
    <x v="1"/>
    <x v="19"/>
    <x v="521"/>
    <x v="531"/>
  </r>
  <r>
    <s v="E04795"/>
    <x v="529"/>
    <x v="9"/>
    <x v="4"/>
    <x v="3"/>
    <x v="0"/>
    <x v="0"/>
    <x v="21"/>
    <x v="522"/>
    <x v="532"/>
  </r>
  <r>
    <s v="E03912"/>
    <x v="530"/>
    <x v="4"/>
    <x v="6"/>
    <x v="3"/>
    <x v="1"/>
    <x v="2"/>
    <x v="29"/>
    <x v="523"/>
    <x v="533"/>
  </r>
  <r>
    <s v="E02103"/>
    <x v="531"/>
    <x v="16"/>
    <x v="4"/>
    <x v="3"/>
    <x v="1"/>
    <x v="1"/>
    <x v="11"/>
    <x v="524"/>
    <x v="534"/>
  </r>
  <r>
    <s v="E04213"/>
    <x v="532"/>
    <x v="6"/>
    <x v="3"/>
    <x v="3"/>
    <x v="0"/>
    <x v="1"/>
    <x v="27"/>
    <x v="525"/>
    <x v="535"/>
  </r>
  <r>
    <s v="E04756"/>
    <x v="533"/>
    <x v="21"/>
    <x v="0"/>
    <x v="3"/>
    <x v="1"/>
    <x v="1"/>
    <x v="0"/>
    <x v="526"/>
    <x v="536"/>
  </r>
  <r>
    <s v="E04114"/>
    <x v="534"/>
    <x v="2"/>
    <x v="0"/>
    <x v="0"/>
    <x v="1"/>
    <x v="1"/>
    <x v="0"/>
    <x v="527"/>
    <x v="537"/>
  </r>
  <r>
    <s v="E01423"/>
    <x v="535"/>
    <x v="9"/>
    <x v="0"/>
    <x v="1"/>
    <x v="1"/>
    <x v="3"/>
    <x v="10"/>
    <x v="528"/>
    <x v="538"/>
  </r>
  <r>
    <s v="E03181"/>
    <x v="536"/>
    <x v="25"/>
    <x v="5"/>
    <x v="1"/>
    <x v="1"/>
    <x v="1"/>
    <x v="33"/>
    <x v="529"/>
    <x v="539"/>
  </r>
  <r>
    <s v="E03305"/>
    <x v="537"/>
    <x v="6"/>
    <x v="3"/>
    <x v="2"/>
    <x v="0"/>
    <x v="2"/>
    <x v="11"/>
    <x v="530"/>
    <x v="540"/>
  </r>
  <r>
    <s v="E00703"/>
    <x v="538"/>
    <x v="11"/>
    <x v="5"/>
    <x v="3"/>
    <x v="1"/>
    <x v="3"/>
    <x v="15"/>
    <x v="531"/>
    <x v="541"/>
  </r>
  <r>
    <s v="E04403"/>
    <x v="539"/>
    <x v="6"/>
    <x v="3"/>
    <x v="2"/>
    <x v="1"/>
    <x v="1"/>
    <x v="8"/>
    <x v="532"/>
    <x v="542"/>
  </r>
  <r>
    <s v="E00103"/>
    <x v="540"/>
    <x v="2"/>
    <x v="3"/>
    <x v="2"/>
    <x v="0"/>
    <x v="1"/>
    <x v="7"/>
    <x v="533"/>
    <x v="543"/>
  </r>
  <r>
    <s v="E04487"/>
    <x v="541"/>
    <x v="4"/>
    <x v="3"/>
    <x v="2"/>
    <x v="0"/>
    <x v="1"/>
    <x v="15"/>
    <x v="534"/>
    <x v="544"/>
  </r>
  <r>
    <s v="E01194"/>
    <x v="542"/>
    <x v="13"/>
    <x v="1"/>
    <x v="2"/>
    <x v="0"/>
    <x v="2"/>
    <x v="27"/>
    <x v="535"/>
    <x v="545"/>
  </r>
  <r>
    <s v="E02179"/>
    <x v="543"/>
    <x v="8"/>
    <x v="5"/>
    <x v="2"/>
    <x v="0"/>
    <x v="2"/>
    <x v="35"/>
    <x v="536"/>
    <x v="546"/>
  </r>
  <r>
    <s v="E04242"/>
    <x v="544"/>
    <x v="22"/>
    <x v="5"/>
    <x v="2"/>
    <x v="0"/>
    <x v="3"/>
    <x v="35"/>
    <x v="537"/>
    <x v="547"/>
  </r>
  <r>
    <s v="E01371"/>
    <x v="545"/>
    <x v="9"/>
    <x v="6"/>
    <x v="3"/>
    <x v="1"/>
    <x v="1"/>
    <x v="12"/>
    <x v="538"/>
    <x v="548"/>
  </r>
  <r>
    <s v="E03065"/>
    <x v="546"/>
    <x v="10"/>
    <x v="5"/>
    <x v="0"/>
    <x v="1"/>
    <x v="3"/>
    <x v="12"/>
    <x v="539"/>
    <x v="549"/>
  </r>
  <r>
    <s v="E01377"/>
    <x v="547"/>
    <x v="10"/>
    <x v="5"/>
    <x v="0"/>
    <x v="1"/>
    <x v="1"/>
    <x v="0"/>
    <x v="540"/>
    <x v="550"/>
  </r>
  <r>
    <s v="E03097"/>
    <x v="548"/>
    <x v="16"/>
    <x v="4"/>
    <x v="1"/>
    <x v="1"/>
    <x v="0"/>
    <x v="15"/>
    <x v="541"/>
    <x v="551"/>
  </r>
  <r>
    <s v="E01668"/>
    <x v="549"/>
    <x v="2"/>
    <x v="1"/>
    <x v="3"/>
    <x v="0"/>
    <x v="1"/>
    <x v="26"/>
    <x v="542"/>
    <x v="552"/>
  </r>
  <r>
    <s v="E03354"/>
    <x v="550"/>
    <x v="30"/>
    <x v="0"/>
    <x v="3"/>
    <x v="1"/>
    <x v="3"/>
    <x v="37"/>
    <x v="543"/>
    <x v="553"/>
  </r>
  <r>
    <s v="E02088"/>
    <x v="551"/>
    <x v="0"/>
    <x v="1"/>
    <x v="3"/>
    <x v="0"/>
    <x v="3"/>
    <x v="0"/>
    <x v="544"/>
    <x v="554"/>
  </r>
  <r>
    <s v="E03980"/>
    <x v="552"/>
    <x v="5"/>
    <x v="2"/>
    <x v="2"/>
    <x v="0"/>
    <x v="1"/>
    <x v="15"/>
    <x v="545"/>
    <x v="555"/>
  </r>
  <r>
    <s v="E00972"/>
    <x v="553"/>
    <x v="16"/>
    <x v="4"/>
    <x v="0"/>
    <x v="0"/>
    <x v="3"/>
    <x v="27"/>
    <x v="546"/>
    <x v="556"/>
  </r>
  <r>
    <s v="E00824"/>
    <x v="554"/>
    <x v="13"/>
    <x v="6"/>
    <x v="1"/>
    <x v="0"/>
    <x v="2"/>
    <x v="29"/>
    <x v="547"/>
    <x v="557"/>
  </r>
  <r>
    <s v="E04359"/>
    <x v="555"/>
    <x v="29"/>
    <x v="0"/>
    <x v="3"/>
    <x v="0"/>
    <x v="3"/>
    <x v="1"/>
    <x v="548"/>
    <x v="558"/>
  </r>
  <r>
    <s v="E03113"/>
    <x v="556"/>
    <x v="6"/>
    <x v="3"/>
    <x v="3"/>
    <x v="0"/>
    <x v="1"/>
    <x v="2"/>
    <x v="549"/>
    <x v="559"/>
  </r>
  <r>
    <s v="E01488"/>
    <x v="557"/>
    <x v="2"/>
    <x v="2"/>
    <x v="1"/>
    <x v="0"/>
    <x v="2"/>
    <x v="22"/>
    <x v="550"/>
    <x v="560"/>
  </r>
  <r>
    <s v="E01787"/>
    <x v="558"/>
    <x v="2"/>
    <x v="5"/>
    <x v="3"/>
    <x v="0"/>
    <x v="3"/>
    <x v="5"/>
    <x v="551"/>
    <x v="561"/>
  </r>
  <r>
    <s v="E03550"/>
    <x v="559"/>
    <x v="0"/>
    <x v="6"/>
    <x v="2"/>
    <x v="0"/>
    <x v="1"/>
    <x v="25"/>
    <x v="552"/>
    <x v="562"/>
  </r>
  <r>
    <s v="E01052"/>
    <x v="560"/>
    <x v="7"/>
    <x v="2"/>
    <x v="3"/>
    <x v="1"/>
    <x v="1"/>
    <x v="28"/>
    <x v="553"/>
    <x v="563"/>
  </r>
  <r>
    <s v="E04799"/>
    <x v="561"/>
    <x v="15"/>
    <x v="4"/>
    <x v="3"/>
    <x v="0"/>
    <x v="2"/>
    <x v="23"/>
    <x v="554"/>
    <x v="564"/>
  </r>
  <r>
    <s v="E03402"/>
    <x v="562"/>
    <x v="17"/>
    <x v="5"/>
    <x v="1"/>
    <x v="1"/>
    <x v="1"/>
    <x v="33"/>
    <x v="555"/>
    <x v="565"/>
  </r>
  <r>
    <s v="E04128"/>
    <x v="563"/>
    <x v="13"/>
    <x v="2"/>
    <x v="2"/>
    <x v="1"/>
    <x v="1"/>
    <x v="0"/>
    <x v="556"/>
    <x v="566"/>
  </r>
  <r>
    <s v="E00013"/>
    <x v="564"/>
    <x v="4"/>
    <x v="1"/>
    <x v="2"/>
    <x v="0"/>
    <x v="1"/>
    <x v="29"/>
    <x v="557"/>
    <x v="567"/>
  </r>
  <r>
    <s v="E03114"/>
    <x v="565"/>
    <x v="25"/>
    <x v="5"/>
    <x v="2"/>
    <x v="1"/>
    <x v="3"/>
    <x v="39"/>
    <x v="558"/>
    <x v="568"/>
  </r>
  <r>
    <s v="E04004"/>
    <x v="566"/>
    <x v="22"/>
    <x v="5"/>
    <x v="0"/>
    <x v="0"/>
    <x v="1"/>
    <x v="9"/>
    <x v="559"/>
    <x v="569"/>
  </r>
  <r>
    <s v="E04472"/>
    <x v="567"/>
    <x v="13"/>
    <x v="6"/>
    <x v="1"/>
    <x v="1"/>
    <x v="0"/>
    <x v="25"/>
    <x v="560"/>
    <x v="570"/>
  </r>
  <r>
    <s v="E00161"/>
    <x v="568"/>
    <x v="9"/>
    <x v="6"/>
    <x v="3"/>
    <x v="1"/>
    <x v="1"/>
    <x v="33"/>
    <x v="561"/>
    <x v="571"/>
  </r>
  <r>
    <s v="E04417"/>
    <x v="569"/>
    <x v="0"/>
    <x v="4"/>
    <x v="2"/>
    <x v="0"/>
    <x v="3"/>
    <x v="15"/>
    <x v="562"/>
    <x v="572"/>
  </r>
  <r>
    <s v="E04536"/>
    <x v="570"/>
    <x v="0"/>
    <x v="3"/>
    <x v="2"/>
    <x v="0"/>
    <x v="2"/>
    <x v="35"/>
    <x v="563"/>
    <x v="573"/>
  </r>
  <r>
    <s v="E02534"/>
    <x v="571"/>
    <x v="2"/>
    <x v="6"/>
    <x v="3"/>
    <x v="0"/>
    <x v="1"/>
    <x v="9"/>
    <x v="564"/>
    <x v="574"/>
  </r>
  <r>
    <s v="E02857"/>
    <x v="572"/>
    <x v="0"/>
    <x v="1"/>
    <x v="2"/>
    <x v="1"/>
    <x v="3"/>
    <x v="18"/>
    <x v="565"/>
    <x v="575"/>
  </r>
  <r>
    <s v="E03059"/>
    <x v="573"/>
    <x v="6"/>
    <x v="6"/>
    <x v="1"/>
    <x v="0"/>
    <x v="1"/>
    <x v="14"/>
    <x v="566"/>
    <x v="576"/>
  </r>
  <r>
    <s v="E02477"/>
    <x v="574"/>
    <x v="2"/>
    <x v="5"/>
    <x v="2"/>
    <x v="0"/>
    <x v="1"/>
    <x v="30"/>
    <x v="567"/>
    <x v="577"/>
  </r>
  <r>
    <s v="E00022"/>
    <x v="575"/>
    <x v="5"/>
    <x v="2"/>
    <x v="1"/>
    <x v="0"/>
    <x v="1"/>
    <x v="39"/>
    <x v="568"/>
    <x v="578"/>
  </r>
  <r>
    <s v="E03370"/>
    <x v="576"/>
    <x v="13"/>
    <x v="6"/>
    <x v="0"/>
    <x v="1"/>
    <x v="3"/>
    <x v="22"/>
    <x v="240"/>
    <x v="579"/>
  </r>
  <r>
    <s v="E00555"/>
    <x v="577"/>
    <x v="13"/>
    <x v="6"/>
    <x v="0"/>
    <x v="1"/>
    <x v="1"/>
    <x v="13"/>
    <x v="569"/>
    <x v="580"/>
  </r>
  <r>
    <s v="E03160"/>
    <x v="578"/>
    <x v="10"/>
    <x v="5"/>
    <x v="2"/>
    <x v="1"/>
    <x v="3"/>
    <x v="36"/>
    <x v="570"/>
    <x v="581"/>
  </r>
  <r>
    <s v="E03919"/>
    <x v="579"/>
    <x v="11"/>
    <x v="5"/>
    <x v="2"/>
    <x v="1"/>
    <x v="1"/>
    <x v="30"/>
    <x v="571"/>
    <x v="582"/>
  </r>
  <r>
    <s v="E01724"/>
    <x v="580"/>
    <x v="3"/>
    <x v="0"/>
    <x v="3"/>
    <x v="1"/>
    <x v="3"/>
    <x v="9"/>
    <x v="572"/>
    <x v="287"/>
  </r>
  <r>
    <s v="E04087"/>
    <x v="581"/>
    <x v="6"/>
    <x v="0"/>
    <x v="3"/>
    <x v="1"/>
    <x v="1"/>
    <x v="33"/>
    <x v="573"/>
    <x v="583"/>
  </r>
  <r>
    <s v="E02856"/>
    <x v="582"/>
    <x v="19"/>
    <x v="5"/>
    <x v="0"/>
    <x v="0"/>
    <x v="1"/>
    <x v="23"/>
    <x v="574"/>
    <x v="584"/>
  </r>
  <r>
    <s v="E03805"/>
    <x v="583"/>
    <x v="13"/>
    <x v="2"/>
    <x v="3"/>
    <x v="0"/>
    <x v="3"/>
    <x v="8"/>
    <x v="575"/>
    <x v="585"/>
  </r>
  <r>
    <s v="E00319"/>
    <x v="584"/>
    <x v="31"/>
    <x v="0"/>
    <x v="1"/>
    <x v="1"/>
    <x v="2"/>
    <x v="0"/>
    <x v="576"/>
    <x v="586"/>
  </r>
  <r>
    <s v="E01090"/>
    <x v="585"/>
    <x v="10"/>
    <x v="5"/>
    <x v="0"/>
    <x v="1"/>
    <x v="1"/>
    <x v="1"/>
    <x v="577"/>
    <x v="587"/>
  </r>
  <r>
    <s v="E04323"/>
    <x v="586"/>
    <x v="2"/>
    <x v="0"/>
    <x v="1"/>
    <x v="0"/>
    <x v="3"/>
    <x v="21"/>
    <x v="578"/>
    <x v="588"/>
  </r>
  <r>
    <s v="E02687"/>
    <x v="587"/>
    <x v="9"/>
    <x v="1"/>
    <x v="3"/>
    <x v="0"/>
    <x v="2"/>
    <x v="9"/>
    <x v="579"/>
    <x v="589"/>
  </r>
  <r>
    <s v="E01407"/>
    <x v="588"/>
    <x v="0"/>
    <x v="4"/>
    <x v="3"/>
    <x v="0"/>
    <x v="3"/>
    <x v="7"/>
    <x v="580"/>
    <x v="590"/>
  </r>
  <r>
    <s v="E02748"/>
    <x v="589"/>
    <x v="2"/>
    <x v="1"/>
    <x v="2"/>
    <x v="0"/>
    <x v="1"/>
    <x v="8"/>
    <x v="581"/>
    <x v="591"/>
  </r>
  <r>
    <s v="E01995"/>
    <x v="590"/>
    <x v="9"/>
    <x v="0"/>
    <x v="1"/>
    <x v="1"/>
    <x v="1"/>
    <x v="17"/>
    <x v="582"/>
    <x v="592"/>
  </r>
  <r>
    <s v="E01714"/>
    <x v="591"/>
    <x v="16"/>
    <x v="4"/>
    <x v="1"/>
    <x v="0"/>
    <x v="1"/>
    <x v="18"/>
    <x v="583"/>
    <x v="593"/>
  </r>
  <r>
    <s v="E04491"/>
    <x v="592"/>
    <x v="21"/>
    <x v="0"/>
    <x v="3"/>
    <x v="1"/>
    <x v="1"/>
    <x v="15"/>
    <x v="584"/>
    <x v="594"/>
  </r>
  <r>
    <s v="E01076"/>
    <x v="593"/>
    <x v="0"/>
    <x v="4"/>
    <x v="0"/>
    <x v="0"/>
    <x v="1"/>
    <x v="27"/>
    <x v="585"/>
    <x v="595"/>
  </r>
  <r>
    <s v="E04131"/>
    <x v="594"/>
    <x v="7"/>
    <x v="3"/>
    <x v="1"/>
    <x v="0"/>
    <x v="1"/>
    <x v="28"/>
    <x v="586"/>
    <x v="596"/>
  </r>
  <r>
    <s v="E02843"/>
    <x v="595"/>
    <x v="6"/>
    <x v="4"/>
    <x v="2"/>
    <x v="0"/>
    <x v="3"/>
    <x v="0"/>
    <x v="587"/>
    <x v="597"/>
  </r>
  <r>
    <s v="E03758"/>
    <x v="596"/>
    <x v="2"/>
    <x v="6"/>
    <x v="0"/>
    <x v="1"/>
    <x v="1"/>
    <x v="7"/>
    <x v="588"/>
    <x v="598"/>
  </r>
  <r>
    <s v="E02063"/>
    <x v="597"/>
    <x v="15"/>
    <x v="4"/>
    <x v="0"/>
    <x v="1"/>
    <x v="3"/>
    <x v="24"/>
    <x v="589"/>
    <x v="599"/>
  </r>
  <r>
    <s v="E00638"/>
    <x v="598"/>
    <x v="6"/>
    <x v="6"/>
    <x v="3"/>
    <x v="1"/>
    <x v="2"/>
    <x v="10"/>
    <x v="590"/>
    <x v="600"/>
  </r>
  <r>
    <s v="E03571"/>
    <x v="599"/>
    <x v="20"/>
    <x v="4"/>
    <x v="2"/>
    <x v="1"/>
    <x v="2"/>
    <x v="21"/>
    <x v="591"/>
    <x v="601"/>
  </r>
  <r>
    <s v="E01820"/>
    <x v="600"/>
    <x v="10"/>
    <x v="5"/>
    <x v="2"/>
    <x v="1"/>
    <x v="0"/>
    <x v="5"/>
    <x v="592"/>
    <x v="602"/>
  </r>
  <r>
    <s v="E01712"/>
    <x v="601"/>
    <x v="2"/>
    <x v="6"/>
    <x v="3"/>
    <x v="1"/>
    <x v="1"/>
    <x v="15"/>
    <x v="593"/>
    <x v="603"/>
  </r>
  <r>
    <s v="E00184"/>
    <x v="602"/>
    <x v="7"/>
    <x v="3"/>
    <x v="1"/>
    <x v="1"/>
    <x v="3"/>
    <x v="32"/>
    <x v="594"/>
    <x v="604"/>
  </r>
  <r>
    <s v="E02706"/>
    <x v="603"/>
    <x v="0"/>
    <x v="1"/>
    <x v="0"/>
    <x v="0"/>
    <x v="3"/>
    <x v="15"/>
    <x v="595"/>
    <x v="605"/>
  </r>
  <r>
    <s v="E02899"/>
    <x v="604"/>
    <x v="0"/>
    <x v="1"/>
    <x v="3"/>
    <x v="1"/>
    <x v="3"/>
    <x v="18"/>
    <x v="596"/>
    <x v="606"/>
  </r>
  <r>
    <s v="E02478"/>
    <x v="605"/>
    <x v="6"/>
    <x v="2"/>
    <x v="2"/>
    <x v="1"/>
    <x v="2"/>
    <x v="29"/>
    <x v="597"/>
    <x v="607"/>
  </r>
  <r>
    <s v="E04170"/>
    <x v="606"/>
    <x v="9"/>
    <x v="0"/>
    <x v="0"/>
    <x v="1"/>
    <x v="1"/>
    <x v="3"/>
    <x v="598"/>
    <x v="608"/>
  </r>
  <r>
    <s v="E00929"/>
    <x v="607"/>
    <x v="29"/>
    <x v="0"/>
    <x v="2"/>
    <x v="0"/>
    <x v="3"/>
    <x v="15"/>
    <x v="127"/>
    <x v="609"/>
  </r>
  <r>
    <s v="E00530"/>
    <x v="608"/>
    <x v="0"/>
    <x v="2"/>
    <x v="1"/>
    <x v="0"/>
    <x v="1"/>
    <x v="30"/>
    <x v="599"/>
    <x v="610"/>
  </r>
  <r>
    <s v="E03824"/>
    <x v="609"/>
    <x v="1"/>
    <x v="0"/>
    <x v="3"/>
    <x v="1"/>
    <x v="2"/>
    <x v="17"/>
    <x v="600"/>
    <x v="611"/>
  </r>
  <r>
    <s v="E02492"/>
    <x v="610"/>
    <x v="4"/>
    <x v="6"/>
    <x v="3"/>
    <x v="1"/>
    <x v="1"/>
    <x v="28"/>
    <x v="601"/>
    <x v="612"/>
  </r>
  <r>
    <s v="E01733"/>
    <x v="611"/>
    <x v="6"/>
    <x v="2"/>
    <x v="2"/>
    <x v="0"/>
    <x v="1"/>
    <x v="15"/>
    <x v="571"/>
    <x v="613"/>
  </r>
  <r>
    <s v="E02857"/>
    <x v="612"/>
    <x v="7"/>
    <x v="2"/>
    <x v="2"/>
    <x v="0"/>
    <x v="2"/>
    <x v="29"/>
    <x v="602"/>
    <x v="614"/>
  </r>
  <r>
    <s v="E04938"/>
    <x v="613"/>
    <x v="7"/>
    <x v="6"/>
    <x v="2"/>
    <x v="0"/>
    <x v="2"/>
    <x v="14"/>
    <x v="603"/>
    <x v="615"/>
  </r>
  <r>
    <s v="E04952"/>
    <x v="614"/>
    <x v="4"/>
    <x v="2"/>
    <x v="1"/>
    <x v="0"/>
    <x v="3"/>
    <x v="4"/>
    <x v="604"/>
    <x v="616"/>
  </r>
  <r>
    <s v="E02420"/>
    <x v="615"/>
    <x v="2"/>
    <x v="6"/>
    <x v="1"/>
    <x v="0"/>
    <x v="1"/>
    <x v="25"/>
    <x v="605"/>
    <x v="617"/>
  </r>
  <r>
    <s v="E01639"/>
    <x v="616"/>
    <x v="7"/>
    <x v="1"/>
    <x v="1"/>
    <x v="0"/>
    <x v="2"/>
    <x v="0"/>
    <x v="606"/>
    <x v="618"/>
  </r>
  <r>
    <s v="E03947"/>
    <x v="617"/>
    <x v="9"/>
    <x v="1"/>
    <x v="0"/>
    <x v="1"/>
    <x v="3"/>
    <x v="9"/>
    <x v="607"/>
    <x v="619"/>
  </r>
  <r>
    <s v="E04535"/>
    <x v="618"/>
    <x v="27"/>
    <x v="0"/>
    <x v="2"/>
    <x v="0"/>
    <x v="1"/>
    <x v="4"/>
    <x v="608"/>
    <x v="620"/>
  </r>
  <r>
    <s v="E00380"/>
    <x v="619"/>
    <x v="9"/>
    <x v="3"/>
    <x v="2"/>
    <x v="0"/>
    <x v="2"/>
    <x v="35"/>
    <x v="172"/>
    <x v="621"/>
  </r>
  <r>
    <s v="E01432"/>
    <x v="620"/>
    <x v="28"/>
    <x v="0"/>
    <x v="1"/>
    <x v="0"/>
    <x v="3"/>
    <x v="26"/>
    <x v="609"/>
    <x v="622"/>
  </r>
  <r>
    <s v="E02628"/>
    <x v="621"/>
    <x v="13"/>
    <x v="1"/>
    <x v="1"/>
    <x v="0"/>
    <x v="2"/>
    <x v="12"/>
    <x v="100"/>
    <x v="623"/>
  </r>
  <r>
    <s v="E03578"/>
    <x v="622"/>
    <x v="13"/>
    <x v="2"/>
    <x v="0"/>
    <x v="1"/>
    <x v="1"/>
    <x v="8"/>
    <x v="490"/>
    <x v="624"/>
  </r>
  <r>
    <s v="E03563"/>
    <x v="623"/>
    <x v="19"/>
    <x v="5"/>
    <x v="3"/>
    <x v="1"/>
    <x v="2"/>
    <x v="40"/>
    <x v="610"/>
    <x v="625"/>
  </r>
  <r>
    <s v="E02781"/>
    <x v="624"/>
    <x v="2"/>
    <x v="3"/>
    <x v="1"/>
    <x v="0"/>
    <x v="1"/>
    <x v="20"/>
    <x v="611"/>
    <x v="626"/>
  </r>
  <r>
    <s v="E04739"/>
    <x v="625"/>
    <x v="7"/>
    <x v="6"/>
    <x v="0"/>
    <x v="0"/>
    <x v="0"/>
    <x v="13"/>
    <x v="612"/>
    <x v="627"/>
  </r>
  <r>
    <s v="E02665"/>
    <x v="626"/>
    <x v="0"/>
    <x v="1"/>
    <x v="1"/>
    <x v="0"/>
    <x v="0"/>
    <x v="29"/>
    <x v="325"/>
    <x v="628"/>
  </r>
  <r>
    <s v="E04132"/>
    <x v="627"/>
    <x v="2"/>
    <x v="6"/>
    <x v="1"/>
    <x v="0"/>
    <x v="0"/>
    <x v="15"/>
    <x v="613"/>
    <x v="629"/>
  </r>
  <r>
    <s v="E00276"/>
    <x v="628"/>
    <x v="11"/>
    <x v="5"/>
    <x v="0"/>
    <x v="0"/>
    <x v="3"/>
    <x v="17"/>
    <x v="614"/>
    <x v="630"/>
  </r>
  <r>
    <s v="E04277"/>
    <x v="629"/>
    <x v="13"/>
    <x v="2"/>
    <x v="2"/>
    <x v="0"/>
    <x v="1"/>
    <x v="33"/>
    <x v="615"/>
    <x v="631"/>
  </r>
  <r>
    <s v="E03890"/>
    <x v="630"/>
    <x v="29"/>
    <x v="0"/>
    <x v="1"/>
    <x v="1"/>
    <x v="1"/>
    <x v="19"/>
    <x v="219"/>
    <x v="632"/>
  </r>
  <r>
    <s v="E02012"/>
    <x v="631"/>
    <x v="27"/>
    <x v="0"/>
    <x v="0"/>
    <x v="0"/>
    <x v="1"/>
    <x v="13"/>
    <x v="616"/>
    <x v="633"/>
  </r>
  <r>
    <s v="E02881"/>
    <x v="632"/>
    <x v="4"/>
    <x v="3"/>
    <x v="1"/>
    <x v="0"/>
    <x v="1"/>
    <x v="19"/>
    <x v="617"/>
    <x v="634"/>
  </r>
  <r>
    <s v="E03750"/>
    <x v="633"/>
    <x v="13"/>
    <x v="3"/>
    <x v="2"/>
    <x v="1"/>
    <x v="1"/>
    <x v="21"/>
    <x v="618"/>
    <x v="635"/>
  </r>
  <r>
    <s v="E00605"/>
    <x v="634"/>
    <x v="6"/>
    <x v="1"/>
    <x v="2"/>
    <x v="0"/>
    <x v="0"/>
    <x v="22"/>
    <x v="619"/>
    <x v="636"/>
  </r>
  <r>
    <s v="E04641"/>
    <x v="635"/>
    <x v="2"/>
    <x v="5"/>
    <x v="2"/>
    <x v="0"/>
    <x v="0"/>
    <x v="15"/>
    <x v="620"/>
    <x v="637"/>
  </r>
  <r>
    <s v="E01019"/>
    <x v="636"/>
    <x v="4"/>
    <x v="2"/>
    <x v="3"/>
    <x v="1"/>
    <x v="2"/>
    <x v="15"/>
    <x v="621"/>
    <x v="638"/>
  </r>
  <r>
    <s v="E01519"/>
    <x v="637"/>
    <x v="9"/>
    <x v="0"/>
    <x v="2"/>
    <x v="1"/>
    <x v="3"/>
    <x v="36"/>
    <x v="622"/>
    <x v="639"/>
  </r>
  <r>
    <s v="E03694"/>
    <x v="638"/>
    <x v="9"/>
    <x v="1"/>
    <x v="2"/>
    <x v="0"/>
    <x v="0"/>
    <x v="31"/>
    <x v="623"/>
    <x v="640"/>
  </r>
  <r>
    <s v="E01123"/>
    <x v="639"/>
    <x v="2"/>
    <x v="3"/>
    <x v="3"/>
    <x v="0"/>
    <x v="2"/>
    <x v="5"/>
    <x v="624"/>
    <x v="641"/>
  </r>
  <r>
    <s v="E01366"/>
    <x v="640"/>
    <x v="3"/>
    <x v="0"/>
    <x v="0"/>
    <x v="1"/>
    <x v="0"/>
    <x v="28"/>
    <x v="625"/>
    <x v="642"/>
  </r>
  <r>
    <s v="E04005"/>
    <x v="641"/>
    <x v="4"/>
    <x v="1"/>
    <x v="3"/>
    <x v="1"/>
    <x v="1"/>
    <x v="37"/>
    <x v="626"/>
    <x v="643"/>
  </r>
  <r>
    <s v="E02770"/>
    <x v="642"/>
    <x v="6"/>
    <x v="4"/>
    <x v="2"/>
    <x v="1"/>
    <x v="1"/>
    <x v="36"/>
    <x v="627"/>
    <x v="644"/>
  </r>
  <r>
    <s v="E04018"/>
    <x v="643"/>
    <x v="13"/>
    <x v="6"/>
    <x v="3"/>
    <x v="0"/>
    <x v="2"/>
    <x v="38"/>
    <x v="628"/>
    <x v="645"/>
  </r>
  <r>
    <s v="E01591"/>
    <x v="644"/>
    <x v="1"/>
    <x v="0"/>
    <x v="3"/>
    <x v="0"/>
    <x v="1"/>
    <x v="4"/>
    <x v="629"/>
    <x v="646"/>
  </r>
  <r>
    <s v="E04940"/>
    <x v="645"/>
    <x v="9"/>
    <x v="2"/>
    <x v="2"/>
    <x v="1"/>
    <x v="0"/>
    <x v="9"/>
    <x v="630"/>
    <x v="647"/>
  </r>
  <r>
    <s v="E03465"/>
    <x v="646"/>
    <x v="13"/>
    <x v="1"/>
    <x v="1"/>
    <x v="0"/>
    <x v="1"/>
    <x v="15"/>
    <x v="631"/>
    <x v="648"/>
  </r>
  <r>
    <s v="E03870"/>
    <x v="647"/>
    <x v="21"/>
    <x v="0"/>
    <x v="1"/>
    <x v="0"/>
    <x v="2"/>
    <x v="23"/>
    <x v="632"/>
    <x v="649"/>
  </r>
  <r>
    <s v="E01927"/>
    <x v="648"/>
    <x v="1"/>
    <x v="0"/>
    <x v="1"/>
    <x v="1"/>
    <x v="0"/>
    <x v="8"/>
    <x v="633"/>
    <x v="650"/>
  </r>
  <r>
    <s v="E03064"/>
    <x v="649"/>
    <x v="13"/>
    <x v="2"/>
    <x v="2"/>
    <x v="1"/>
    <x v="1"/>
    <x v="11"/>
    <x v="634"/>
    <x v="651"/>
  </r>
  <r>
    <s v="E01883"/>
    <x v="650"/>
    <x v="0"/>
    <x v="3"/>
    <x v="2"/>
    <x v="0"/>
    <x v="3"/>
    <x v="21"/>
    <x v="635"/>
    <x v="652"/>
  </r>
  <r>
    <s v="E03984"/>
    <x v="651"/>
    <x v="8"/>
    <x v="5"/>
    <x v="1"/>
    <x v="0"/>
    <x v="0"/>
    <x v="0"/>
    <x v="636"/>
    <x v="653"/>
  </r>
  <r>
    <s v="E00446"/>
    <x v="652"/>
    <x v="4"/>
    <x v="2"/>
    <x v="0"/>
    <x v="1"/>
    <x v="2"/>
    <x v="23"/>
    <x v="637"/>
    <x v="654"/>
  </r>
  <r>
    <s v="E02825"/>
    <x v="653"/>
    <x v="9"/>
    <x v="5"/>
    <x v="1"/>
    <x v="1"/>
    <x v="1"/>
    <x v="20"/>
    <x v="638"/>
    <x v="655"/>
  </r>
  <r>
    <s v="E04174"/>
    <x v="654"/>
    <x v="3"/>
    <x v="0"/>
    <x v="0"/>
    <x v="1"/>
    <x v="2"/>
    <x v="3"/>
    <x v="639"/>
    <x v="656"/>
  </r>
  <r>
    <s v="E01899"/>
    <x v="655"/>
    <x v="9"/>
    <x v="6"/>
    <x v="2"/>
    <x v="1"/>
    <x v="2"/>
    <x v="27"/>
    <x v="640"/>
    <x v="657"/>
  </r>
  <r>
    <s v="E02562"/>
    <x v="656"/>
    <x v="7"/>
    <x v="6"/>
    <x v="3"/>
    <x v="1"/>
    <x v="3"/>
    <x v="10"/>
    <x v="641"/>
    <x v="658"/>
  </r>
  <r>
    <s v="E01006"/>
    <x v="657"/>
    <x v="9"/>
    <x v="1"/>
    <x v="0"/>
    <x v="0"/>
    <x v="1"/>
    <x v="6"/>
    <x v="509"/>
    <x v="659"/>
  </r>
  <r>
    <s v="E02903"/>
    <x v="658"/>
    <x v="27"/>
    <x v="0"/>
    <x v="3"/>
    <x v="1"/>
    <x v="3"/>
    <x v="28"/>
    <x v="642"/>
    <x v="660"/>
  </r>
  <r>
    <s v="E03642"/>
    <x v="659"/>
    <x v="6"/>
    <x v="3"/>
    <x v="3"/>
    <x v="0"/>
    <x v="2"/>
    <x v="31"/>
    <x v="643"/>
    <x v="661"/>
  </r>
  <r>
    <s v="E02884"/>
    <x v="660"/>
    <x v="2"/>
    <x v="4"/>
    <x v="3"/>
    <x v="1"/>
    <x v="2"/>
    <x v="33"/>
    <x v="644"/>
    <x v="662"/>
  </r>
  <r>
    <s v="E00701"/>
    <x v="661"/>
    <x v="15"/>
    <x v="4"/>
    <x v="2"/>
    <x v="0"/>
    <x v="3"/>
    <x v="15"/>
    <x v="645"/>
    <x v="663"/>
  </r>
  <r>
    <s v="E04720"/>
    <x v="662"/>
    <x v="8"/>
    <x v="5"/>
    <x v="3"/>
    <x v="1"/>
    <x v="1"/>
    <x v="21"/>
    <x v="646"/>
    <x v="664"/>
  </r>
  <r>
    <s v="E01985"/>
    <x v="663"/>
    <x v="5"/>
    <x v="2"/>
    <x v="0"/>
    <x v="0"/>
    <x v="0"/>
    <x v="13"/>
    <x v="647"/>
    <x v="665"/>
  </r>
  <r>
    <s v="E03273"/>
    <x v="664"/>
    <x v="13"/>
    <x v="2"/>
    <x v="0"/>
    <x v="1"/>
    <x v="1"/>
    <x v="12"/>
    <x v="648"/>
    <x v="666"/>
  </r>
  <r>
    <s v="E02415"/>
    <x v="665"/>
    <x v="4"/>
    <x v="2"/>
    <x v="3"/>
    <x v="0"/>
    <x v="3"/>
    <x v="27"/>
    <x v="649"/>
    <x v="667"/>
  </r>
  <r>
    <s v="E02877"/>
    <x v="666"/>
    <x v="8"/>
    <x v="5"/>
    <x v="3"/>
    <x v="0"/>
    <x v="2"/>
    <x v="16"/>
    <x v="650"/>
    <x v="668"/>
  </r>
  <r>
    <s v="E00091"/>
    <x v="667"/>
    <x v="13"/>
    <x v="1"/>
    <x v="1"/>
    <x v="0"/>
    <x v="1"/>
    <x v="35"/>
    <x v="651"/>
    <x v="669"/>
  </r>
  <r>
    <s v="E02563"/>
    <x v="668"/>
    <x v="9"/>
    <x v="3"/>
    <x v="3"/>
    <x v="0"/>
    <x v="2"/>
    <x v="9"/>
    <x v="652"/>
    <x v="670"/>
  </r>
  <r>
    <s v="E04221"/>
    <x v="669"/>
    <x v="13"/>
    <x v="1"/>
    <x v="3"/>
    <x v="1"/>
    <x v="2"/>
    <x v="33"/>
    <x v="653"/>
    <x v="671"/>
  </r>
  <r>
    <s v="E04887"/>
    <x v="670"/>
    <x v="5"/>
    <x v="2"/>
    <x v="0"/>
    <x v="0"/>
    <x v="1"/>
    <x v="28"/>
    <x v="654"/>
    <x v="672"/>
  </r>
  <r>
    <s v="E03170"/>
    <x v="671"/>
    <x v="5"/>
    <x v="2"/>
    <x v="1"/>
    <x v="0"/>
    <x v="1"/>
    <x v="20"/>
    <x v="655"/>
    <x v="673"/>
  </r>
  <r>
    <s v="E01636"/>
    <x v="672"/>
    <x v="6"/>
    <x v="6"/>
    <x v="3"/>
    <x v="0"/>
    <x v="2"/>
    <x v="7"/>
    <x v="656"/>
    <x v="674"/>
  </r>
  <r>
    <s v="E01387"/>
    <x v="673"/>
    <x v="2"/>
    <x v="0"/>
    <x v="1"/>
    <x v="0"/>
    <x v="1"/>
    <x v="5"/>
    <x v="657"/>
    <x v="675"/>
  </r>
  <r>
    <s v="E01363"/>
    <x v="674"/>
    <x v="1"/>
    <x v="0"/>
    <x v="3"/>
    <x v="0"/>
    <x v="2"/>
    <x v="26"/>
    <x v="658"/>
    <x v="676"/>
  </r>
  <r>
    <s v="E02249"/>
    <x v="675"/>
    <x v="6"/>
    <x v="1"/>
    <x v="1"/>
    <x v="0"/>
    <x v="2"/>
    <x v="17"/>
    <x v="659"/>
    <x v="677"/>
  </r>
  <r>
    <s v="E02987"/>
    <x v="676"/>
    <x v="6"/>
    <x v="0"/>
    <x v="3"/>
    <x v="1"/>
    <x v="2"/>
    <x v="23"/>
    <x v="660"/>
    <x v="678"/>
  </r>
  <r>
    <s v="E03655"/>
    <x v="677"/>
    <x v="7"/>
    <x v="6"/>
    <x v="2"/>
    <x v="0"/>
    <x v="2"/>
    <x v="21"/>
    <x v="661"/>
    <x v="679"/>
  </r>
  <r>
    <s v="E04048"/>
    <x v="678"/>
    <x v="30"/>
    <x v="0"/>
    <x v="3"/>
    <x v="1"/>
    <x v="1"/>
    <x v="10"/>
    <x v="662"/>
    <x v="680"/>
  </r>
  <r>
    <s v="E03626"/>
    <x v="679"/>
    <x v="14"/>
    <x v="0"/>
    <x v="0"/>
    <x v="1"/>
    <x v="3"/>
    <x v="21"/>
    <x v="663"/>
    <x v="681"/>
  </r>
  <r>
    <s v="E03694"/>
    <x v="680"/>
    <x v="0"/>
    <x v="3"/>
    <x v="3"/>
    <x v="0"/>
    <x v="0"/>
    <x v="11"/>
    <x v="664"/>
    <x v="682"/>
  </r>
  <r>
    <s v="E02920"/>
    <x v="681"/>
    <x v="9"/>
    <x v="4"/>
    <x v="2"/>
    <x v="0"/>
    <x v="2"/>
    <x v="21"/>
    <x v="665"/>
    <x v="683"/>
  </r>
  <r>
    <s v="E03220"/>
    <x v="682"/>
    <x v="6"/>
    <x v="3"/>
    <x v="0"/>
    <x v="1"/>
    <x v="3"/>
    <x v="8"/>
    <x v="666"/>
    <x v="684"/>
  </r>
  <r>
    <s v="E01347"/>
    <x v="683"/>
    <x v="9"/>
    <x v="6"/>
    <x v="2"/>
    <x v="1"/>
    <x v="3"/>
    <x v="18"/>
    <x v="223"/>
    <x v="685"/>
  </r>
  <r>
    <s v="E03968"/>
    <x v="684"/>
    <x v="0"/>
    <x v="6"/>
    <x v="1"/>
    <x v="1"/>
    <x v="1"/>
    <x v="33"/>
    <x v="332"/>
    <x v="686"/>
  </r>
  <r>
    <s v="E04299"/>
    <x v="685"/>
    <x v="2"/>
    <x v="4"/>
    <x v="2"/>
    <x v="0"/>
    <x v="2"/>
    <x v="12"/>
    <x v="667"/>
    <x v="687"/>
  </r>
  <r>
    <s v="E01150"/>
    <x v="686"/>
    <x v="4"/>
    <x v="2"/>
    <x v="0"/>
    <x v="0"/>
    <x v="1"/>
    <x v="39"/>
    <x v="668"/>
    <x v="688"/>
  </r>
  <r>
    <s v="E03774"/>
    <x v="687"/>
    <x v="9"/>
    <x v="6"/>
    <x v="3"/>
    <x v="0"/>
    <x v="3"/>
    <x v="40"/>
    <x v="669"/>
    <x v="689"/>
  </r>
  <r>
    <s v="E01638"/>
    <x v="688"/>
    <x v="7"/>
    <x v="1"/>
    <x v="2"/>
    <x v="0"/>
    <x v="1"/>
    <x v="39"/>
    <x v="670"/>
    <x v="690"/>
  </r>
  <r>
    <s v="E01877"/>
    <x v="689"/>
    <x v="7"/>
    <x v="3"/>
    <x v="1"/>
    <x v="0"/>
    <x v="3"/>
    <x v="29"/>
    <x v="671"/>
    <x v="691"/>
  </r>
  <r>
    <s v="E01193"/>
    <x v="690"/>
    <x v="2"/>
    <x v="1"/>
    <x v="0"/>
    <x v="0"/>
    <x v="1"/>
    <x v="5"/>
    <x v="97"/>
    <x v="692"/>
  </r>
  <r>
    <s v="E01789"/>
    <x v="691"/>
    <x v="0"/>
    <x v="2"/>
    <x v="1"/>
    <x v="1"/>
    <x v="1"/>
    <x v="6"/>
    <x v="672"/>
    <x v="693"/>
  </r>
  <r>
    <s v="E01422"/>
    <x v="692"/>
    <x v="0"/>
    <x v="6"/>
    <x v="2"/>
    <x v="0"/>
    <x v="3"/>
    <x v="7"/>
    <x v="673"/>
    <x v="694"/>
  </r>
  <r>
    <s v="E00440"/>
    <x v="693"/>
    <x v="9"/>
    <x v="1"/>
    <x v="3"/>
    <x v="0"/>
    <x v="1"/>
    <x v="36"/>
    <x v="674"/>
    <x v="695"/>
  </r>
  <r>
    <s v="E00145"/>
    <x v="694"/>
    <x v="7"/>
    <x v="3"/>
    <x v="1"/>
    <x v="0"/>
    <x v="2"/>
    <x v="21"/>
    <x v="675"/>
    <x v="696"/>
  </r>
  <r>
    <s v="E04150"/>
    <x v="695"/>
    <x v="7"/>
    <x v="3"/>
    <x v="0"/>
    <x v="0"/>
    <x v="1"/>
    <x v="36"/>
    <x v="676"/>
    <x v="697"/>
  </r>
  <r>
    <s v="E02846"/>
    <x v="696"/>
    <x v="6"/>
    <x v="6"/>
    <x v="1"/>
    <x v="0"/>
    <x v="1"/>
    <x v="2"/>
    <x v="677"/>
    <x v="698"/>
  </r>
  <r>
    <s v="E04247"/>
    <x v="697"/>
    <x v="6"/>
    <x v="6"/>
    <x v="0"/>
    <x v="0"/>
    <x v="0"/>
    <x v="0"/>
    <x v="678"/>
    <x v="699"/>
  </r>
  <r>
    <s v="E02613"/>
    <x v="698"/>
    <x v="9"/>
    <x v="6"/>
    <x v="2"/>
    <x v="0"/>
    <x v="1"/>
    <x v="27"/>
    <x v="679"/>
    <x v="700"/>
  </r>
  <r>
    <s v="E03349"/>
    <x v="699"/>
    <x v="2"/>
    <x v="3"/>
    <x v="2"/>
    <x v="1"/>
    <x v="1"/>
    <x v="25"/>
    <x v="680"/>
    <x v="701"/>
  </r>
  <r>
    <s v="E03648"/>
    <x v="700"/>
    <x v="5"/>
    <x v="2"/>
    <x v="3"/>
    <x v="0"/>
    <x v="0"/>
    <x v="3"/>
    <x v="681"/>
    <x v="702"/>
  </r>
  <r>
    <s v="E02192"/>
    <x v="701"/>
    <x v="29"/>
    <x v="0"/>
    <x v="2"/>
    <x v="0"/>
    <x v="3"/>
    <x v="19"/>
    <x v="682"/>
    <x v="703"/>
  </r>
  <r>
    <s v="E03981"/>
    <x v="702"/>
    <x v="22"/>
    <x v="5"/>
    <x v="0"/>
    <x v="0"/>
    <x v="1"/>
    <x v="20"/>
    <x v="683"/>
    <x v="704"/>
  </r>
  <r>
    <s v="E03262"/>
    <x v="703"/>
    <x v="13"/>
    <x v="6"/>
    <x v="1"/>
    <x v="1"/>
    <x v="2"/>
    <x v="13"/>
    <x v="684"/>
    <x v="705"/>
  </r>
  <r>
    <s v="E02716"/>
    <x v="704"/>
    <x v="0"/>
    <x v="6"/>
    <x v="2"/>
    <x v="1"/>
    <x v="1"/>
    <x v="15"/>
    <x v="685"/>
    <x v="706"/>
  </r>
  <r>
    <s v="E00245"/>
    <x v="705"/>
    <x v="6"/>
    <x v="2"/>
    <x v="3"/>
    <x v="1"/>
    <x v="0"/>
    <x v="34"/>
    <x v="686"/>
    <x v="707"/>
  </r>
  <r>
    <s v="E04123"/>
    <x v="706"/>
    <x v="9"/>
    <x v="0"/>
    <x v="2"/>
    <x v="1"/>
    <x v="0"/>
    <x v="1"/>
    <x v="687"/>
    <x v="708"/>
  </r>
  <r>
    <s v="E03471"/>
    <x v="707"/>
    <x v="6"/>
    <x v="4"/>
    <x v="3"/>
    <x v="0"/>
    <x v="3"/>
    <x v="34"/>
    <x v="688"/>
    <x v="709"/>
  </r>
  <r>
    <s v="E00717"/>
    <x v="708"/>
    <x v="20"/>
    <x v="4"/>
    <x v="1"/>
    <x v="0"/>
    <x v="3"/>
    <x v="15"/>
    <x v="689"/>
    <x v="710"/>
  </r>
  <r>
    <s v="E01966"/>
    <x v="709"/>
    <x v="17"/>
    <x v="5"/>
    <x v="2"/>
    <x v="1"/>
    <x v="2"/>
    <x v="15"/>
    <x v="690"/>
    <x v="711"/>
  </r>
  <r>
    <s v="E03683"/>
    <x v="710"/>
    <x v="2"/>
    <x v="6"/>
    <x v="2"/>
    <x v="0"/>
    <x v="1"/>
    <x v="21"/>
    <x v="691"/>
    <x v="712"/>
  </r>
  <r>
    <s v="E03694"/>
    <x v="711"/>
    <x v="28"/>
    <x v="0"/>
    <x v="3"/>
    <x v="1"/>
    <x v="2"/>
    <x v="10"/>
    <x v="692"/>
    <x v="713"/>
  </r>
  <r>
    <s v="E04766"/>
    <x v="712"/>
    <x v="9"/>
    <x v="3"/>
    <x v="1"/>
    <x v="0"/>
    <x v="1"/>
    <x v="31"/>
    <x v="693"/>
    <x v="714"/>
  </r>
  <r>
    <s v="E01465"/>
    <x v="713"/>
    <x v="0"/>
    <x v="3"/>
    <x v="3"/>
    <x v="0"/>
    <x v="2"/>
    <x v="39"/>
    <x v="694"/>
    <x v="715"/>
  </r>
  <r>
    <s v="E00206"/>
    <x v="714"/>
    <x v="6"/>
    <x v="1"/>
    <x v="3"/>
    <x v="1"/>
    <x v="1"/>
    <x v="27"/>
    <x v="695"/>
    <x v="716"/>
  </r>
  <r>
    <s v="E04088"/>
    <x v="715"/>
    <x v="9"/>
    <x v="1"/>
    <x v="0"/>
    <x v="1"/>
    <x v="1"/>
    <x v="27"/>
    <x v="696"/>
    <x v="717"/>
  </r>
  <r>
    <s v="E02066"/>
    <x v="716"/>
    <x v="6"/>
    <x v="4"/>
    <x v="3"/>
    <x v="1"/>
    <x v="1"/>
    <x v="35"/>
    <x v="697"/>
    <x v="718"/>
  </r>
  <r>
    <s v="E03227"/>
    <x v="717"/>
    <x v="12"/>
    <x v="0"/>
    <x v="2"/>
    <x v="1"/>
    <x v="2"/>
    <x v="31"/>
    <x v="698"/>
    <x v="719"/>
  </r>
  <r>
    <s v="E03364"/>
    <x v="718"/>
    <x v="25"/>
    <x v="5"/>
    <x v="2"/>
    <x v="0"/>
    <x v="1"/>
    <x v="10"/>
    <x v="699"/>
    <x v="720"/>
  </r>
  <r>
    <s v="E00607"/>
    <x v="719"/>
    <x v="2"/>
    <x v="6"/>
    <x v="2"/>
    <x v="1"/>
    <x v="2"/>
    <x v="24"/>
    <x v="700"/>
    <x v="721"/>
  </r>
  <r>
    <s v="E02258"/>
    <x v="720"/>
    <x v="14"/>
    <x v="0"/>
    <x v="0"/>
    <x v="0"/>
    <x v="1"/>
    <x v="9"/>
    <x v="701"/>
    <x v="722"/>
  </r>
  <r>
    <s v="E03681"/>
    <x v="721"/>
    <x v="15"/>
    <x v="4"/>
    <x v="0"/>
    <x v="0"/>
    <x v="1"/>
    <x v="15"/>
    <x v="645"/>
    <x v="723"/>
  </r>
  <r>
    <s v="E02298"/>
    <x v="722"/>
    <x v="11"/>
    <x v="5"/>
    <x v="3"/>
    <x v="0"/>
    <x v="1"/>
    <x v="24"/>
    <x v="702"/>
    <x v="724"/>
  </r>
  <r>
    <s v="E02984"/>
    <x v="723"/>
    <x v="4"/>
    <x v="6"/>
    <x v="3"/>
    <x v="1"/>
    <x v="1"/>
    <x v="15"/>
    <x v="703"/>
    <x v="725"/>
  </r>
  <r>
    <s v="E02440"/>
    <x v="724"/>
    <x v="29"/>
    <x v="0"/>
    <x v="3"/>
    <x v="1"/>
    <x v="2"/>
    <x v="36"/>
    <x v="704"/>
    <x v="726"/>
  </r>
  <r>
    <s v="E04699"/>
    <x v="725"/>
    <x v="25"/>
    <x v="5"/>
    <x v="2"/>
    <x v="0"/>
    <x v="1"/>
    <x v="35"/>
    <x v="705"/>
    <x v="727"/>
  </r>
  <r>
    <s v="E03579"/>
    <x v="726"/>
    <x v="9"/>
    <x v="6"/>
    <x v="3"/>
    <x v="1"/>
    <x v="1"/>
    <x v="15"/>
    <x v="706"/>
    <x v="728"/>
  </r>
  <r>
    <s v="E01649"/>
    <x v="727"/>
    <x v="3"/>
    <x v="0"/>
    <x v="1"/>
    <x v="0"/>
    <x v="3"/>
    <x v="30"/>
    <x v="707"/>
    <x v="729"/>
  </r>
  <r>
    <s v="E04969"/>
    <x v="728"/>
    <x v="19"/>
    <x v="5"/>
    <x v="0"/>
    <x v="0"/>
    <x v="1"/>
    <x v="28"/>
    <x v="708"/>
    <x v="730"/>
  </r>
  <r>
    <s v="E00170"/>
    <x v="729"/>
    <x v="2"/>
    <x v="2"/>
    <x v="1"/>
    <x v="0"/>
    <x v="0"/>
    <x v="22"/>
    <x v="709"/>
    <x v="731"/>
  </r>
  <r>
    <s v="E00955"/>
    <x v="730"/>
    <x v="25"/>
    <x v="5"/>
    <x v="2"/>
    <x v="1"/>
    <x v="3"/>
    <x v="36"/>
    <x v="710"/>
    <x v="732"/>
  </r>
  <r>
    <s v="E00810"/>
    <x v="731"/>
    <x v="9"/>
    <x v="4"/>
    <x v="3"/>
    <x v="1"/>
    <x v="3"/>
    <x v="39"/>
    <x v="711"/>
    <x v="733"/>
  </r>
  <r>
    <s v="E02798"/>
    <x v="732"/>
    <x v="28"/>
    <x v="0"/>
    <x v="2"/>
    <x v="1"/>
    <x v="2"/>
    <x v="35"/>
    <x v="712"/>
    <x v="734"/>
  </r>
  <r>
    <s v="E04542"/>
    <x v="733"/>
    <x v="6"/>
    <x v="6"/>
    <x v="1"/>
    <x v="0"/>
    <x v="3"/>
    <x v="7"/>
    <x v="713"/>
    <x v="735"/>
  </r>
  <r>
    <s v="E02818"/>
    <x v="734"/>
    <x v="2"/>
    <x v="2"/>
    <x v="0"/>
    <x v="1"/>
    <x v="3"/>
    <x v="38"/>
    <x v="714"/>
    <x v="736"/>
  </r>
  <r>
    <s v="E02907"/>
    <x v="735"/>
    <x v="0"/>
    <x v="1"/>
    <x v="2"/>
    <x v="1"/>
    <x v="1"/>
    <x v="18"/>
    <x v="715"/>
    <x v="737"/>
  </r>
  <r>
    <s v="E00023"/>
    <x v="736"/>
    <x v="2"/>
    <x v="5"/>
    <x v="1"/>
    <x v="1"/>
    <x v="2"/>
    <x v="27"/>
    <x v="716"/>
    <x v="738"/>
  </r>
  <r>
    <s v="E02391"/>
    <x v="737"/>
    <x v="9"/>
    <x v="4"/>
    <x v="2"/>
    <x v="0"/>
    <x v="3"/>
    <x v="15"/>
    <x v="717"/>
    <x v="739"/>
  </r>
  <r>
    <s v="E01429"/>
    <x v="738"/>
    <x v="32"/>
    <x v="0"/>
    <x v="0"/>
    <x v="1"/>
    <x v="2"/>
    <x v="35"/>
    <x v="718"/>
    <x v="740"/>
  </r>
  <r>
    <s v="E00494"/>
    <x v="739"/>
    <x v="31"/>
    <x v="0"/>
    <x v="3"/>
    <x v="1"/>
    <x v="3"/>
    <x v="38"/>
    <x v="324"/>
    <x v="741"/>
  </r>
  <r>
    <s v="E00634"/>
    <x v="740"/>
    <x v="4"/>
    <x v="2"/>
    <x v="2"/>
    <x v="0"/>
    <x v="3"/>
    <x v="26"/>
    <x v="719"/>
    <x v="742"/>
  </r>
  <r>
    <s v="E01249"/>
    <x v="741"/>
    <x v="9"/>
    <x v="3"/>
    <x v="2"/>
    <x v="1"/>
    <x v="2"/>
    <x v="12"/>
    <x v="720"/>
    <x v="743"/>
  </r>
  <r>
    <s v="E04683"/>
    <x v="742"/>
    <x v="2"/>
    <x v="5"/>
    <x v="2"/>
    <x v="1"/>
    <x v="3"/>
    <x v="28"/>
    <x v="721"/>
    <x v="744"/>
  </r>
  <r>
    <s v="E04732"/>
    <x v="743"/>
    <x v="24"/>
    <x v="0"/>
    <x v="0"/>
    <x v="1"/>
    <x v="3"/>
    <x v="35"/>
    <x v="722"/>
    <x v="745"/>
  </r>
  <r>
    <s v="E03834"/>
    <x v="744"/>
    <x v="2"/>
    <x v="5"/>
    <x v="2"/>
    <x v="1"/>
    <x v="2"/>
    <x v="12"/>
    <x v="723"/>
    <x v="746"/>
  </r>
  <r>
    <s v="E02923"/>
    <x v="745"/>
    <x v="4"/>
    <x v="3"/>
    <x v="2"/>
    <x v="1"/>
    <x v="1"/>
    <x v="36"/>
    <x v="724"/>
    <x v="747"/>
  </r>
  <r>
    <s v="E02642"/>
    <x v="746"/>
    <x v="16"/>
    <x v="4"/>
    <x v="0"/>
    <x v="1"/>
    <x v="2"/>
    <x v="31"/>
    <x v="725"/>
    <x v="748"/>
  </r>
  <r>
    <s v="E00981"/>
    <x v="747"/>
    <x v="27"/>
    <x v="0"/>
    <x v="3"/>
    <x v="1"/>
    <x v="1"/>
    <x v="4"/>
    <x v="726"/>
    <x v="749"/>
  </r>
  <r>
    <s v="E04157"/>
    <x v="748"/>
    <x v="4"/>
    <x v="6"/>
    <x v="1"/>
    <x v="1"/>
    <x v="1"/>
    <x v="20"/>
    <x v="727"/>
    <x v="750"/>
  </r>
  <r>
    <s v="E03528"/>
    <x v="749"/>
    <x v="0"/>
    <x v="4"/>
    <x v="1"/>
    <x v="1"/>
    <x v="1"/>
    <x v="39"/>
    <x v="728"/>
    <x v="751"/>
  </r>
  <r>
    <s v="E04547"/>
    <x v="750"/>
    <x v="14"/>
    <x v="0"/>
    <x v="0"/>
    <x v="0"/>
    <x v="2"/>
    <x v="37"/>
    <x v="729"/>
    <x v="752"/>
  </r>
  <r>
    <s v="E04415"/>
    <x v="751"/>
    <x v="2"/>
    <x v="3"/>
    <x v="3"/>
    <x v="0"/>
    <x v="1"/>
    <x v="33"/>
    <x v="730"/>
    <x v="753"/>
  </r>
  <r>
    <s v="E04484"/>
    <x v="752"/>
    <x v="10"/>
    <x v="5"/>
    <x v="0"/>
    <x v="0"/>
    <x v="1"/>
    <x v="15"/>
    <x v="731"/>
    <x v="754"/>
  </r>
  <r>
    <s v="E02800"/>
    <x v="753"/>
    <x v="0"/>
    <x v="2"/>
    <x v="2"/>
    <x v="0"/>
    <x v="3"/>
    <x v="15"/>
    <x v="732"/>
    <x v="755"/>
  </r>
  <r>
    <s v="E04926"/>
    <x v="754"/>
    <x v="17"/>
    <x v="5"/>
    <x v="2"/>
    <x v="0"/>
    <x v="3"/>
    <x v="27"/>
    <x v="733"/>
    <x v="756"/>
  </r>
  <r>
    <s v="E01268"/>
    <x v="755"/>
    <x v="15"/>
    <x v="4"/>
    <x v="1"/>
    <x v="0"/>
    <x v="1"/>
    <x v="20"/>
    <x v="734"/>
    <x v="757"/>
  </r>
  <r>
    <s v="E04853"/>
    <x v="756"/>
    <x v="26"/>
    <x v="2"/>
    <x v="0"/>
    <x v="0"/>
    <x v="1"/>
    <x v="30"/>
    <x v="735"/>
    <x v="758"/>
  </r>
  <r>
    <s v="E01209"/>
    <x v="757"/>
    <x v="6"/>
    <x v="4"/>
    <x v="1"/>
    <x v="1"/>
    <x v="2"/>
    <x v="14"/>
    <x v="736"/>
    <x v="759"/>
  </r>
  <r>
    <s v="E02024"/>
    <x v="758"/>
    <x v="4"/>
    <x v="2"/>
    <x v="1"/>
    <x v="0"/>
    <x v="2"/>
    <x v="26"/>
    <x v="660"/>
    <x v="760"/>
  </r>
  <r>
    <s v="E02427"/>
    <x v="759"/>
    <x v="6"/>
    <x v="2"/>
    <x v="3"/>
    <x v="0"/>
    <x v="1"/>
    <x v="5"/>
    <x v="737"/>
    <x v="761"/>
  </r>
  <r>
    <s v="E00276"/>
    <x v="760"/>
    <x v="6"/>
    <x v="4"/>
    <x v="3"/>
    <x v="1"/>
    <x v="2"/>
    <x v="15"/>
    <x v="738"/>
    <x v="762"/>
  </r>
  <r>
    <s v="E00951"/>
    <x v="761"/>
    <x v="20"/>
    <x v="4"/>
    <x v="1"/>
    <x v="0"/>
    <x v="1"/>
    <x v="6"/>
    <x v="739"/>
    <x v="763"/>
  </r>
  <r>
    <s v="E03248"/>
    <x v="762"/>
    <x v="0"/>
    <x v="0"/>
    <x v="2"/>
    <x v="0"/>
    <x v="2"/>
    <x v="19"/>
    <x v="740"/>
    <x v="764"/>
  </r>
  <r>
    <s v="E04444"/>
    <x v="763"/>
    <x v="12"/>
    <x v="0"/>
    <x v="1"/>
    <x v="0"/>
    <x v="3"/>
    <x v="22"/>
    <x v="741"/>
    <x v="765"/>
  </r>
  <r>
    <s v="E02307"/>
    <x v="764"/>
    <x v="2"/>
    <x v="3"/>
    <x v="0"/>
    <x v="0"/>
    <x v="2"/>
    <x v="34"/>
    <x v="742"/>
    <x v="766"/>
  </r>
  <r>
    <s v="E02375"/>
    <x v="765"/>
    <x v="0"/>
    <x v="1"/>
    <x v="1"/>
    <x v="1"/>
    <x v="1"/>
    <x v="20"/>
    <x v="743"/>
    <x v="767"/>
  </r>
  <r>
    <s v="E02276"/>
    <x v="766"/>
    <x v="17"/>
    <x v="5"/>
    <x v="3"/>
    <x v="0"/>
    <x v="2"/>
    <x v="24"/>
    <x v="744"/>
    <x v="768"/>
  </r>
  <r>
    <s v="E02649"/>
    <x v="767"/>
    <x v="10"/>
    <x v="5"/>
    <x v="0"/>
    <x v="1"/>
    <x v="3"/>
    <x v="5"/>
    <x v="745"/>
    <x v="769"/>
  </r>
  <r>
    <s v="E00503"/>
    <x v="768"/>
    <x v="6"/>
    <x v="4"/>
    <x v="0"/>
    <x v="0"/>
    <x v="2"/>
    <x v="29"/>
    <x v="280"/>
    <x v="770"/>
  </r>
  <r>
    <s v="E01706"/>
    <x v="769"/>
    <x v="19"/>
    <x v="5"/>
    <x v="1"/>
    <x v="0"/>
    <x v="1"/>
    <x v="15"/>
    <x v="746"/>
    <x v="771"/>
  </r>
  <r>
    <s v="E00676"/>
    <x v="770"/>
    <x v="6"/>
    <x v="4"/>
    <x v="3"/>
    <x v="1"/>
    <x v="1"/>
    <x v="12"/>
    <x v="747"/>
    <x v="772"/>
  </r>
  <r>
    <s v="E02005"/>
    <x v="771"/>
    <x v="14"/>
    <x v="0"/>
    <x v="1"/>
    <x v="0"/>
    <x v="1"/>
    <x v="9"/>
    <x v="748"/>
    <x v="773"/>
  </r>
  <r>
    <s v="E01895"/>
    <x v="772"/>
    <x v="12"/>
    <x v="0"/>
    <x v="1"/>
    <x v="1"/>
    <x v="1"/>
    <x v="6"/>
    <x v="735"/>
    <x v="774"/>
  </r>
  <r>
    <s v="E01396"/>
    <x v="773"/>
    <x v="13"/>
    <x v="3"/>
    <x v="0"/>
    <x v="1"/>
    <x v="1"/>
    <x v="19"/>
    <x v="749"/>
    <x v="775"/>
  </r>
  <r>
    <s v="E00749"/>
    <x v="774"/>
    <x v="5"/>
    <x v="2"/>
    <x v="1"/>
    <x v="0"/>
    <x v="1"/>
    <x v="17"/>
    <x v="750"/>
    <x v="776"/>
  </r>
  <r>
    <s v="E01941"/>
    <x v="775"/>
    <x v="13"/>
    <x v="2"/>
    <x v="3"/>
    <x v="0"/>
    <x v="1"/>
    <x v="34"/>
    <x v="751"/>
    <x v="777"/>
  </r>
  <r>
    <s v="E01413"/>
    <x v="587"/>
    <x v="26"/>
    <x v="2"/>
    <x v="2"/>
    <x v="0"/>
    <x v="0"/>
    <x v="33"/>
    <x v="752"/>
    <x v="778"/>
  </r>
  <r>
    <s v="E03928"/>
    <x v="776"/>
    <x v="12"/>
    <x v="0"/>
    <x v="2"/>
    <x v="1"/>
    <x v="1"/>
    <x v="22"/>
    <x v="753"/>
    <x v="779"/>
  </r>
  <r>
    <s v="E04109"/>
    <x v="777"/>
    <x v="12"/>
    <x v="0"/>
    <x v="1"/>
    <x v="0"/>
    <x v="2"/>
    <x v="0"/>
    <x v="754"/>
    <x v="780"/>
  </r>
  <r>
    <s v="E03994"/>
    <x v="778"/>
    <x v="18"/>
    <x v="5"/>
    <x v="1"/>
    <x v="1"/>
    <x v="1"/>
    <x v="4"/>
    <x v="755"/>
    <x v="781"/>
  </r>
  <r>
    <s v="E00639"/>
    <x v="779"/>
    <x v="27"/>
    <x v="0"/>
    <x v="3"/>
    <x v="1"/>
    <x v="1"/>
    <x v="36"/>
    <x v="756"/>
    <x v="782"/>
  </r>
  <r>
    <s v="E00608"/>
    <x v="631"/>
    <x v="25"/>
    <x v="5"/>
    <x v="1"/>
    <x v="0"/>
    <x v="1"/>
    <x v="7"/>
    <x v="757"/>
    <x v="783"/>
  </r>
  <r>
    <s v="E04189"/>
    <x v="780"/>
    <x v="23"/>
    <x v="0"/>
    <x v="1"/>
    <x v="0"/>
    <x v="1"/>
    <x v="29"/>
    <x v="758"/>
    <x v="784"/>
  </r>
  <r>
    <s v="E02732"/>
    <x v="781"/>
    <x v="7"/>
    <x v="6"/>
    <x v="3"/>
    <x v="0"/>
    <x v="1"/>
    <x v="38"/>
    <x v="759"/>
    <x v="785"/>
  </r>
  <r>
    <s v="E00324"/>
    <x v="782"/>
    <x v="6"/>
    <x v="1"/>
    <x v="0"/>
    <x v="0"/>
    <x v="1"/>
    <x v="17"/>
    <x v="760"/>
    <x v="786"/>
  </r>
  <r>
    <s v="E00518"/>
    <x v="783"/>
    <x v="6"/>
    <x v="1"/>
    <x v="2"/>
    <x v="0"/>
    <x v="3"/>
    <x v="10"/>
    <x v="761"/>
    <x v="787"/>
  </r>
  <r>
    <s v="E01286"/>
    <x v="784"/>
    <x v="15"/>
    <x v="4"/>
    <x v="3"/>
    <x v="1"/>
    <x v="2"/>
    <x v="30"/>
    <x v="762"/>
    <x v="788"/>
  </r>
  <r>
    <s v="E04564"/>
    <x v="785"/>
    <x v="0"/>
    <x v="4"/>
    <x v="1"/>
    <x v="1"/>
    <x v="3"/>
    <x v="12"/>
    <x v="763"/>
    <x v="789"/>
  </r>
  <r>
    <s v="E02033"/>
    <x v="786"/>
    <x v="2"/>
    <x v="1"/>
    <x v="0"/>
    <x v="0"/>
    <x v="1"/>
    <x v="6"/>
    <x v="441"/>
    <x v="790"/>
  </r>
  <r>
    <s v="E00412"/>
    <x v="787"/>
    <x v="13"/>
    <x v="2"/>
    <x v="0"/>
    <x v="1"/>
    <x v="2"/>
    <x v="17"/>
    <x v="764"/>
    <x v="791"/>
  </r>
  <r>
    <s v="E01844"/>
    <x v="788"/>
    <x v="7"/>
    <x v="1"/>
    <x v="0"/>
    <x v="1"/>
    <x v="1"/>
    <x v="30"/>
    <x v="765"/>
    <x v="792"/>
  </r>
  <r>
    <s v="E00667"/>
    <x v="789"/>
    <x v="17"/>
    <x v="5"/>
    <x v="1"/>
    <x v="0"/>
    <x v="1"/>
    <x v="34"/>
    <x v="766"/>
    <x v="793"/>
  </r>
  <r>
    <s v="E02639"/>
    <x v="790"/>
    <x v="7"/>
    <x v="1"/>
    <x v="3"/>
    <x v="1"/>
    <x v="1"/>
    <x v="17"/>
    <x v="744"/>
    <x v="794"/>
  </r>
  <r>
    <s v="E00287"/>
    <x v="791"/>
    <x v="6"/>
    <x v="1"/>
    <x v="2"/>
    <x v="1"/>
    <x v="2"/>
    <x v="33"/>
    <x v="767"/>
    <x v="795"/>
  </r>
  <r>
    <s v="E02235"/>
    <x v="792"/>
    <x v="15"/>
    <x v="4"/>
    <x v="0"/>
    <x v="0"/>
    <x v="3"/>
    <x v="27"/>
    <x v="768"/>
    <x v="796"/>
  </r>
  <r>
    <s v="E02720"/>
    <x v="793"/>
    <x v="4"/>
    <x v="2"/>
    <x v="2"/>
    <x v="1"/>
    <x v="1"/>
    <x v="1"/>
    <x v="769"/>
    <x v="797"/>
  </r>
  <r>
    <s v="E03583"/>
    <x v="794"/>
    <x v="21"/>
    <x v="0"/>
    <x v="0"/>
    <x v="1"/>
    <x v="2"/>
    <x v="35"/>
    <x v="770"/>
    <x v="798"/>
  </r>
  <r>
    <s v="E01188"/>
    <x v="795"/>
    <x v="0"/>
    <x v="4"/>
    <x v="1"/>
    <x v="1"/>
    <x v="2"/>
    <x v="34"/>
    <x v="771"/>
    <x v="799"/>
  </r>
  <r>
    <s v="E02428"/>
    <x v="796"/>
    <x v="3"/>
    <x v="0"/>
    <x v="2"/>
    <x v="1"/>
    <x v="1"/>
    <x v="25"/>
    <x v="772"/>
    <x v="800"/>
  </r>
  <r>
    <s v="E03289"/>
    <x v="797"/>
    <x v="9"/>
    <x v="3"/>
    <x v="1"/>
    <x v="1"/>
    <x v="1"/>
    <x v="14"/>
    <x v="773"/>
    <x v="801"/>
  </r>
  <r>
    <s v="E01947"/>
    <x v="798"/>
    <x v="13"/>
    <x v="1"/>
    <x v="0"/>
    <x v="0"/>
    <x v="2"/>
    <x v="23"/>
    <x v="774"/>
    <x v="802"/>
  </r>
  <r>
    <s v="E02024"/>
    <x v="799"/>
    <x v="19"/>
    <x v="5"/>
    <x v="2"/>
    <x v="0"/>
    <x v="3"/>
    <x v="7"/>
    <x v="775"/>
    <x v="803"/>
  </r>
  <r>
    <s v="E04249"/>
    <x v="800"/>
    <x v="9"/>
    <x v="3"/>
    <x v="3"/>
    <x v="0"/>
    <x v="1"/>
    <x v="40"/>
    <x v="205"/>
    <x v="804"/>
  </r>
  <r>
    <s v="E01090"/>
    <x v="801"/>
    <x v="2"/>
    <x v="2"/>
    <x v="0"/>
    <x v="1"/>
    <x v="1"/>
    <x v="37"/>
    <x v="776"/>
    <x v="805"/>
  </r>
  <r>
    <s v="E03830"/>
    <x v="802"/>
    <x v="1"/>
    <x v="0"/>
    <x v="2"/>
    <x v="0"/>
    <x v="1"/>
    <x v="16"/>
    <x v="777"/>
    <x v="806"/>
  </r>
  <r>
    <s v="E04363"/>
    <x v="803"/>
    <x v="2"/>
    <x v="6"/>
    <x v="2"/>
    <x v="0"/>
    <x v="1"/>
    <x v="26"/>
    <x v="778"/>
    <x v="807"/>
  </r>
  <r>
    <s v="E04920"/>
    <x v="804"/>
    <x v="0"/>
    <x v="4"/>
    <x v="1"/>
    <x v="0"/>
    <x v="1"/>
    <x v="24"/>
    <x v="779"/>
    <x v="808"/>
  </r>
  <r>
    <s v="E03866"/>
    <x v="805"/>
    <x v="0"/>
    <x v="6"/>
    <x v="1"/>
    <x v="1"/>
    <x v="1"/>
    <x v="24"/>
    <x v="780"/>
    <x v="809"/>
  </r>
  <r>
    <s v="E03521"/>
    <x v="806"/>
    <x v="2"/>
    <x v="2"/>
    <x v="3"/>
    <x v="1"/>
    <x v="3"/>
    <x v="27"/>
    <x v="775"/>
    <x v="810"/>
  </r>
  <r>
    <s v="E04095"/>
    <x v="807"/>
    <x v="4"/>
    <x v="3"/>
    <x v="2"/>
    <x v="0"/>
    <x v="2"/>
    <x v="31"/>
    <x v="154"/>
    <x v="811"/>
  </r>
  <r>
    <s v="E04079"/>
    <x v="808"/>
    <x v="23"/>
    <x v="0"/>
    <x v="1"/>
    <x v="1"/>
    <x v="2"/>
    <x v="12"/>
    <x v="781"/>
    <x v="812"/>
  </r>
  <r>
    <s v="E01508"/>
    <x v="809"/>
    <x v="11"/>
    <x v="5"/>
    <x v="1"/>
    <x v="0"/>
    <x v="3"/>
    <x v="37"/>
    <x v="782"/>
    <x v="813"/>
  </r>
  <r>
    <s v="E02259"/>
    <x v="810"/>
    <x v="4"/>
    <x v="1"/>
    <x v="1"/>
    <x v="0"/>
    <x v="1"/>
    <x v="25"/>
    <x v="363"/>
    <x v="814"/>
  </r>
  <r>
    <s v="E04972"/>
    <x v="811"/>
    <x v="24"/>
    <x v="0"/>
    <x v="3"/>
    <x v="0"/>
    <x v="1"/>
    <x v="7"/>
    <x v="783"/>
    <x v="815"/>
  </r>
  <r>
    <s v="E01834"/>
    <x v="812"/>
    <x v="29"/>
    <x v="0"/>
    <x v="1"/>
    <x v="0"/>
    <x v="2"/>
    <x v="14"/>
    <x v="784"/>
    <x v="816"/>
  </r>
  <r>
    <s v="E03124"/>
    <x v="813"/>
    <x v="2"/>
    <x v="6"/>
    <x v="3"/>
    <x v="1"/>
    <x v="2"/>
    <x v="29"/>
    <x v="785"/>
    <x v="817"/>
  </r>
  <r>
    <s v="E01898"/>
    <x v="814"/>
    <x v="30"/>
    <x v="0"/>
    <x v="3"/>
    <x v="1"/>
    <x v="1"/>
    <x v="7"/>
    <x v="786"/>
    <x v="818"/>
  </r>
  <r>
    <s v="E00342"/>
    <x v="815"/>
    <x v="6"/>
    <x v="1"/>
    <x v="3"/>
    <x v="1"/>
    <x v="1"/>
    <x v="20"/>
    <x v="787"/>
    <x v="819"/>
  </r>
  <r>
    <s v="E03910"/>
    <x v="816"/>
    <x v="6"/>
    <x v="4"/>
    <x v="2"/>
    <x v="0"/>
    <x v="1"/>
    <x v="24"/>
    <x v="788"/>
    <x v="820"/>
  </r>
  <r>
    <s v="E00862"/>
    <x v="817"/>
    <x v="28"/>
    <x v="0"/>
    <x v="0"/>
    <x v="1"/>
    <x v="3"/>
    <x v="14"/>
    <x v="789"/>
    <x v="821"/>
  </r>
  <r>
    <s v="E02576"/>
    <x v="818"/>
    <x v="6"/>
    <x v="0"/>
    <x v="0"/>
    <x v="0"/>
    <x v="1"/>
    <x v="0"/>
    <x v="790"/>
    <x v="822"/>
  </r>
  <r>
    <s v="E00035"/>
    <x v="819"/>
    <x v="21"/>
    <x v="0"/>
    <x v="1"/>
    <x v="0"/>
    <x v="3"/>
    <x v="19"/>
    <x v="791"/>
    <x v="823"/>
  </r>
  <r>
    <s v="E01832"/>
    <x v="820"/>
    <x v="7"/>
    <x v="1"/>
    <x v="1"/>
    <x v="1"/>
    <x v="1"/>
    <x v="16"/>
    <x v="792"/>
    <x v="824"/>
  </r>
  <r>
    <s v="E01755"/>
    <x v="821"/>
    <x v="0"/>
    <x v="1"/>
    <x v="2"/>
    <x v="0"/>
    <x v="1"/>
    <x v="17"/>
    <x v="765"/>
    <x v="825"/>
  </r>
  <r>
    <s v="E00465"/>
    <x v="822"/>
    <x v="1"/>
    <x v="0"/>
    <x v="1"/>
    <x v="0"/>
    <x v="1"/>
    <x v="15"/>
    <x v="793"/>
    <x v="826"/>
  </r>
  <r>
    <s v="E02391"/>
    <x v="823"/>
    <x v="0"/>
    <x v="2"/>
    <x v="1"/>
    <x v="0"/>
    <x v="3"/>
    <x v="37"/>
    <x v="794"/>
    <x v="495"/>
  </r>
  <r>
    <s v="E04697"/>
    <x v="824"/>
    <x v="14"/>
    <x v="0"/>
    <x v="2"/>
    <x v="0"/>
    <x v="2"/>
    <x v="22"/>
    <x v="795"/>
    <x v="827"/>
  </r>
  <r>
    <s v="E00371"/>
    <x v="825"/>
    <x v="10"/>
    <x v="5"/>
    <x v="3"/>
    <x v="0"/>
    <x v="2"/>
    <x v="12"/>
    <x v="796"/>
    <x v="828"/>
  </r>
  <r>
    <s v="E02992"/>
    <x v="826"/>
    <x v="0"/>
    <x v="6"/>
    <x v="2"/>
    <x v="0"/>
    <x v="2"/>
    <x v="0"/>
    <x v="797"/>
    <x v="829"/>
  </r>
  <r>
    <s v="E04369"/>
    <x v="827"/>
    <x v="10"/>
    <x v="5"/>
    <x v="3"/>
    <x v="1"/>
    <x v="2"/>
    <x v="5"/>
    <x v="798"/>
    <x v="830"/>
  </r>
  <r>
    <s v="E00592"/>
    <x v="828"/>
    <x v="27"/>
    <x v="0"/>
    <x v="1"/>
    <x v="0"/>
    <x v="2"/>
    <x v="4"/>
    <x v="799"/>
    <x v="831"/>
  </r>
  <r>
    <s v="E03532"/>
    <x v="829"/>
    <x v="11"/>
    <x v="5"/>
    <x v="0"/>
    <x v="1"/>
    <x v="3"/>
    <x v="16"/>
    <x v="800"/>
    <x v="832"/>
  </r>
  <r>
    <s v="E00863"/>
    <x v="830"/>
    <x v="19"/>
    <x v="5"/>
    <x v="3"/>
    <x v="1"/>
    <x v="3"/>
    <x v="1"/>
    <x v="801"/>
    <x v="833"/>
  </r>
  <r>
    <s v="E03310"/>
    <x v="831"/>
    <x v="2"/>
    <x v="5"/>
    <x v="2"/>
    <x v="1"/>
    <x v="2"/>
    <x v="15"/>
    <x v="802"/>
    <x v="834"/>
  </r>
  <r>
    <s v="E01883"/>
    <x v="832"/>
    <x v="6"/>
    <x v="6"/>
    <x v="0"/>
    <x v="0"/>
    <x v="0"/>
    <x v="34"/>
    <x v="301"/>
    <x v="835"/>
  </r>
  <r>
    <s v="E01242"/>
    <x v="833"/>
    <x v="8"/>
    <x v="5"/>
    <x v="3"/>
    <x v="0"/>
    <x v="1"/>
    <x v="6"/>
    <x v="803"/>
    <x v="836"/>
  </r>
  <r>
    <s v="E02535"/>
    <x v="834"/>
    <x v="8"/>
    <x v="5"/>
    <x v="3"/>
    <x v="0"/>
    <x v="3"/>
    <x v="7"/>
    <x v="804"/>
    <x v="837"/>
  </r>
  <r>
    <s v="E00369"/>
    <x v="835"/>
    <x v="6"/>
    <x v="4"/>
    <x v="2"/>
    <x v="0"/>
    <x v="0"/>
    <x v="29"/>
    <x v="805"/>
    <x v="838"/>
  </r>
  <r>
    <s v="E03332"/>
    <x v="836"/>
    <x v="21"/>
    <x v="0"/>
    <x v="1"/>
    <x v="0"/>
    <x v="1"/>
    <x v="2"/>
    <x v="806"/>
    <x v="839"/>
  </r>
  <r>
    <s v="E03278"/>
    <x v="837"/>
    <x v="29"/>
    <x v="0"/>
    <x v="2"/>
    <x v="0"/>
    <x v="2"/>
    <x v="15"/>
    <x v="807"/>
    <x v="840"/>
  </r>
  <r>
    <s v="E02492"/>
    <x v="838"/>
    <x v="6"/>
    <x v="4"/>
    <x v="2"/>
    <x v="1"/>
    <x v="3"/>
    <x v="1"/>
    <x v="808"/>
    <x v="841"/>
  </r>
  <r>
    <s v="E03055"/>
    <x v="839"/>
    <x v="9"/>
    <x v="1"/>
    <x v="3"/>
    <x v="1"/>
    <x v="3"/>
    <x v="7"/>
    <x v="809"/>
    <x v="842"/>
  </r>
  <r>
    <s v="E01943"/>
    <x v="840"/>
    <x v="0"/>
    <x v="2"/>
    <x v="3"/>
    <x v="0"/>
    <x v="3"/>
    <x v="27"/>
    <x v="810"/>
    <x v="843"/>
  </r>
  <r>
    <s v="E01388"/>
    <x v="841"/>
    <x v="20"/>
    <x v="4"/>
    <x v="2"/>
    <x v="1"/>
    <x v="1"/>
    <x v="32"/>
    <x v="811"/>
    <x v="844"/>
  </r>
  <r>
    <s v="E00717"/>
    <x v="842"/>
    <x v="4"/>
    <x v="3"/>
    <x v="2"/>
    <x v="1"/>
    <x v="3"/>
    <x v="39"/>
    <x v="812"/>
    <x v="845"/>
  </r>
  <r>
    <s v="E04637"/>
    <x v="843"/>
    <x v="2"/>
    <x v="2"/>
    <x v="3"/>
    <x v="1"/>
    <x v="1"/>
    <x v="11"/>
    <x v="813"/>
    <x v="846"/>
  </r>
  <r>
    <s v="E03240"/>
    <x v="844"/>
    <x v="9"/>
    <x v="0"/>
    <x v="0"/>
    <x v="1"/>
    <x v="3"/>
    <x v="34"/>
    <x v="802"/>
    <x v="847"/>
  </r>
  <r>
    <s v="E00340"/>
    <x v="845"/>
    <x v="20"/>
    <x v="4"/>
    <x v="0"/>
    <x v="0"/>
    <x v="2"/>
    <x v="16"/>
    <x v="814"/>
    <x v="848"/>
  </r>
  <r>
    <s v="E04751"/>
    <x v="846"/>
    <x v="19"/>
    <x v="5"/>
    <x v="2"/>
    <x v="1"/>
    <x v="2"/>
    <x v="36"/>
    <x v="815"/>
    <x v="849"/>
  </r>
  <r>
    <s v="E04636"/>
    <x v="847"/>
    <x v="5"/>
    <x v="2"/>
    <x v="0"/>
    <x v="0"/>
    <x v="1"/>
    <x v="36"/>
    <x v="816"/>
    <x v="850"/>
  </r>
  <r>
    <s v="E00568"/>
    <x v="848"/>
    <x v="7"/>
    <x v="2"/>
    <x v="1"/>
    <x v="1"/>
    <x v="3"/>
    <x v="3"/>
    <x v="817"/>
    <x v="851"/>
  </r>
  <r>
    <s v="E02938"/>
    <x v="849"/>
    <x v="2"/>
    <x v="6"/>
    <x v="3"/>
    <x v="1"/>
    <x v="1"/>
    <x v="37"/>
    <x v="818"/>
    <x v="852"/>
  </r>
  <r>
    <s v="E00555"/>
    <x v="850"/>
    <x v="23"/>
    <x v="0"/>
    <x v="2"/>
    <x v="0"/>
    <x v="1"/>
    <x v="15"/>
    <x v="819"/>
    <x v="853"/>
  </r>
  <r>
    <s v="E01111"/>
    <x v="851"/>
    <x v="0"/>
    <x v="4"/>
    <x v="3"/>
    <x v="1"/>
    <x v="1"/>
    <x v="15"/>
    <x v="820"/>
    <x v="854"/>
  </r>
  <r>
    <s v="E03149"/>
    <x v="852"/>
    <x v="30"/>
    <x v="0"/>
    <x v="2"/>
    <x v="0"/>
    <x v="2"/>
    <x v="3"/>
    <x v="59"/>
    <x v="855"/>
  </r>
  <r>
    <s v="E00952"/>
    <x v="853"/>
    <x v="17"/>
    <x v="5"/>
    <x v="0"/>
    <x v="1"/>
    <x v="2"/>
    <x v="1"/>
    <x v="821"/>
    <x v="856"/>
  </r>
  <r>
    <s v="E04380"/>
    <x v="854"/>
    <x v="6"/>
    <x v="0"/>
    <x v="2"/>
    <x v="0"/>
    <x v="2"/>
    <x v="10"/>
    <x v="822"/>
    <x v="857"/>
  </r>
  <r>
    <s v="E04095"/>
    <x v="855"/>
    <x v="0"/>
    <x v="6"/>
    <x v="2"/>
    <x v="1"/>
    <x v="2"/>
    <x v="15"/>
    <x v="823"/>
    <x v="858"/>
  </r>
  <r>
    <s v="E04994"/>
    <x v="856"/>
    <x v="2"/>
    <x v="3"/>
    <x v="0"/>
    <x v="0"/>
    <x v="2"/>
    <x v="25"/>
    <x v="824"/>
    <x v="859"/>
  </r>
  <r>
    <s v="E00447"/>
    <x v="857"/>
    <x v="9"/>
    <x v="6"/>
    <x v="3"/>
    <x v="0"/>
    <x v="3"/>
    <x v="24"/>
    <x v="825"/>
    <x v="860"/>
  </r>
  <r>
    <s v="E00089"/>
    <x v="858"/>
    <x v="0"/>
    <x v="4"/>
    <x v="0"/>
    <x v="0"/>
    <x v="1"/>
    <x v="17"/>
    <x v="826"/>
    <x v="861"/>
  </r>
  <r>
    <s v="E02035"/>
    <x v="859"/>
    <x v="31"/>
    <x v="0"/>
    <x v="1"/>
    <x v="1"/>
    <x v="1"/>
    <x v="15"/>
    <x v="827"/>
    <x v="862"/>
  </r>
  <r>
    <s v="E03595"/>
    <x v="860"/>
    <x v="14"/>
    <x v="0"/>
    <x v="2"/>
    <x v="1"/>
    <x v="2"/>
    <x v="22"/>
    <x v="828"/>
    <x v="863"/>
  </r>
  <r>
    <s v="E03611"/>
    <x v="861"/>
    <x v="13"/>
    <x v="2"/>
    <x v="0"/>
    <x v="0"/>
    <x v="1"/>
    <x v="15"/>
    <x v="829"/>
    <x v="864"/>
  </r>
  <r>
    <s v="E04464"/>
    <x v="862"/>
    <x v="11"/>
    <x v="5"/>
    <x v="0"/>
    <x v="1"/>
    <x v="1"/>
    <x v="33"/>
    <x v="830"/>
    <x v="865"/>
  </r>
  <r>
    <s v="E02135"/>
    <x v="863"/>
    <x v="21"/>
    <x v="0"/>
    <x v="3"/>
    <x v="1"/>
    <x v="3"/>
    <x v="23"/>
    <x v="699"/>
    <x v="866"/>
  </r>
  <r>
    <s v="E01684"/>
    <x v="864"/>
    <x v="17"/>
    <x v="5"/>
    <x v="1"/>
    <x v="1"/>
    <x v="1"/>
    <x v="14"/>
    <x v="831"/>
    <x v="867"/>
  </r>
  <r>
    <s v="E02968"/>
    <x v="865"/>
    <x v="13"/>
    <x v="1"/>
    <x v="0"/>
    <x v="0"/>
    <x v="3"/>
    <x v="6"/>
    <x v="832"/>
    <x v="868"/>
  </r>
  <r>
    <s v="E03362"/>
    <x v="866"/>
    <x v="16"/>
    <x v="4"/>
    <x v="1"/>
    <x v="0"/>
    <x v="2"/>
    <x v="22"/>
    <x v="833"/>
    <x v="869"/>
  </r>
  <r>
    <s v="E01108"/>
    <x v="867"/>
    <x v="6"/>
    <x v="6"/>
    <x v="1"/>
    <x v="0"/>
    <x v="3"/>
    <x v="13"/>
    <x v="834"/>
    <x v="870"/>
  </r>
  <r>
    <s v="E02217"/>
    <x v="868"/>
    <x v="23"/>
    <x v="0"/>
    <x v="3"/>
    <x v="1"/>
    <x v="0"/>
    <x v="22"/>
    <x v="835"/>
    <x v="871"/>
  </r>
  <r>
    <s v="E03519"/>
    <x v="869"/>
    <x v="3"/>
    <x v="0"/>
    <x v="2"/>
    <x v="0"/>
    <x v="1"/>
    <x v="35"/>
    <x v="836"/>
    <x v="872"/>
  </r>
  <r>
    <s v="E01967"/>
    <x v="870"/>
    <x v="2"/>
    <x v="2"/>
    <x v="3"/>
    <x v="1"/>
    <x v="1"/>
    <x v="32"/>
    <x v="837"/>
    <x v="873"/>
  </r>
  <r>
    <s v="E01125"/>
    <x v="871"/>
    <x v="24"/>
    <x v="0"/>
    <x v="1"/>
    <x v="1"/>
    <x v="1"/>
    <x v="8"/>
    <x v="838"/>
    <x v="874"/>
  </r>
  <r>
    <s v="E03795"/>
    <x v="872"/>
    <x v="0"/>
    <x v="2"/>
    <x v="2"/>
    <x v="0"/>
    <x v="0"/>
    <x v="23"/>
    <x v="839"/>
    <x v="875"/>
  </r>
  <r>
    <s v="E00508"/>
    <x v="873"/>
    <x v="4"/>
    <x v="3"/>
    <x v="0"/>
    <x v="1"/>
    <x v="1"/>
    <x v="2"/>
    <x v="66"/>
    <x v="876"/>
  </r>
  <r>
    <s v="E02047"/>
    <x v="874"/>
    <x v="4"/>
    <x v="2"/>
    <x v="1"/>
    <x v="1"/>
    <x v="3"/>
    <x v="10"/>
    <x v="840"/>
    <x v="877"/>
  </r>
  <r>
    <s v="E01582"/>
    <x v="875"/>
    <x v="0"/>
    <x v="2"/>
    <x v="0"/>
    <x v="1"/>
    <x v="2"/>
    <x v="26"/>
    <x v="841"/>
    <x v="878"/>
  </r>
  <r>
    <s v="E02563"/>
    <x v="876"/>
    <x v="8"/>
    <x v="5"/>
    <x v="3"/>
    <x v="0"/>
    <x v="3"/>
    <x v="40"/>
    <x v="842"/>
    <x v="879"/>
  </r>
  <r>
    <s v="E04872"/>
    <x v="877"/>
    <x v="2"/>
    <x v="6"/>
    <x v="2"/>
    <x v="1"/>
    <x v="2"/>
    <x v="6"/>
    <x v="843"/>
    <x v="880"/>
  </r>
  <r>
    <s v="E03159"/>
    <x v="878"/>
    <x v="9"/>
    <x v="6"/>
    <x v="1"/>
    <x v="0"/>
    <x v="3"/>
    <x v="17"/>
    <x v="844"/>
    <x v="881"/>
  </r>
  <r>
    <s v="E01337"/>
    <x v="879"/>
    <x v="2"/>
    <x v="1"/>
    <x v="3"/>
    <x v="1"/>
    <x v="2"/>
    <x v="12"/>
    <x v="845"/>
    <x v="882"/>
  </r>
  <r>
    <s v="E00102"/>
    <x v="880"/>
    <x v="23"/>
    <x v="0"/>
    <x v="2"/>
    <x v="0"/>
    <x v="3"/>
    <x v="9"/>
    <x v="846"/>
    <x v="883"/>
  </r>
  <r>
    <s v="E03637"/>
    <x v="881"/>
    <x v="16"/>
    <x v="4"/>
    <x v="2"/>
    <x v="1"/>
    <x v="1"/>
    <x v="6"/>
    <x v="846"/>
    <x v="884"/>
  </r>
  <r>
    <s v="E03455"/>
    <x v="882"/>
    <x v="28"/>
    <x v="0"/>
    <x v="0"/>
    <x v="0"/>
    <x v="2"/>
    <x v="27"/>
    <x v="847"/>
    <x v="885"/>
  </r>
  <r>
    <s v="E03354"/>
    <x v="883"/>
    <x v="2"/>
    <x v="6"/>
    <x v="0"/>
    <x v="1"/>
    <x v="2"/>
    <x v="35"/>
    <x v="848"/>
    <x v="886"/>
  </r>
  <r>
    <s v="E01225"/>
    <x v="884"/>
    <x v="6"/>
    <x v="2"/>
    <x v="0"/>
    <x v="1"/>
    <x v="1"/>
    <x v="37"/>
    <x v="849"/>
    <x v="887"/>
  </r>
  <r>
    <s v="E01264"/>
    <x v="885"/>
    <x v="20"/>
    <x v="4"/>
    <x v="0"/>
    <x v="0"/>
    <x v="3"/>
    <x v="39"/>
    <x v="850"/>
    <x v="888"/>
  </r>
  <r>
    <s v="E02274"/>
    <x v="886"/>
    <x v="32"/>
    <x v="0"/>
    <x v="1"/>
    <x v="0"/>
    <x v="2"/>
    <x v="9"/>
    <x v="851"/>
    <x v="889"/>
  </r>
  <r>
    <s v="E02848"/>
    <x v="765"/>
    <x v="27"/>
    <x v="0"/>
    <x v="0"/>
    <x v="1"/>
    <x v="1"/>
    <x v="0"/>
    <x v="852"/>
    <x v="890"/>
  </r>
  <r>
    <s v="E00480"/>
    <x v="887"/>
    <x v="20"/>
    <x v="4"/>
    <x v="2"/>
    <x v="0"/>
    <x v="1"/>
    <x v="11"/>
    <x v="496"/>
    <x v="891"/>
  </r>
  <r>
    <s v="E00203"/>
    <x v="888"/>
    <x v="20"/>
    <x v="4"/>
    <x v="2"/>
    <x v="0"/>
    <x v="1"/>
    <x v="26"/>
    <x v="853"/>
    <x v="892"/>
  </r>
  <r>
    <s v="E00647"/>
    <x v="889"/>
    <x v="0"/>
    <x v="4"/>
    <x v="2"/>
    <x v="1"/>
    <x v="1"/>
    <x v="5"/>
    <x v="606"/>
    <x v="893"/>
  </r>
  <r>
    <s v="E03296"/>
    <x v="890"/>
    <x v="29"/>
    <x v="0"/>
    <x v="2"/>
    <x v="0"/>
    <x v="1"/>
    <x v="38"/>
    <x v="854"/>
    <x v="894"/>
  </r>
  <r>
    <s v="E02453"/>
    <x v="891"/>
    <x v="4"/>
    <x v="6"/>
    <x v="2"/>
    <x v="1"/>
    <x v="1"/>
    <x v="0"/>
    <x v="855"/>
    <x v="895"/>
  </r>
  <r>
    <s v="E00647"/>
    <x v="892"/>
    <x v="16"/>
    <x v="4"/>
    <x v="3"/>
    <x v="0"/>
    <x v="1"/>
    <x v="18"/>
    <x v="856"/>
    <x v="896"/>
  </r>
  <r>
    <s v="E02522"/>
    <x v="893"/>
    <x v="9"/>
    <x v="2"/>
    <x v="3"/>
    <x v="1"/>
    <x v="3"/>
    <x v="35"/>
    <x v="857"/>
    <x v="897"/>
  </r>
  <r>
    <s v="E00459"/>
    <x v="894"/>
    <x v="20"/>
    <x v="4"/>
    <x v="0"/>
    <x v="1"/>
    <x v="0"/>
    <x v="35"/>
    <x v="858"/>
    <x v="898"/>
  </r>
  <r>
    <s v="E03007"/>
    <x v="895"/>
    <x v="7"/>
    <x v="2"/>
    <x v="1"/>
    <x v="1"/>
    <x v="2"/>
    <x v="36"/>
    <x v="859"/>
    <x v="899"/>
  </r>
  <r>
    <s v="E04035"/>
    <x v="358"/>
    <x v="0"/>
    <x v="1"/>
    <x v="1"/>
    <x v="0"/>
    <x v="1"/>
    <x v="34"/>
    <x v="860"/>
    <x v="900"/>
  </r>
  <r>
    <s v="E00952"/>
    <x v="896"/>
    <x v="2"/>
    <x v="4"/>
    <x v="2"/>
    <x v="0"/>
    <x v="1"/>
    <x v="31"/>
    <x v="861"/>
    <x v="901"/>
  </r>
  <r>
    <s v="E03863"/>
    <x v="897"/>
    <x v="5"/>
    <x v="2"/>
    <x v="0"/>
    <x v="0"/>
    <x v="0"/>
    <x v="28"/>
    <x v="862"/>
    <x v="902"/>
  </r>
  <r>
    <s v="E02710"/>
    <x v="898"/>
    <x v="11"/>
    <x v="5"/>
    <x v="0"/>
    <x v="1"/>
    <x v="1"/>
    <x v="4"/>
    <x v="863"/>
    <x v="903"/>
  </r>
  <r>
    <s v="E01895"/>
    <x v="899"/>
    <x v="7"/>
    <x v="6"/>
    <x v="0"/>
    <x v="0"/>
    <x v="2"/>
    <x v="19"/>
    <x v="864"/>
    <x v="904"/>
  </r>
  <r>
    <s v="E01339"/>
    <x v="900"/>
    <x v="24"/>
    <x v="0"/>
    <x v="1"/>
    <x v="1"/>
    <x v="3"/>
    <x v="3"/>
    <x v="865"/>
    <x v="905"/>
  </r>
  <r>
    <s v="E02938"/>
    <x v="901"/>
    <x v="6"/>
    <x v="3"/>
    <x v="0"/>
    <x v="1"/>
    <x v="2"/>
    <x v="18"/>
    <x v="358"/>
    <x v="906"/>
  </r>
  <r>
    <s v="E03379"/>
    <x v="902"/>
    <x v="6"/>
    <x v="4"/>
    <x v="2"/>
    <x v="1"/>
    <x v="1"/>
    <x v="2"/>
    <x v="866"/>
    <x v="907"/>
  </r>
  <r>
    <s v="E02153"/>
    <x v="903"/>
    <x v="7"/>
    <x v="3"/>
    <x v="3"/>
    <x v="0"/>
    <x v="3"/>
    <x v="3"/>
    <x v="867"/>
    <x v="908"/>
  </r>
  <r>
    <s v="E00994"/>
    <x v="904"/>
    <x v="13"/>
    <x v="2"/>
    <x v="1"/>
    <x v="0"/>
    <x v="2"/>
    <x v="7"/>
    <x v="868"/>
    <x v="909"/>
  </r>
  <r>
    <s v="E00943"/>
    <x v="905"/>
    <x v="2"/>
    <x v="2"/>
    <x v="2"/>
    <x v="0"/>
    <x v="3"/>
    <x v="5"/>
    <x v="869"/>
    <x v="910"/>
  </r>
  <r>
    <s v="E00869"/>
    <x v="906"/>
    <x v="21"/>
    <x v="0"/>
    <x v="1"/>
    <x v="0"/>
    <x v="1"/>
    <x v="29"/>
    <x v="870"/>
    <x v="911"/>
  </r>
  <r>
    <s v="E03457"/>
    <x v="907"/>
    <x v="8"/>
    <x v="5"/>
    <x v="0"/>
    <x v="0"/>
    <x v="1"/>
    <x v="1"/>
    <x v="871"/>
    <x v="912"/>
  </r>
  <r>
    <s v="E02193"/>
    <x v="908"/>
    <x v="2"/>
    <x v="4"/>
    <x v="2"/>
    <x v="0"/>
    <x v="3"/>
    <x v="28"/>
    <x v="872"/>
    <x v="913"/>
  </r>
  <r>
    <s v="E00577"/>
    <x v="909"/>
    <x v="13"/>
    <x v="1"/>
    <x v="0"/>
    <x v="0"/>
    <x v="3"/>
    <x v="15"/>
    <x v="873"/>
    <x v="914"/>
  </r>
  <r>
    <s v="E00538"/>
    <x v="910"/>
    <x v="26"/>
    <x v="2"/>
    <x v="3"/>
    <x v="1"/>
    <x v="1"/>
    <x v="31"/>
    <x v="874"/>
    <x v="915"/>
  </r>
  <r>
    <s v="E01415"/>
    <x v="911"/>
    <x v="26"/>
    <x v="2"/>
    <x v="2"/>
    <x v="1"/>
    <x v="2"/>
    <x v="24"/>
    <x v="632"/>
    <x v="916"/>
  </r>
  <r>
    <s v="E00717"/>
    <x v="912"/>
    <x v="6"/>
    <x v="2"/>
    <x v="2"/>
    <x v="0"/>
    <x v="1"/>
    <x v="14"/>
    <x v="875"/>
    <x v="917"/>
  </r>
  <r>
    <s v="E00225"/>
    <x v="913"/>
    <x v="2"/>
    <x v="1"/>
    <x v="3"/>
    <x v="1"/>
    <x v="3"/>
    <x v="11"/>
    <x v="876"/>
    <x v="918"/>
  </r>
  <r>
    <s v="E02889"/>
    <x v="914"/>
    <x v="2"/>
    <x v="6"/>
    <x v="0"/>
    <x v="0"/>
    <x v="3"/>
    <x v="19"/>
    <x v="877"/>
    <x v="919"/>
  </r>
  <r>
    <s v="E04978"/>
    <x v="915"/>
    <x v="14"/>
    <x v="0"/>
    <x v="0"/>
    <x v="0"/>
    <x v="2"/>
    <x v="15"/>
    <x v="878"/>
    <x v="920"/>
  </r>
  <r>
    <s v="E04163"/>
    <x v="916"/>
    <x v="11"/>
    <x v="5"/>
    <x v="2"/>
    <x v="1"/>
    <x v="3"/>
    <x v="24"/>
    <x v="879"/>
    <x v="921"/>
  </r>
  <r>
    <s v="E01652"/>
    <x v="917"/>
    <x v="0"/>
    <x v="2"/>
    <x v="3"/>
    <x v="0"/>
    <x v="3"/>
    <x v="5"/>
    <x v="880"/>
    <x v="922"/>
  </r>
  <r>
    <s v="E00880"/>
    <x v="918"/>
    <x v="0"/>
    <x v="4"/>
    <x v="2"/>
    <x v="0"/>
    <x v="0"/>
    <x v="6"/>
    <x v="881"/>
    <x v="923"/>
  </r>
  <r>
    <s v="E04335"/>
    <x v="919"/>
    <x v="4"/>
    <x v="2"/>
    <x v="2"/>
    <x v="1"/>
    <x v="2"/>
    <x v="11"/>
    <x v="882"/>
    <x v="924"/>
  </r>
  <r>
    <s v="E01300"/>
    <x v="920"/>
    <x v="0"/>
    <x v="6"/>
    <x v="3"/>
    <x v="0"/>
    <x v="1"/>
    <x v="13"/>
    <x v="883"/>
    <x v="925"/>
  </r>
  <r>
    <s v="E03102"/>
    <x v="921"/>
    <x v="6"/>
    <x v="2"/>
    <x v="3"/>
    <x v="1"/>
    <x v="3"/>
    <x v="2"/>
    <x v="884"/>
    <x v="926"/>
  </r>
  <r>
    <s v="E04089"/>
    <x v="922"/>
    <x v="0"/>
    <x v="0"/>
    <x v="1"/>
    <x v="1"/>
    <x v="1"/>
    <x v="30"/>
    <x v="885"/>
    <x v="927"/>
  </r>
  <r>
    <s v="E02059"/>
    <x v="923"/>
    <x v="0"/>
    <x v="2"/>
    <x v="2"/>
    <x v="1"/>
    <x v="3"/>
    <x v="36"/>
    <x v="571"/>
    <x v="928"/>
  </r>
  <r>
    <s v="E03894"/>
    <x v="924"/>
    <x v="6"/>
    <x v="2"/>
    <x v="0"/>
    <x v="0"/>
    <x v="1"/>
    <x v="2"/>
    <x v="886"/>
    <x v="929"/>
  </r>
  <r>
    <s v="E03106"/>
    <x v="925"/>
    <x v="9"/>
    <x v="1"/>
    <x v="3"/>
    <x v="1"/>
    <x v="2"/>
    <x v="9"/>
    <x v="887"/>
    <x v="930"/>
  </r>
  <r>
    <s v="E01350"/>
    <x v="926"/>
    <x v="2"/>
    <x v="1"/>
    <x v="3"/>
    <x v="0"/>
    <x v="2"/>
    <x v="14"/>
    <x v="888"/>
    <x v="931"/>
  </r>
  <r>
    <s v="E02900"/>
    <x v="927"/>
    <x v="6"/>
    <x v="3"/>
    <x v="1"/>
    <x v="0"/>
    <x v="2"/>
    <x v="8"/>
    <x v="889"/>
    <x v="932"/>
  </r>
  <r>
    <s v="E02202"/>
    <x v="928"/>
    <x v="9"/>
    <x v="3"/>
    <x v="2"/>
    <x v="0"/>
    <x v="2"/>
    <x v="12"/>
    <x v="890"/>
    <x v="933"/>
  </r>
  <r>
    <s v="E02696"/>
    <x v="929"/>
    <x v="25"/>
    <x v="5"/>
    <x v="2"/>
    <x v="1"/>
    <x v="1"/>
    <x v="6"/>
    <x v="891"/>
    <x v="934"/>
  </r>
  <r>
    <s v="E01722"/>
    <x v="930"/>
    <x v="6"/>
    <x v="0"/>
    <x v="1"/>
    <x v="1"/>
    <x v="1"/>
    <x v="15"/>
    <x v="892"/>
    <x v="935"/>
  </r>
  <r>
    <s v="E04562"/>
    <x v="931"/>
    <x v="2"/>
    <x v="4"/>
    <x v="2"/>
    <x v="0"/>
    <x v="3"/>
    <x v="27"/>
    <x v="893"/>
    <x v="721"/>
  </r>
  <r>
    <s v="E00640"/>
    <x v="932"/>
    <x v="21"/>
    <x v="0"/>
    <x v="1"/>
    <x v="0"/>
    <x v="0"/>
    <x v="17"/>
    <x v="894"/>
    <x v="936"/>
  </r>
  <r>
    <s v="E02554"/>
    <x v="933"/>
    <x v="9"/>
    <x v="4"/>
    <x v="3"/>
    <x v="1"/>
    <x v="3"/>
    <x v="18"/>
    <x v="895"/>
    <x v="937"/>
  </r>
  <r>
    <s v="E03412"/>
    <x v="934"/>
    <x v="0"/>
    <x v="4"/>
    <x v="0"/>
    <x v="1"/>
    <x v="0"/>
    <x v="34"/>
    <x v="896"/>
    <x v="938"/>
  </r>
  <r>
    <s v="E00646"/>
    <x v="648"/>
    <x v="7"/>
    <x v="3"/>
    <x v="2"/>
    <x v="1"/>
    <x v="2"/>
    <x v="37"/>
    <x v="897"/>
    <x v="939"/>
  </r>
  <r>
    <s v="E04670"/>
    <x v="935"/>
    <x v="30"/>
    <x v="0"/>
    <x v="2"/>
    <x v="1"/>
    <x v="1"/>
    <x v="8"/>
    <x v="898"/>
    <x v="940"/>
  </r>
  <r>
    <s v="E03580"/>
    <x v="936"/>
    <x v="13"/>
    <x v="2"/>
    <x v="1"/>
    <x v="1"/>
    <x v="3"/>
    <x v="38"/>
    <x v="899"/>
    <x v="941"/>
  </r>
  <r>
    <s v="E00446"/>
    <x v="937"/>
    <x v="9"/>
    <x v="4"/>
    <x v="2"/>
    <x v="1"/>
    <x v="1"/>
    <x v="11"/>
    <x v="900"/>
    <x v="942"/>
  </r>
  <r>
    <s v="E02363"/>
    <x v="938"/>
    <x v="0"/>
    <x v="4"/>
    <x v="2"/>
    <x v="0"/>
    <x v="1"/>
    <x v="9"/>
    <x v="901"/>
    <x v="943"/>
  </r>
  <r>
    <s v="E03718"/>
    <x v="939"/>
    <x v="6"/>
    <x v="1"/>
    <x v="3"/>
    <x v="0"/>
    <x v="1"/>
    <x v="22"/>
    <x v="902"/>
    <x v="944"/>
  </r>
  <r>
    <s v="E01749"/>
    <x v="940"/>
    <x v="7"/>
    <x v="3"/>
    <x v="1"/>
    <x v="1"/>
    <x v="1"/>
    <x v="7"/>
    <x v="903"/>
    <x v="945"/>
  </r>
  <r>
    <s v="E02888"/>
    <x v="941"/>
    <x v="0"/>
    <x v="0"/>
    <x v="2"/>
    <x v="1"/>
    <x v="3"/>
    <x v="29"/>
    <x v="904"/>
    <x v="946"/>
  </r>
  <r>
    <s v="E01338"/>
    <x v="942"/>
    <x v="6"/>
    <x v="1"/>
    <x v="1"/>
    <x v="1"/>
    <x v="2"/>
    <x v="24"/>
    <x v="905"/>
    <x v="947"/>
  </r>
  <r>
    <s v="E03000"/>
    <x v="943"/>
    <x v="5"/>
    <x v="2"/>
    <x v="0"/>
    <x v="0"/>
    <x v="1"/>
    <x v="29"/>
    <x v="906"/>
    <x v="948"/>
  </r>
  <r>
    <s v="E01611"/>
    <x v="944"/>
    <x v="3"/>
    <x v="0"/>
    <x v="2"/>
    <x v="0"/>
    <x v="1"/>
    <x v="9"/>
    <x v="907"/>
    <x v="949"/>
  </r>
  <r>
    <s v="E02684"/>
    <x v="945"/>
    <x v="13"/>
    <x v="1"/>
    <x v="1"/>
    <x v="1"/>
    <x v="3"/>
    <x v="38"/>
    <x v="908"/>
    <x v="950"/>
  </r>
  <r>
    <s v="E02561"/>
    <x v="946"/>
    <x v="2"/>
    <x v="4"/>
    <x v="3"/>
    <x v="0"/>
    <x v="3"/>
    <x v="26"/>
    <x v="909"/>
    <x v="951"/>
  </r>
  <r>
    <s v="E03168"/>
    <x v="947"/>
    <x v="0"/>
    <x v="0"/>
    <x v="1"/>
    <x v="0"/>
    <x v="1"/>
    <x v="26"/>
    <x v="910"/>
    <x v="952"/>
  </r>
  <r>
    <s v="E00758"/>
    <x v="948"/>
    <x v="2"/>
    <x v="4"/>
    <x v="1"/>
    <x v="0"/>
    <x v="2"/>
    <x v="36"/>
    <x v="911"/>
    <x v="953"/>
  </r>
  <r>
    <s v="E03691"/>
    <x v="949"/>
    <x v="29"/>
    <x v="0"/>
    <x v="2"/>
    <x v="1"/>
    <x v="3"/>
    <x v="0"/>
    <x v="912"/>
    <x v="954"/>
  </r>
  <r>
    <s v="E01488"/>
    <x v="950"/>
    <x v="4"/>
    <x v="3"/>
    <x v="1"/>
    <x v="0"/>
    <x v="1"/>
    <x v="18"/>
    <x v="913"/>
    <x v="955"/>
  </r>
  <r>
    <s v="E04415"/>
    <x v="951"/>
    <x v="6"/>
    <x v="1"/>
    <x v="1"/>
    <x v="1"/>
    <x v="1"/>
    <x v="27"/>
    <x v="914"/>
    <x v="956"/>
  </r>
  <r>
    <s v="E03278"/>
    <x v="952"/>
    <x v="2"/>
    <x v="2"/>
    <x v="0"/>
    <x v="1"/>
    <x v="1"/>
    <x v="5"/>
    <x v="915"/>
    <x v="957"/>
  </r>
  <r>
    <s v="E00282"/>
    <x v="953"/>
    <x v="13"/>
    <x v="3"/>
    <x v="0"/>
    <x v="1"/>
    <x v="3"/>
    <x v="32"/>
    <x v="916"/>
    <x v="958"/>
  </r>
  <r>
    <s v="E03305"/>
    <x v="954"/>
    <x v="13"/>
    <x v="3"/>
    <x v="3"/>
    <x v="1"/>
    <x v="1"/>
    <x v="37"/>
    <x v="917"/>
    <x v="959"/>
  </r>
  <r>
    <s v="E00559"/>
    <x v="955"/>
    <x v="23"/>
    <x v="0"/>
    <x v="2"/>
    <x v="0"/>
    <x v="3"/>
    <x v="9"/>
    <x v="918"/>
    <x v="960"/>
  </r>
  <r>
    <s v="E02558"/>
    <x v="956"/>
    <x v="2"/>
    <x v="6"/>
    <x v="0"/>
    <x v="1"/>
    <x v="2"/>
    <x v="3"/>
    <x v="183"/>
    <x v="961"/>
  </r>
  <r>
    <s v="E00956"/>
    <x v="957"/>
    <x v="25"/>
    <x v="5"/>
    <x v="0"/>
    <x v="0"/>
    <x v="1"/>
    <x v="17"/>
    <x v="919"/>
    <x v="962"/>
  </r>
  <r>
    <s v="E03858"/>
    <x v="958"/>
    <x v="2"/>
    <x v="4"/>
    <x v="2"/>
    <x v="1"/>
    <x v="1"/>
    <x v="40"/>
    <x v="920"/>
    <x v="963"/>
  </r>
  <r>
    <s v="E02221"/>
    <x v="959"/>
    <x v="28"/>
    <x v="0"/>
    <x v="2"/>
    <x v="1"/>
    <x v="3"/>
    <x v="7"/>
    <x v="921"/>
    <x v="964"/>
  </r>
  <r>
    <s v="E00126"/>
    <x v="960"/>
    <x v="32"/>
    <x v="0"/>
    <x v="0"/>
    <x v="0"/>
    <x v="2"/>
    <x v="32"/>
    <x v="922"/>
    <x v="965"/>
  </r>
  <r>
    <s v="E02627"/>
    <x v="961"/>
    <x v="13"/>
    <x v="6"/>
    <x v="1"/>
    <x v="1"/>
    <x v="3"/>
    <x v="40"/>
    <x v="923"/>
    <x v="966"/>
  </r>
  <r>
    <s v="E03778"/>
    <x v="962"/>
    <x v="0"/>
    <x v="6"/>
    <x v="2"/>
    <x v="1"/>
    <x v="1"/>
    <x v="27"/>
    <x v="666"/>
    <x v="967"/>
  </r>
  <r>
    <s v="E00481"/>
    <x v="963"/>
    <x v="23"/>
    <x v="0"/>
    <x v="0"/>
    <x v="1"/>
    <x v="2"/>
    <x v="22"/>
    <x v="924"/>
    <x v="968"/>
  </r>
  <r>
    <s v="E02833"/>
    <x v="964"/>
    <x v="28"/>
    <x v="0"/>
    <x v="0"/>
    <x v="1"/>
    <x v="3"/>
    <x v="15"/>
    <x v="925"/>
    <x v="969"/>
  </r>
  <r>
    <s v="E03902"/>
    <x v="965"/>
    <x v="32"/>
    <x v="0"/>
    <x v="3"/>
    <x v="0"/>
    <x v="2"/>
    <x v="28"/>
    <x v="926"/>
    <x v="970"/>
  </r>
  <r>
    <s v="E02310"/>
    <x v="966"/>
    <x v="9"/>
    <x v="4"/>
    <x v="3"/>
    <x v="1"/>
    <x v="0"/>
    <x v="15"/>
    <x v="927"/>
    <x v="971"/>
  </r>
  <r>
    <s v="E02661"/>
    <x v="967"/>
    <x v="8"/>
    <x v="5"/>
    <x v="2"/>
    <x v="0"/>
    <x v="1"/>
    <x v="17"/>
    <x v="928"/>
    <x v="972"/>
  </r>
  <r>
    <s v="E00836"/>
    <x v="968"/>
    <x v="6"/>
    <x v="3"/>
    <x v="1"/>
    <x v="1"/>
    <x v="2"/>
    <x v="4"/>
    <x v="929"/>
    <x v="973"/>
  </r>
  <r>
    <s v="E00682"/>
    <x v="969"/>
    <x v="6"/>
    <x v="3"/>
    <x v="1"/>
    <x v="0"/>
    <x v="3"/>
    <x v="18"/>
    <x v="930"/>
    <x v="974"/>
  </r>
  <r>
    <s v="E00287"/>
    <x v="970"/>
    <x v="30"/>
    <x v="0"/>
    <x v="3"/>
    <x v="1"/>
    <x v="3"/>
    <x v="35"/>
    <x v="931"/>
    <x v="975"/>
  </r>
  <r>
    <s v="E00785"/>
    <x v="971"/>
    <x v="6"/>
    <x v="3"/>
    <x v="2"/>
    <x v="0"/>
    <x v="1"/>
    <x v="6"/>
    <x v="257"/>
    <x v="976"/>
  </r>
  <r>
    <s v="E04598"/>
    <x v="972"/>
    <x v="4"/>
    <x v="6"/>
    <x v="2"/>
    <x v="0"/>
    <x v="3"/>
    <x v="25"/>
    <x v="932"/>
    <x v="977"/>
  </r>
  <r>
    <s v="E03247"/>
    <x v="973"/>
    <x v="9"/>
    <x v="0"/>
    <x v="2"/>
    <x v="0"/>
    <x v="1"/>
    <x v="4"/>
    <x v="933"/>
    <x v="978"/>
  </r>
  <r>
    <s v="E02703"/>
    <x v="974"/>
    <x v="6"/>
    <x v="6"/>
    <x v="2"/>
    <x v="1"/>
    <x v="1"/>
    <x v="37"/>
    <x v="163"/>
    <x v="979"/>
  </r>
  <r>
    <s v="E02191"/>
    <x v="975"/>
    <x v="2"/>
    <x v="2"/>
    <x v="3"/>
    <x v="0"/>
    <x v="1"/>
    <x v="6"/>
    <x v="934"/>
    <x v="980"/>
  </r>
  <r>
    <s v="E00156"/>
    <x v="976"/>
    <x v="0"/>
    <x v="0"/>
    <x v="0"/>
    <x v="0"/>
    <x v="2"/>
    <x v="30"/>
    <x v="935"/>
    <x v="981"/>
  </r>
  <r>
    <s v="E03349"/>
    <x v="977"/>
    <x v="2"/>
    <x v="1"/>
    <x v="3"/>
    <x v="1"/>
    <x v="1"/>
    <x v="33"/>
    <x v="936"/>
    <x v="982"/>
  </r>
  <r>
    <s v="E04032"/>
    <x v="978"/>
    <x v="17"/>
    <x v="5"/>
    <x v="3"/>
    <x v="0"/>
    <x v="1"/>
    <x v="15"/>
    <x v="937"/>
    <x v="983"/>
  </r>
  <r>
    <s v="E00005"/>
    <x v="979"/>
    <x v="2"/>
    <x v="2"/>
    <x v="2"/>
    <x v="0"/>
    <x v="2"/>
    <x v="38"/>
    <x v="938"/>
    <x v="984"/>
  </r>
  <r>
    <s v="E04354"/>
    <x v="980"/>
    <x v="9"/>
    <x v="2"/>
    <x v="1"/>
    <x v="0"/>
    <x v="3"/>
    <x v="19"/>
    <x v="939"/>
    <x v="985"/>
  </r>
  <r>
    <s v="E01578"/>
    <x v="981"/>
    <x v="0"/>
    <x v="0"/>
    <x v="0"/>
    <x v="1"/>
    <x v="1"/>
    <x v="17"/>
    <x v="802"/>
    <x v="986"/>
  </r>
  <r>
    <s v="E03430"/>
    <x v="982"/>
    <x v="15"/>
    <x v="4"/>
    <x v="0"/>
    <x v="1"/>
    <x v="3"/>
    <x v="35"/>
    <x v="940"/>
    <x v="987"/>
  </r>
  <r>
    <s v="E03058"/>
    <x v="983"/>
    <x v="1"/>
    <x v="0"/>
    <x v="1"/>
    <x v="1"/>
    <x v="2"/>
    <x v="23"/>
    <x v="941"/>
    <x v="988"/>
  </r>
  <r>
    <s v="E04762"/>
    <x v="984"/>
    <x v="2"/>
    <x v="0"/>
    <x v="1"/>
    <x v="0"/>
    <x v="2"/>
    <x v="30"/>
    <x v="942"/>
    <x v="989"/>
  </r>
  <r>
    <s v="E01148"/>
    <x v="985"/>
    <x v="28"/>
    <x v="0"/>
    <x v="3"/>
    <x v="0"/>
    <x v="1"/>
    <x v="0"/>
    <x v="943"/>
    <x v="990"/>
  </r>
  <r>
    <s v="E03094"/>
    <x v="986"/>
    <x v="4"/>
    <x v="6"/>
    <x v="2"/>
    <x v="1"/>
    <x v="2"/>
    <x v="29"/>
    <x v="944"/>
    <x v="991"/>
  </r>
  <r>
    <s v="E01909"/>
    <x v="987"/>
    <x v="7"/>
    <x v="1"/>
    <x v="2"/>
    <x v="0"/>
    <x v="1"/>
    <x v="18"/>
    <x v="945"/>
    <x v="992"/>
  </r>
  <r>
    <s v="E04398"/>
    <x v="988"/>
    <x v="2"/>
    <x v="6"/>
    <x v="2"/>
    <x v="1"/>
    <x v="1"/>
    <x v="11"/>
    <x v="946"/>
    <x v="993"/>
  </r>
  <r>
    <s v="E02521"/>
    <x v="989"/>
    <x v="4"/>
    <x v="1"/>
    <x v="2"/>
    <x v="0"/>
    <x v="1"/>
    <x v="29"/>
    <x v="947"/>
    <x v="994"/>
  </r>
  <r>
    <s v="E03545"/>
    <x v="990"/>
    <x v="9"/>
    <x v="3"/>
    <x v="3"/>
    <x v="0"/>
    <x v="1"/>
    <x v="20"/>
    <x v="948"/>
    <x v="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BD522-B732-400F-A3AC-CA1245A048F6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9" firstHeaderRow="1" firstDataRow="1" firstDataCol="1"/>
  <pivotFields count="13">
    <pivotField showAll="0"/>
    <pivotField showAll="0"/>
    <pivotField showAll="0"/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 v="5"/>
    </i>
    <i>
      <x/>
    </i>
    <i>
      <x v="2"/>
    </i>
    <i>
      <x v="3"/>
    </i>
    <i>
      <x v="6"/>
    </i>
    <i>
      <x v="1"/>
    </i>
    <i>
      <x v="4"/>
    </i>
    <i t="grand">
      <x/>
    </i>
  </rowItems>
  <colItems count="1">
    <i/>
  </colItems>
  <dataFields count="1">
    <dataField name="Average of Annual Salary" fld="9" subtotal="average" baseField="3" baseItem="4" numFmtId="166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69165-246D-4F13-B995-CAD624F0DCC5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9" firstHeaderRow="1" firstDataRow="1" firstDataCol="1"/>
  <pivotFields count="13">
    <pivotField showAll="0"/>
    <pivotField showAll="0"/>
    <pivotField showAll="0"/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 v="1"/>
    </i>
    <i>
      <x/>
    </i>
    <i>
      <x v="3"/>
    </i>
    <i>
      <x v="6"/>
    </i>
    <i>
      <x v="2"/>
    </i>
    <i>
      <x v="5"/>
    </i>
    <i>
      <x v="4"/>
    </i>
    <i t="grand">
      <x/>
    </i>
  </rowItems>
  <colItems count="1">
    <i/>
  </colItems>
  <dataFields count="1">
    <dataField name="Min of Annual Salary" fld="9" subtotal="min" baseField="3" baseItem="4" numFmtId="166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0F2E2-315B-486B-AB94-40663D762F1D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B9" firstHeaderRow="1" firstDataRow="1" firstDataCol="1"/>
  <pivotFields count="13">
    <pivotField showAll="0"/>
    <pivotField showAll="0"/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 sortType="descending">
      <items count="8">
        <item x="2"/>
        <item x="6"/>
        <item x="0"/>
        <item x="4"/>
        <item x="1"/>
        <item x="5"/>
        <item x="3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nnual Salary" fld="9" subtotal="count" baseField="3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3F383-1260-418C-A54B-37923E8451BC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23" firstHeaderRow="1" firstDataRow="1" firstDataCol="1"/>
  <pivotFields count="13">
    <pivotField showAll="0"/>
    <pivotField showAll="0"/>
    <pivotField showAll="0"/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3"/>
    <field x="5"/>
  </rowFields>
  <rowItems count="22">
    <i>
      <x v="4"/>
    </i>
    <i r="1">
      <x/>
    </i>
    <i r="1">
      <x v="1"/>
    </i>
    <i>
      <x v="1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3"/>
    </i>
    <i r="1">
      <x/>
    </i>
    <i r="1">
      <x v="1"/>
    </i>
    <i>
      <x v="2"/>
    </i>
    <i r="1">
      <x/>
    </i>
    <i r="1">
      <x v="1"/>
    </i>
    <i>
      <x/>
    </i>
    <i r="1">
      <x/>
    </i>
    <i r="1">
      <x v="1"/>
    </i>
    <i t="grand">
      <x/>
    </i>
  </rowItems>
  <colItems count="1">
    <i/>
  </colItems>
  <dataFields count="1">
    <dataField name="Sum of Annual Salary" fld="9" showDataAs="percent" baseField="3" baseItem="6" numFmtId="1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4CF4A4-C453-4DF4-A008-F863198AD6AF}" name="PivotTable8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:F10" firstHeaderRow="1" firstDataRow="2" firstDataCol="1"/>
  <pivotFields count="13">
    <pivotField showAll="0"/>
    <pivotField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 sortType="descending">
      <items count="8">
        <item x="2"/>
        <item x="6"/>
        <item x="0"/>
        <item x="4"/>
        <item x="1"/>
        <item x="5"/>
        <item x="3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nnual Salary" fld="9" subtotal="count" baseField="3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1350C-4D95-4BE7-A666-01F17AB2F340}" name="PivotTable1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35" firstHeaderRow="1" firstDataRow="1" firstDataCol="1"/>
  <pivotFields count="13">
    <pivotField showAll="0"/>
    <pivotField showAll="0"/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Annual Salary" fld="9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3691F-56DD-4FDC-BE94-C5B498B954C6}" name="Table2" displayName="Table2" ref="A1:J1001" totalsRowShown="0">
  <autoFilter ref="A1:J1001" xr:uid="{EE63691F-56DD-4FDC-BE94-C5B498B954C6}"/>
  <tableColumns count="10">
    <tableColumn id="1" xr3:uid="{D40F9536-B486-420F-85C1-B3D9BB6E7CC1}" name="EEID"/>
    <tableColumn id="2" xr3:uid="{26C17E75-3928-44AC-946F-B592FA9C16A9}" name="Full Name"/>
    <tableColumn id="3" xr3:uid="{A1B3CA69-B052-40A3-AB5C-DCEB8AF5310D}" name="Job Title"/>
    <tableColumn id="4" xr3:uid="{E6BAA089-C0B4-4D80-85AD-0CE5DD7A04AE}" name="Department"/>
    <tableColumn id="5" xr3:uid="{C68EE626-A053-4310-B53E-CAA6A4A778E3}" name="Business Unit"/>
    <tableColumn id="6" xr3:uid="{6AD384C3-20DB-4898-BDBB-E88BA238AD10}" name="Gender"/>
    <tableColumn id="7" xr3:uid="{187C5796-4D78-4792-B14F-49F86DB670B1}" name="Ethnicity"/>
    <tableColumn id="8" xr3:uid="{54688D53-51F4-419C-AE7A-878DB2D7E511}" name="Age"/>
    <tableColumn id="9" xr3:uid="{C78CD1D4-003F-4230-B0E2-555B4078F36B}" name="Hire Date" dataDxfId="5"/>
    <tableColumn id="10" xr3:uid="{1AB182E2-3F27-4128-B5E4-DB7C7726F83B}" name="Annual 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36DF-DF5F-4119-BE93-7B177F299DA8}">
  <dimension ref="A1:J1001"/>
  <sheetViews>
    <sheetView topLeftCell="A84" workbookViewId="0">
      <selection activeCell="J2" activeCellId="5" sqref="K91 B1:B1048576 D2:D1001 F2:F1001 H2:H1001 J2:J1001"/>
    </sheetView>
  </sheetViews>
  <sheetFormatPr defaultRowHeight="14.5" x14ac:dyDescent="0.25"/>
  <cols>
    <col min="2" max="2" width="11" customWidth="1"/>
    <col min="3" max="3" width="9.6640625" customWidth="1"/>
    <col min="4" max="4" width="13" customWidth="1"/>
    <col min="5" max="5" width="13.9140625" customWidth="1"/>
    <col min="6" max="6" width="8.9140625" customWidth="1"/>
    <col min="7" max="7" width="10" customWidth="1"/>
    <col min="9" max="9" width="10.6640625" customWidth="1"/>
    <col min="10" max="10" width="14.1640625" customWidth="1"/>
  </cols>
  <sheetData>
    <row r="1" spans="1:10" ht="13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 x14ac:dyDescent="0.25">
      <c r="A2" t="s">
        <v>420</v>
      </c>
      <c r="B2" t="s">
        <v>421</v>
      </c>
      <c r="C2" t="s">
        <v>62</v>
      </c>
      <c r="D2" t="s">
        <v>65</v>
      </c>
      <c r="E2" t="s">
        <v>36</v>
      </c>
      <c r="F2" t="s">
        <v>28</v>
      </c>
      <c r="G2" t="s">
        <v>18</v>
      </c>
      <c r="H2">
        <v>29</v>
      </c>
      <c r="I2" s="1">
        <v>43490</v>
      </c>
      <c r="J2">
        <v>113527</v>
      </c>
    </row>
    <row r="3" spans="1:10" ht="13.5" x14ac:dyDescent="0.25">
      <c r="A3" t="s">
        <v>430</v>
      </c>
      <c r="B3" t="s">
        <v>431</v>
      </c>
      <c r="C3" t="s">
        <v>42</v>
      </c>
      <c r="D3" t="s">
        <v>65</v>
      </c>
      <c r="E3" t="s">
        <v>44</v>
      </c>
      <c r="F3" t="s">
        <v>28</v>
      </c>
      <c r="G3" t="s">
        <v>24</v>
      </c>
      <c r="H3">
        <v>31</v>
      </c>
      <c r="I3" s="1">
        <v>43043</v>
      </c>
      <c r="J3">
        <v>97078</v>
      </c>
    </row>
    <row r="4" spans="1:10" ht="13.5" x14ac:dyDescent="0.25">
      <c r="A4" t="s">
        <v>380</v>
      </c>
      <c r="B4" t="s">
        <v>496</v>
      </c>
      <c r="C4" t="s">
        <v>40</v>
      </c>
      <c r="D4" t="s">
        <v>65</v>
      </c>
      <c r="E4" t="s">
        <v>16</v>
      </c>
      <c r="F4" t="s">
        <v>17</v>
      </c>
      <c r="G4" t="s">
        <v>24</v>
      </c>
      <c r="H4">
        <v>36</v>
      </c>
      <c r="I4" s="1">
        <v>42276</v>
      </c>
      <c r="J4">
        <v>178700</v>
      </c>
    </row>
    <row r="5" spans="1:10" ht="13.5" x14ac:dyDescent="0.25">
      <c r="A5" t="s">
        <v>170</v>
      </c>
      <c r="B5" t="s">
        <v>508</v>
      </c>
      <c r="C5" t="s">
        <v>42</v>
      </c>
      <c r="D5" t="s">
        <v>65</v>
      </c>
      <c r="E5" t="s">
        <v>36</v>
      </c>
      <c r="F5" t="s">
        <v>17</v>
      </c>
      <c r="G5" t="s">
        <v>51</v>
      </c>
      <c r="H5">
        <v>44</v>
      </c>
      <c r="I5" s="1">
        <v>43467</v>
      </c>
      <c r="J5">
        <v>74691</v>
      </c>
    </row>
    <row r="6" spans="1:10" ht="13.5" x14ac:dyDescent="0.25">
      <c r="A6" t="s">
        <v>524</v>
      </c>
      <c r="B6" t="s">
        <v>525</v>
      </c>
      <c r="C6" t="s">
        <v>62</v>
      </c>
      <c r="D6" t="s">
        <v>65</v>
      </c>
      <c r="E6" t="s">
        <v>44</v>
      </c>
      <c r="F6" t="s">
        <v>17</v>
      </c>
      <c r="G6" t="s">
        <v>51</v>
      </c>
      <c r="H6">
        <v>38</v>
      </c>
      <c r="I6" s="1">
        <v>44516</v>
      </c>
      <c r="J6">
        <v>109812</v>
      </c>
    </row>
    <row r="7" spans="1:10" ht="13.5" x14ac:dyDescent="0.25">
      <c r="A7" t="s">
        <v>545</v>
      </c>
      <c r="B7" t="s">
        <v>546</v>
      </c>
      <c r="C7" t="s">
        <v>40</v>
      </c>
      <c r="D7" t="s">
        <v>65</v>
      </c>
      <c r="E7" t="s">
        <v>44</v>
      </c>
      <c r="F7" t="s">
        <v>28</v>
      </c>
      <c r="G7" t="s">
        <v>18</v>
      </c>
      <c r="H7">
        <v>26</v>
      </c>
      <c r="I7" s="1">
        <v>44040</v>
      </c>
      <c r="J7">
        <v>180664</v>
      </c>
    </row>
    <row r="8" spans="1:10" ht="13.5" x14ac:dyDescent="0.25">
      <c r="A8" t="s">
        <v>578</v>
      </c>
      <c r="B8" t="s">
        <v>579</v>
      </c>
      <c r="C8" t="s">
        <v>64</v>
      </c>
      <c r="D8" t="s">
        <v>65</v>
      </c>
      <c r="E8" t="s">
        <v>44</v>
      </c>
      <c r="F8" t="s">
        <v>28</v>
      </c>
      <c r="G8" t="s">
        <v>18</v>
      </c>
      <c r="H8">
        <v>55</v>
      </c>
      <c r="I8" s="1">
        <v>39177</v>
      </c>
      <c r="J8">
        <v>52310</v>
      </c>
    </row>
    <row r="9" spans="1:10" ht="13.5" x14ac:dyDescent="0.25">
      <c r="A9" t="s">
        <v>535</v>
      </c>
      <c r="B9" t="s">
        <v>667</v>
      </c>
      <c r="C9" t="s">
        <v>62</v>
      </c>
      <c r="D9" t="s">
        <v>65</v>
      </c>
      <c r="E9" t="s">
        <v>16</v>
      </c>
      <c r="F9" t="s">
        <v>28</v>
      </c>
      <c r="G9" t="s">
        <v>18</v>
      </c>
      <c r="H9">
        <v>55</v>
      </c>
      <c r="I9" s="1">
        <v>36644</v>
      </c>
      <c r="J9">
        <v>115798</v>
      </c>
    </row>
    <row r="10" spans="1:10" ht="13.5" x14ac:dyDescent="0.25">
      <c r="A10" t="s">
        <v>681</v>
      </c>
      <c r="B10" t="s">
        <v>682</v>
      </c>
      <c r="C10" t="s">
        <v>14</v>
      </c>
      <c r="D10" t="s">
        <v>65</v>
      </c>
      <c r="E10" t="s">
        <v>32</v>
      </c>
      <c r="F10" t="s">
        <v>17</v>
      </c>
      <c r="G10" t="s">
        <v>24</v>
      </c>
      <c r="H10">
        <v>56</v>
      </c>
      <c r="I10" s="1">
        <v>41714</v>
      </c>
      <c r="J10">
        <v>190815</v>
      </c>
    </row>
    <row r="11" spans="1:10" ht="13.5" x14ac:dyDescent="0.25">
      <c r="A11" t="s">
        <v>235</v>
      </c>
      <c r="B11" t="s">
        <v>688</v>
      </c>
      <c r="C11" t="s">
        <v>40</v>
      </c>
      <c r="D11" t="s">
        <v>65</v>
      </c>
      <c r="E11" t="s">
        <v>36</v>
      </c>
      <c r="F11" t="s">
        <v>17</v>
      </c>
      <c r="G11" t="s">
        <v>51</v>
      </c>
      <c r="H11">
        <v>27</v>
      </c>
      <c r="I11" s="1">
        <v>43276</v>
      </c>
      <c r="J11">
        <v>174097</v>
      </c>
    </row>
    <row r="12" spans="1:10" ht="13.5" x14ac:dyDescent="0.25">
      <c r="A12" t="s">
        <v>258</v>
      </c>
      <c r="B12" t="s">
        <v>745</v>
      </c>
      <c r="C12" t="s">
        <v>14</v>
      </c>
      <c r="D12" t="s">
        <v>65</v>
      </c>
      <c r="E12" t="s">
        <v>16</v>
      </c>
      <c r="F12" t="s">
        <v>28</v>
      </c>
      <c r="G12" t="s">
        <v>24</v>
      </c>
      <c r="H12">
        <v>59</v>
      </c>
      <c r="I12" s="1">
        <v>40681</v>
      </c>
      <c r="J12">
        <v>192213</v>
      </c>
    </row>
    <row r="13" spans="1:10" ht="13.5" x14ac:dyDescent="0.25">
      <c r="A13" t="s">
        <v>750</v>
      </c>
      <c r="B13" t="s">
        <v>751</v>
      </c>
      <c r="C13" t="s">
        <v>42</v>
      </c>
      <c r="D13" t="s">
        <v>65</v>
      </c>
      <c r="E13" t="s">
        <v>44</v>
      </c>
      <c r="F13" t="s">
        <v>28</v>
      </c>
      <c r="G13" t="s">
        <v>18</v>
      </c>
      <c r="H13">
        <v>62</v>
      </c>
      <c r="I13" s="1">
        <v>37733</v>
      </c>
      <c r="J13">
        <v>76906</v>
      </c>
    </row>
    <row r="14" spans="1:10" ht="13.5" x14ac:dyDescent="0.25">
      <c r="A14" t="s">
        <v>167</v>
      </c>
      <c r="B14" t="s">
        <v>782</v>
      </c>
      <c r="C14" t="s">
        <v>68</v>
      </c>
      <c r="D14" t="s">
        <v>65</v>
      </c>
      <c r="E14" t="s">
        <v>32</v>
      </c>
      <c r="F14" t="s">
        <v>28</v>
      </c>
      <c r="G14" t="s">
        <v>24</v>
      </c>
      <c r="H14">
        <v>28</v>
      </c>
      <c r="I14" s="1">
        <v>42867</v>
      </c>
      <c r="J14">
        <v>52069</v>
      </c>
    </row>
    <row r="15" spans="1:10" ht="13.5" x14ac:dyDescent="0.25">
      <c r="A15" t="s">
        <v>783</v>
      </c>
      <c r="B15" t="s">
        <v>784</v>
      </c>
      <c r="C15" t="s">
        <v>14</v>
      </c>
      <c r="D15" t="s">
        <v>65</v>
      </c>
      <c r="E15" t="s">
        <v>32</v>
      </c>
      <c r="F15" t="s">
        <v>17</v>
      </c>
      <c r="G15" t="s">
        <v>51</v>
      </c>
      <c r="H15">
        <v>33</v>
      </c>
      <c r="I15" s="1">
        <v>44181</v>
      </c>
      <c r="J15">
        <v>258426</v>
      </c>
    </row>
    <row r="16" spans="1:10" ht="13.5" x14ac:dyDescent="0.25">
      <c r="A16" t="s">
        <v>787</v>
      </c>
      <c r="B16" t="s">
        <v>788</v>
      </c>
      <c r="C16" t="s">
        <v>14</v>
      </c>
      <c r="D16" t="s">
        <v>65</v>
      </c>
      <c r="E16" t="s">
        <v>36</v>
      </c>
      <c r="F16" t="s">
        <v>28</v>
      </c>
      <c r="G16" t="s">
        <v>24</v>
      </c>
      <c r="H16">
        <v>25</v>
      </c>
      <c r="I16" s="1">
        <v>44235</v>
      </c>
      <c r="J16">
        <v>198243</v>
      </c>
    </row>
    <row r="17" spans="1:10" ht="13.5" x14ac:dyDescent="0.25">
      <c r="A17" t="s">
        <v>345</v>
      </c>
      <c r="B17" t="s">
        <v>794</v>
      </c>
      <c r="C17" t="s">
        <v>61</v>
      </c>
      <c r="D17" t="s">
        <v>65</v>
      </c>
      <c r="E17" t="s">
        <v>32</v>
      </c>
      <c r="F17" t="s">
        <v>28</v>
      </c>
      <c r="G17" t="s">
        <v>18</v>
      </c>
      <c r="H17">
        <v>33</v>
      </c>
      <c r="I17" s="1">
        <v>41315</v>
      </c>
      <c r="J17">
        <v>144231</v>
      </c>
    </row>
    <row r="18" spans="1:10" ht="13.5" x14ac:dyDescent="0.25">
      <c r="A18" t="s">
        <v>809</v>
      </c>
      <c r="B18" t="s">
        <v>810</v>
      </c>
      <c r="C18" t="s">
        <v>61</v>
      </c>
      <c r="D18" t="s">
        <v>65</v>
      </c>
      <c r="E18" t="s">
        <v>36</v>
      </c>
      <c r="F18" t="s">
        <v>17</v>
      </c>
      <c r="G18" t="s">
        <v>24</v>
      </c>
      <c r="H18">
        <v>49</v>
      </c>
      <c r="I18" s="1">
        <v>36983</v>
      </c>
      <c r="J18">
        <v>129124</v>
      </c>
    </row>
    <row r="19" spans="1:10" ht="13.5" x14ac:dyDescent="0.25">
      <c r="A19" t="s">
        <v>817</v>
      </c>
      <c r="B19" t="s">
        <v>818</v>
      </c>
      <c r="C19" t="s">
        <v>61</v>
      </c>
      <c r="D19" t="s">
        <v>65</v>
      </c>
      <c r="E19" t="s">
        <v>36</v>
      </c>
      <c r="F19" t="s">
        <v>17</v>
      </c>
      <c r="G19" t="s">
        <v>18</v>
      </c>
      <c r="H19">
        <v>55</v>
      </c>
      <c r="I19" s="1">
        <v>40552</v>
      </c>
      <c r="J19">
        <v>138521</v>
      </c>
    </row>
    <row r="20" spans="1:10" ht="13.5" x14ac:dyDescent="0.25">
      <c r="A20" t="s">
        <v>211</v>
      </c>
      <c r="B20" t="s">
        <v>849</v>
      </c>
      <c r="C20" t="s">
        <v>40</v>
      </c>
      <c r="D20" t="s">
        <v>65</v>
      </c>
      <c r="E20" t="s">
        <v>16</v>
      </c>
      <c r="F20" t="s">
        <v>17</v>
      </c>
      <c r="G20" t="s">
        <v>24</v>
      </c>
      <c r="H20">
        <v>58</v>
      </c>
      <c r="I20" s="1">
        <v>37755</v>
      </c>
      <c r="J20">
        <v>173071</v>
      </c>
    </row>
    <row r="21" spans="1:10" ht="13.5" x14ac:dyDescent="0.25">
      <c r="A21" t="s">
        <v>854</v>
      </c>
      <c r="B21" t="s">
        <v>855</v>
      </c>
      <c r="C21" t="s">
        <v>42</v>
      </c>
      <c r="D21" t="s">
        <v>65</v>
      </c>
      <c r="E21" t="s">
        <v>36</v>
      </c>
      <c r="F21" t="s">
        <v>28</v>
      </c>
      <c r="G21" t="s">
        <v>51</v>
      </c>
      <c r="H21">
        <v>38</v>
      </c>
      <c r="I21" s="1">
        <v>39634</v>
      </c>
      <c r="J21">
        <v>78056</v>
      </c>
    </row>
    <row r="22" spans="1:10" ht="13.5" x14ac:dyDescent="0.25">
      <c r="A22" t="s">
        <v>859</v>
      </c>
      <c r="B22" t="s">
        <v>860</v>
      </c>
      <c r="C22" t="s">
        <v>68</v>
      </c>
      <c r="D22" t="s">
        <v>65</v>
      </c>
      <c r="E22" t="s">
        <v>16</v>
      </c>
      <c r="F22" t="s">
        <v>17</v>
      </c>
      <c r="G22" t="s">
        <v>51</v>
      </c>
      <c r="H22">
        <v>55</v>
      </c>
      <c r="I22" s="1">
        <v>35242</v>
      </c>
      <c r="J22">
        <v>48687</v>
      </c>
    </row>
    <row r="23" spans="1:10" ht="13.5" x14ac:dyDescent="0.25">
      <c r="A23" t="s">
        <v>876</v>
      </c>
      <c r="B23" t="s">
        <v>877</v>
      </c>
      <c r="C23" t="s">
        <v>42</v>
      </c>
      <c r="D23" t="s">
        <v>65</v>
      </c>
      <c r="E23" t="s">
        <v>32</v>
      </c>
      <c r="F23" t="s">
        <v>17</v>
      </c>
      <c r="G23" t="s">
        <v>51</v>
      </c>
      <c r="H23">
        <v>41</v>
      </c>
      <c r="I23" s="1">
        <v>42533</v>
      </c>
      <c r="J23">
        <v>70165</v>
      </c>
    </row>
    <row r="24" spans="1:10" ht="13.5" x14ac:dyDescent="0.25">
      <c r="A24" t="s">
        <v>886</v>
      </c>
      <c r="B24" t="s">
        <v>887</v>
      </c>
      <c r="C24" t="s">
        <v>42</v>
      </c>
      <c r="D24" t="s">
        <v>65</v>
      </c>
      <c r="E24" t="s">
        <v>36</v>
      </c>
      <c r="F24" t="s">
        <v>28</v>
      </c>
      <c r="G24" t="s">
        <v>24</v>
      </c>
      <c r="H24">
        <v>40</v>
      </c>
      <c r="I24" s="1">
        <v>42384</v>
      </c>
      <c r="J24">
        <v>89984</v>
      </c>
    </row>
    <row r="25" spans="1:10" ht="13.5" x14ac:dyDescent="0.25">
      <c r="A25" t="s">
        <v>892</v>
      </c>
      <c r="B25" t="s">
        <v>893</v>
      </c>
      <c r="C25" t="s">
        <v>42</v>
      </c>
      <c r="D25" t="s">
        <v>65</v>
      </c>
      <c r="E25" t="s">
        <v>44</v>
      </c>
      <c r="F25" t="s">
        <v>28</v>
      </c>
      <c r="G25" t="s">
        <v>18</v>
      </c>
      <c r="H25">
        <v>27</v>
      </c>
      <c r="I25" s="1">
        <v>44482</v>
      </c>
      <c r="J25">
        <v>74077</v>
      </c>
    </row>
    <row r="26" spans="1:10" ht="13.5" x14ac:dyDescent="0.25">
      <c r="A26" t="s">
        <v>898</v>
      </c>
      <c r="B26" t="s">
        <v>899</v>
      </c>
      <c r="C26" t="s">
        <v>42</v>
      </c>
      <c r="D26" t="s">
        <v>65</v>
      </c>
      <c r="E26" t="s">
        <v>36</v>
      </c>
      <c r="F26" t="s">
        <v>28</v>
      </c>
      <c r="G26" t="s">
        <v>47</v>
      </c>
      <c r="H26">
        <v>51</v>
      </c>
      <c r="I26" s="1">
        <v>44113</v>
      </c>
      <c r="J26">
        <v>91853</v>
      </c>
    </row>
    <row r="27" spans="1:10" ht="13.5" x14ac:dyDescent="0.25">
      <c r="A27" t="s">
        <v>913</v>
      </c>
      <c r="B27" t="s">
        <v>914</v>
      </c>
      <c r="C27" t="s">
        <v>61</v>
      </c>
      <c r="D27" t="s">
        <v>65</v>
      </c>
      <c r="E27" t="s">
        <v>36</v>
      </c>
      <c r="F27" t="s">
        <v>28</v>
      </c>
      <c r="G27" t="s">
        <v>24</v>
      </c>
      <c r="H27">
        <v>45</v>
      </c>
      <c r="I27" s="1">
        <v>39063</v>
      </c>
      <c r="J27">
        <v>149537</v>
      </c>
    </row>
    <row r="28" spans="1:10" ht="13.5" x14ac:dyDescent="0.25">
      <c r="A28" t="s">
        <v>920</v>
      </c>
      <c r="B28" t="s">
        <v>921</v>
      </c>
      <c r="C28" t="s">
        <v>62</v>
      </c>
      <c r="D28" t="s">
        <v>65</v>
      </c>
      <c r="E28" t="s">
        <v>44</v>
      </c>
      <c r="F28" t="s">
        <v>28</v>
      </c>
      <c r="G28" t="s">
        <v>24</v>
      </c>
      <c r="H28">
        <v>40</v>
      </c>
      <c r="I28" s="1">
        <v>43147</v>
      </c>
      <c r="J28">
        <v>120905</v>
      </c>
    </row>
    <row r="29" spans="1:10" ht="13.5" x14ac:dyDescent="0.25">
      <c r="A29" t="s">
        <v>301</v>
      </c>
      <c r="B29" t="s">
        <v>936</v>
      </c>
      <c r="C29" t="s">
        <v>40</v>
      </c>
      <c r="D29" t="s">
        <v>65</v>
      </c>
      <c r="E29" t="s">
        <v>36</v>
      </c>
      <c r="F29" t="s">
        <v>28</v>
      </c>
      <c r="G29" t="s">
        <v>18</v>
      </c>
      <c r="H29">
        <v>29</v>
      </c>
      <c r="I29" s="1">
        <v>42785</v>
      </c>
      <c r="J29">
        <v>181854</v>
      </c>
    </row>
    <row r="30" spans="1:10" ht="13.5" x14ac:dyDescent="0.25">
      <c r="A30" t="s">
        <v>317</v>
      </c>
      <c r="B30" t="s">
        <v>963</v>
      </c>
      <c r="C30" t="s">
        <v>42</v>
      </c>
      <c r="D30" t="s">
        <v>65</v>
      </c>
      <c r="E30" t="s">
        <v>16</v>
      </c>
      <c r="F30" t="s">
        <v>28</v>
      </c>
      <c r="G30" t="s">
        <v>51</v>
      </c>
      <c r="H30">
        <v>58</v>
      </c>
      <c r="I30" s="1">
        <v>34592</v>
      </c>
      <c r="J30">
        <v>98769</v>
      </c>
    </row>
    <row r="31" spans="1:10" ht="13.5" x14ac:dyDescent="0.25">
      <c r="A31" t="s">
        <v>966</v>
      </c>
      <c r="B31" t="s">
        <v>967</v>
      </c>
      <c r="C31" t="s">
        <v>40</v>
      </c>
      <c r="D31" t="s">
        <v>65</v>
      </c>
      <c r="E31" t="s">
        <v>16</v>
      </c>
      <c r="F31" t="s">
        <v>28</v>
      </c>
      <c r="G31" t="s">
        <v>18</v>
      </c>
      <c r="H31">
        <v>36</v>
      </c>
      <c r="I31" s="1">
        <v>42616</v>
      </c>
      <c r="J31">
        <v>150399</v>
      </c>
    </row>
    <row r="32" spans="1:10" ht="13.5" x14ac:dyDescent="0.25">
      <c r="A32" t="s">
        <v>989</v>
      </c>
      <c r="B32" t="s">
        <v>990</v>
      </c>
      <c r="C32" t="s">
        <v>62</v>
      </c>
      <c r="D32" t="s">
        <v>65</v>
      </c>
      <c r="E32" t="s">
        <v>44</v>
      </c>
      <c r="F32" t="s">
        <v>28</v>
      </c>
      <c r="G32" t="s">
        <v>24</v>
      </c>
      <c r="H32">
        <v>63</v>
      </c>
      <c r="I32" s="1">
        <v>42214</v>
      </c>
      <c r="J32">
        <v>103724</v>
      </c>
    </row>
    <row r="33" spans="1:10" ht="13.5" x14ac:dyDescent="0.25">
      <c r="A33" t="s">
        <v>302</v>
      </c>
      <c r="B33" t="s">
        <v>999</v>
      </c>
      <c r="C33" t="s">
        <v>61</v>
      </c>
      <c r="D33" t="s">
        <v>65</v>
      </c>
      <c r="E33" t="s">
        <v>16</v>
      </c>
      <c r="F33" t="s">
        <v>17</v>
      </c>
      <c r="G33" t="s">
        <v>24</v>
      </c>
      <c r="H33">
        <v>55</v>
      </c>
      <c r="I33" s="1">
        <v>38888</v>
      </c>
      <c r="J33">
        <v>142628</v>
      </c>
    </row>
    <row r="34" spans="1:10" ht="13.5" x14ac:dyDescent="0.25">
      <c r="A34" t="s">
        <v>1024</v>
      </c>
      <c r="B34" t="s">
        <v>1025</v>
      </c>
      <c r="C34" t="s">
        <v>61</v>
      </c>
      <c r="D34" t="s">
        <v>65</v>
      </c>
      <c r="E34" t="s">
        <v>44</v>
      </c>
      <c r="F34" t="s">
        <v>28</v>
      </c>
      <c r="G34" t="s">
        <v>51</v>
      </c>
      <c r="H34">
        <v>40</v>
      </c>
      <c r="I34" s="1">
        <v>43488</v>
      </c>
      <c r="J34">
        <v>159031</v>
      </c>
    </row>
    <row r="35" spans="1:10" ht="13.5" x14ac:dyDescent="0.25">
      <c r="A35" t="s">
        <v>1030</v>
      </c>
      <c r="B35" t="s">
        <v>1031</v>
      </c>
      <c r="C35" t="s">
        <v>40</v>
      </c>
      <c r="D35" t="s">
        <v>65</v>
      </c>
      <c r="E35" t="s">
        <v>36</v>
      </c>
      <c r="F35" t="s">
        <v>28</v>
      </c>
      <c r="G35" t="s">
        <v>24</v>
      </c>
      <c r="H35">
        <v>55</v>
      </c>
      <c r="I35" s="1">
        <v>40340</v>
      </c>
      <c r="J35">
        <v>187389</v>
      </c>
    </row>
    <row r="36" spans="1:10" ht="13.5" x14ac:dyDescent="0.25">
      <c r="A36" t="s">
        <v>105</v>
      </c>
      <c r="B36" t="s">
        <v>1033</v>
      </c>
      <c r="C36" t="s">
        <v>42</v>
      </c>
      <c r="D36" t="s">
        <v>65</v>
      </c>
      <c r="E36" t="s">
        <v>16</v>
      </c>
      <c r="F36" t="s">
        <v>28</v>
      </c>
      <c r="G36" t="s">
        <v>24</v>
      </c>
      <c r="H36">
        <v>34</v>
      </c>
      <c r="I36" s="1">
        <v>40750</v>
      </c>
      <c r="J36">
        <v>97231</v>
      </c>
    </row>
    <row r="37" spans="1:10" ht="13.5" x14ac:dyDescent="0.25">
      <c r="A37" t="s">
        <v>1053</v>
      </c>
      <c r="B37" t="s">
        <v>1054</v>
      </c>
      <c r="C37" t="s">
        <v>64</v>
      </c>
      <c r="D37" t="s">
        <v>65</v>
      </c>
      <c r="E37" t="s">
        <v>36</v>
      </c>
      <c r="F37" t="s">
        <v>28</v>
      </c>
      <c r="G37" t="s">
        <v>18</v>
      </c>
      <c r="H37">
        <v>43</v>
      </c>
      <c r="I37" s="1">
        <v>43028</v>
      </c>
      <c r="J37">
        <v>56555</v>
      </c>
    </row>
    <row r="38" spans="1:10" ht="13.5" x14ac:dyDescent="0.25">
      <c r="A38" t="s">
        <v>240</v>
      </c>
      <c r="B38" t="s">
        <v>1075</v>
      </c>
      <c r="C38" t="s">
        <v>40</v>
      </c>
      <c r="D38" t="s">
        <v>65</v>
      </c>
      <c r="E38" t="s">
        <v>44</v>
      </c>
      <c r="F38" t="s">
        <v>17</v>
      </c>
      <c r="G38" t="s">
        <v>24</v>
      </c>
      <c r="H38">
        <v>55</v>
      </c>
      <c r="I38" s="1">
        <v>40468</v>
      </c>
      <c r="J38">
        <v>188727</v>
      </c>
    </row>
    <row r="39" spans="1:10" ht="13.5" x14ac:dyDescent="0.25">
      <c r="A39" t="s">
        <v>1079</v>
      </c>
      <c r="B39" t="s">
        <v>328</v>
      </c>
      <c r="C39" t="s">
        <v>68</v>
      </c>
      <c r="D39" t="s">
        <v>65</v>
      </c>
      <c r="E39" t="s">
        <v>32</v>
      </c>
      <c r="F39" t="s">
        <v>17</v>
      </c>
      <c r="G39" t="s">
        <v>51</v>
      </c>
      <c r="H39">
        <v>56</v>
      </c>
      <c r="I39" s="1">
        <v>34802</v>
      </c>
      <c r="J39">
        <v>50857</v>
      </c>
    </row>
    <row r="40" spans="1:10" ht="13.5" x14ac:dyDescent="0.25">
      <c r="A40" t="s">
        <v>1085</v>
      </c>
      <c r="B40" t="s">
        <v>1086</v>
      </c>
      <c r="C40" t="s">
        <v>61</v>
      </c>
      <c r="D40" t="s">
        <v>65</v>
      </c>
      <c r="E40" t="s">
        <v>32</v>
      </c>
      <c r="F40" t="s">
        <v>17</v>
      </c>
      <c r="G40" t="s">
        <v>18</v>
      </c>
      <c r="H40">
        <v>55</v>
      </c>
      <c r="I40" s="1">
        <v>38135</v>
      </c>
      <c r="J40">
        <v>159885</v>
      </c>
    </row>
    <row r="41" spans="1:10" ht="13.5" x14ac:dyDescent="0.25">
      <c r="A41" t="s">
        <v>1107</v>
      </c>
      <c r="B41" t="s">
        <v>1108</v>
      </c>
      <c r="C41" t="s">
        <v>68</v>
      </c>
      <c r="D41" t="s">
        <v>65</v>
      </c>
      <c r="E41" t="s">
        <v>44</v>
      </c>
      <c r="F41" t="s">
        <v>17</v>
      </c>
      <c r="G41" t="s">
        <v>18</v>
      </c>
      <c r="H41">
        <v>56</v>
      </c>
      <c r="I41" s="1">
        <v>43824</v>
      </c>
      <c r="J41">
        <v>54829</v>
      </c>
    </row>
    <row r="42" spans="1:10" ht="13.5" x14ac:dyDescent="0.25">
      <c r="A42" t="s">
        <v>1119</v>
      </c>
      <c r="B42" t="s">
        <v>1120</v>
      </c>
      <c r="C42" t="s">
        <v>68</v>
      </c>
      <c r="D42" t="s">
        <v>65</v>
      </c>
      <c r="E42" t="s">
        <v>32</v>
      </c>
      <c r="F42" t="s">
        <v>17</v>
      </c>
      <c r="G42" t="s">
        <v>24</v>
      </c>
      <c r="H42">
        <v>27</v>
      </c>
      <c r="I42" s="1">
        <v>43701</v>
      </c>
      <c r="J42">
        <v>50809</v>
      </c>
    </row>
    <row r="43" spans="1:10" ht="13.5" x14ac:dyDescent="0.25">
      <c r="A43" t="s">
        <v>1155</v>
      </c>
      <c r="B43" t="s">
        <v>1156</v>
      </c>
      <c r="C43" t="s">
        <v>64</v>
      </c>
      <c r="D43" t="s">
        <v>65</v>
      </c>
      <c r="E43" t="s">
        <v>36</v>
      </c>
      <c r="F43" t="s">
        <v>28</v>
      </c>
      <c r="G43" t="s">
        <v>47</v>
      </c>
      <c r="H43">
        <v>30</v>
      </c>
      <c r="I43" s="1">
        <v>44124</v>
      </c>
      <c r="J43">
        <v>67753</v>
      </c>
    </row>
    <row r="44" spans="1:10" ht="13.5" x14ac:dyDescent="0.25">
      <c r="A44" t="s">
        <v>1167</v>
      </c>
      <c r="B44" t="s">
        <v>1168</v>
      </c>
      <c r="C44" t="s">
        <v>40</v>
      </c>
      <c r="D44" t="s">
        <v>65</v>
      </c>
      <c r="E44" t="s">
        <v>44</v>
      </c>
      <c r="F44" t="s">
        <v>28</v>
      </c>
      <c r="G44" t="s">
        <v>18</v>
      </c>
      <c r="H44">
        <v>41</v>
      </c>
      <c r="I44" s="1">
        <v>41429</v>
      </c>
      <c r="J44">
        <v>167526</v>
      </c>
    </row>
    <row r="45" spans="1:10" ht="13.5" x14ac:dyDescent="0.25">
      <c r="A45" t="s">
        <v>1185</v>
      </c>
      <c r="B45" t="s">
        <v>386</v>
      </c>
      <c r="C45" t="s">
        <v>42</v>
      </c>
      <c r="D45" t="s">
        <v>65</v>
      </c>
      <c r="E45" t="s">
        <v>16</v>
      </c>
      <c r="F45" t="s">
        <v>17</v>
      </c>
      <c r="G45" t="s">
        <v>51</v>
      </c>
      <c r="H45">
        <v>53</v>
      </c>
      <c r="I45" s="1">
        <v>38344</v>
      </c>
      <c r="J45">
        <v>90212</v>
      </c>
    </row>
    <row r="46" spans="1:10" ht="13.5" x14ac:dyDescent="0.25">
      <c r="A46" t="s">
        <v>143</v>
      </c>
      <c r="B46" t="s">
        <v>1204</v>
      </c>
      <c r="C46" t="s">
        <v>42</v>
      </c>
      <c r="D46" t="s">
        <v>65</v>
      </c>
      <c r="E46" t="s">
        <v>36</v>
      </c>
      <c r="F46" t="s">
        <v>17</v>
      </c>
      <c r="G46" t="s">
        <v>18</v>
      </c>
      <c r="H46">
        <v>56</v>
      </c>
      <c r="I46" s="1">
        <v>43169</v>
      </c>
      <c r="J46">
        <v>90040</v>
      </c>
    </row>
    <row r="47" spans="1:10" ht="13.5" x14ac:dyDescent="0.25">
      <c r="A47" t="s">
        <v>1209</v>
      </c>
      <c r="B47" t="s">
        <v>401</v>
      </c>
      <c r="C47" t="s">
        <v>68</v>
      </c>
      <c r="D47" t="s">
        <v>65</v>
      </c>
      <c r="E47" t="s">
        <v>32</v>
      </c>
      <c r="F47" t="s">
        <v>17</v>
      </c>
      <c r="G47" t="s">
        <v>24</v>
      </c>
      <c r="H47">
        <v>55</v>
      </c>
      <c r="I47" s="1">
        <v>40899</v>
      </c>
      <c r="J47">
        <v>54733</v>
      </c>
    </row>
    <row r="48" spans="1:10" ht="13.5" x14ac:dyDescent="0.25">
      <c r="A48" t="s">
        <v>1215</v>
      </c>
      <c r="B48" t="s">
        <v>1216</v>
      </c>
      <c r="C48" t="s">
        <v>62</v>
      </c>
      <c r="D48" t="s">
        <v>65</v>
      </c>
      <c r="E48" t="s">
        <v>44</v>
      </c>
      <c r="F48" t="s">
        <v>17</v>
      </c>
      <c r="G48" t="s">
        <v>51</v>
      </c>
      <c r="H48">
        <v>46</v>
      </c>
      <c r="I48" s="1">
        <v>40292</v>
      </c>
      <c r="J48">
        <v>102636</v>
      </c>
    </row>
    <row r="49" spans="1:10" ht="13.5" x14ac:dyDescent="0.25">
      <c r="A49" t="s">
        <v>346</v>
      </c>
      <c r="B49" t="s">
        <v>1264</v>
      </c>
      <c r="C49" t="s">
        <v>62</v>
      </c>
      <c r="D49" t="s">
        <v>65</v>
      </c>
      <c r="E49" t="s">
        <v>32</v>
      </c>
      <c r="F49" t="s">
        <v>17</v>
      </c>
      <c r="G49" t="s">
        <v>24</v>
      </c>
      <c r="H49">
        <v>52</v>
      </c>
      <c r="I49" s="1">
        <v>44519</v>
      </c>
      <c r="J49">
        <v>111006</v>
      </c>
    </row>
    <row r="50" spans="1:10" ht="13.5" x14ac:dyDescent="0.25">
      <c r="A50" t="s">
        <v>371</v>
      </c>
      <c r="B50" t="s">
        <v>376</v>
      </c>
      <c r="C50" t="s">
        <v>62</v>
      </c>
      <c r="D50" t="s">
        <v>65</v>
      </c>
      <c r="E50" t="s">
        <v>44</v>
      </c>
      <c r="F50" t="s">
        <v>17</v>
      </c>
      <c r="G50" t="s">
        <v>18</v>
      </c>
      <c r="H50">
        <v>31</v>
      </c>
      <c r="I50" s="1">
        <v>41919</v>
      </c>
      <c r="J50">
        <v>114911</v>
      </c>
    </row>
    <row r="51" spans="1:10" ht="13.5" x14ac:dyDescent="0.25">
      <c r="A51" t="s">
        <v>1271</v>
      </c>
      <c r="B51" t="s">
        <v>1272</v>
      </c>
      <c r="C51" t="s">
        <v>62</v>
      </c>
      <c r="D51" t="s">
        <v>65</v>
      </c>
      <c r="E51" t="s">
        <v>44</v>
      </c>
      <c r="F51" t="s">
        <v>28</v>
      </c>
      <c r="G51" t="s">
        <v>24</v>
      </c>
      <c r="H51">
        <v>34</v>
      </c>
      <c r="I51" s="1">
        <v>40952</v>
      </c>
      <c r="J51">
        <v>118708</v>
      </c>
    </row>
    <row r="52" spans="1:10" ht="13.5" x14ac:dyDescent="0.25">
      <c r="A52" t="s">
        <v>1273</v>
      </c>
      <c r="B52" t="s">
        <v>1274</v>
      </c>
      <c r="C52" t="s">
        <v>40</v>
      </c>
      <c r="D52" t="s">
        <v>65</v>
      </c>
      <c r="E52" t="s">
        <v>44</v>
      </c>
      <c r="F52" t="s">
        <v>17</v>
      </c>
      <c r="G52" t="s">
        <v>24</v>
      </c>
      <c r="H52">
        <v>29</v>
      </c>
      <c r="I52" s="1">
        <v>42914</v>
      </c>
      <c r="J52">
        <v>197649</v>
      </c>
    </row>
    <row r="53" spans="1:10" ht="13.5" x14ac:dyDescent="0.25">
      <c r="A53" t="s">
        <v>337</v>
      </c>
      <c r="B53" t="s">
        <v>1275</v>
      </c>
      <c r="C53" t="s">
        <v>42</v>
      </c>
      <c r="D53" t="s">
        <v>65</v>
      </c>
      <c r="E53" t="s">
        <v>44</v>
      </c>
      <c r="F53" t="s">
        <v>17</v>
      </c>
      <c r="G53" t="s">
        <v>24</v>
      </c>
      <c r="H53">
        <v>45</v>
      </c>
      <c r="I53" s="1">
        <v>43999</v>
      </c>
      <c r="J53">
        <v>89841</v>
      </c>
    </row>
    <row r="54" spans="1:10" ht="13.5" x14ac:dyDescent="0.25">
      <c r="A54" t="s">
        <v>1295</v>
      </c>
      <c r="B54" t="s">
        <v>1296</v>
      </c>
      <c r="C54" t="s">
        <v>62</v>
      </c>
      <c r="D54" t="s">
        <v>65</v>
      </c>
      <c r="E54" t="s">
        <v>32</v>
      </c>
      <c r="F54" t="s">
        <v>17</v>
      </c>
      <c r="G54" t="s">
        <v>24</v>
      </c>
      <c r="H54">
        <v>50</v>
      </c>
      <c r="I54" s="1">
        <v>41155</v>
      </c>
      <c r="J54">
        <v>102033</v>
      </c>
    </row>
    <row r="55" spans="1:10" ht="13.5" x14ac:dyDescent="0.25">
      <c r="A55" t="s">
        <v>254</v>
      </c>
      <c r="B55" t="s">
        <v>1316</v>
      </c>
      <c r="C55" t="s">
        <v>61</v>
      </c>
      <c r="D55" t="s">
        <v>65</v>
      </c>
      <c r="E55" t="s">
        <v>44</v>
      </c>
      <c r="F55" t="s">
        <v>17</v>
      </c>
      <c r="G55" t="s">
        <v>18</v>
      </c>
      <c r="H55">
        <v>48</v>
      </c>
      <c r="I55" s="1">
        <v>40389</v>
      </c>
      <c r="J55">
        <v>124774</v>
      </c>
    </row>
    <row r="56" spans="1:10" ht="13.5" x14ac:dyDescent="0.25">
      <c r="A56" t="s">
        <v>186</v>
      </c>
      <c r="B56" t="s">
        <v>1358</v>
      </c>
      <c r="C56" t="s">
        <v>68</v>
      </c>
      <c r="D56" t="s">
        <v>65</v>
      </c>
      <c r="E56" t="s">
        <v>36</v>
      </c>
      <c r="F56" t="s">
        <v>17</v>
      </c>
      <c r="G56" t="s">
        <v>24</v>
      </c>
      <c r="H56">
        <v>40</v>
      </c>
      <c r="I56" s="1">
        <v>43440</v>
      </c>
      <c r="J56">
        <v>57225</v>
      </c>
    </row>
    <row r="57" spans="1:10" ht="13.5" x14ac:dyDescent="0.25">
      <c r="A57" t="s">
        <v>1371</v>
      </c>
      <c r="B57" t="s">
        <v>1372</v>
      </c>
      <c r="C57" t="s">
        <v>68</v>
      </c>
      <c r="D57" t="s">
        <v>65</v>
      </c>
      <c r="E57" t="s">
        <v>36</v>
      </c>
      <c r="F57" t="s">
        <v>28</v>
      </c>
      <c r="G57" t="s">
        <v>51</v>
      </c>
      <c r="H57">
        <v>58</v>
      </c>
      <c r="I57" s="1">
        <v>40287</v>
      </c>
      <c r="J57">
        <v>56350</v>
      </c>
    </row>
    <row r="58" spans="1:10" ht="13.5" x14ac:dyDescent="0.25">
      <c r="A58" t="s">
        <v>218</v>
      </c>
      <c r="B58" t="s">
        <v>1397</v>
      </c>
      <c r="C58" t="s">
        <v>14</v>
      </c>
      <c r="D58" t="s">
        <v>65</v>
      </c>
      <c r="E58" t="s">
        <v>44</v>
      </c>
      <c r="F58" t="s">
        <v>17</v>
      </c>
      <c r="G58" t="s">
        <v>18</v>
      </c>
      <c r="H58">
        <v>48</v>
      </c>
      <c r="I58" s="1">
        <v>39197</v>
      </c>
      <c r="J58">
        <v>217783</v>
      </c>
    </row>
    <row r="59" spans="1:10" ht="13.5" x14ac:dyDescent="0.25">
      <c r="A59" t="s">
        <v>1405</v>
      </c>
      <c r="B59" t="s">
        <v>1406</v>
      </c>
      <c r="C59" t="s">
        <v>40</v>
      </c>
      <c r="D59" t="s">
        <v>65</v>
      </c>
      <c r="E59" t="s">
        <v>36</v>
      </c>
      <c r="F59" t="s">
        <v>17</v>
      </c>
      <c r="G59" t="s">
        <v>24</v>
      </c>
      <c r="H59">
        <v>63</v>
      </c>
      <c r="I59" s="1">
        <v>39147</v>
      </c>
      <c r="J59">
        <v>193044</v>
      </c>
    </row>
    <row r="60" spans="1:10" ht="13.5" x14ac:dyDescent="0.25">
      <c r="A60" t="s">
        <v>1419</v>
      </c>
      <c r="B60" t="s">
        <v>1420</v>
      </c>
      <c r="C60" t="s">
        <v>42</v>
      </c>
      <c r="D60" t="s">
        <v>65</v>
      </c>
      <c r="E60" t="s">
        <v>36</v>
      </c>
      <c r="F60" t="s">
        <v>17</v>
      </c>
      <c r="G60" t="s">
        <v>24</v>
      </c>
      <c r="H60">
        <v>43</v>
      </c>
      <c r="I60" s="1">
        <v>41662</v>
      </c>
      <c r="J60">
        <v>92940</v>
      </c>
    </row>
    <row r="61" spans="1:10" ht="13.5" x14ac:dyDescent="0.25">
      <c r="A61" t="s">
        <v>37</v>
      </c>
      <c r="B61" t="s">
        <v>1421</v>
      </c>
      <c r="C61" t="s">
        <v>64</v>
      </c>
      <c r="D61" t="s">
        <v>65</v>
      </c>
      <c r="E61" t="s">
        <v>44</v>
      </c>
      <c r="F61" t="s">
        <v>28</v>
      </c>
      <c r="G61" t="s">
        <v>24</v>
      </c>
      <c r="H61">
        <v>28</v>
      </c>
      <c r="I61" s="1">
        <v>43336</v>
      </c>
      <c r="J61">
        <v>61410</v>
      </c>
    </row>
    <row r="62" spans="1:10" ht="13.5" x14ac:dyDescent="0.25">
      <c r="A62" t="s">
        <v>408</v>
      </c>
      <c r="B62" t="s">
        <v>1431</v>
      </c>
      <c r="C62" t="s">
        <v>40</v>
      </c>
      <c r="D62" t="s">
        <v>65</v>
      </c>
      <c r="E62" t="s">
        <v>32</v>
      </c>
      <c r="F62" t="s">
        <v>17</v>
      </c>
      <c r="G62" t="s">
        <v>18</v>
      </c>
      <c r="H62">
        <v>27</v>
      </c>
      <c r="I62" s="1">
        <v>44393</v>
      </c>
      <c r="J62">
        <v>161759</v>
      </c>
    </row>
    <row r="63" spans="1:10" ht="13.5" x14ac:dyDescent="0.25">
      <c r="A63" t="s">
        <v>280</v>
      </c>
      <c r="B63" t="s">
        <v>1446</v>
      </c>
      <c r="C63" t="s">
        <v>61</v>
      </c>
      <c r="D63" t="s">
        <v>65</v>
      </c>
      <c r="E63" t="s">
        <v>44</v>
      </c>
      <c r="F63" t="s">
        <v>17</v>
      </c>
      <c r="G63" t="s">
        <v>51</v>
      </c>
      <c r="H63">
        <v>28</v>
      </c>
      <c r="I63" s="1">
        <v>43652</v>
      </c>
      <c r="J63">
        <v>152036</v>
      </c>
    </row>
    <row r="64" spans="1:10" ht="13.5" x14ac:dyDescent="0.25">
      <c r="A64" t="s">
        <v>1459</v>
      </c>
      <c r="B64" t="s">
        <v>1460</v>
      </c>
      <c r="C64" t="s">
        <v>62</v>
      </c>
      <c r="D64" t="s">
        <v>65</v>
      </c>
      <c r="E64" t="s">
        <v>32</v>
      </c>
      <c r="F64" t="s">
        <v>17</v>
      </c>
      <c r="G64" t="s">
        <v>18</v>
      </c>
      <c r="H64">
        <v>38</v>
      </c>
      <c r="I64" s="1">
        <v>42228</v>
      </c>
      <c r="J64">
        <v>106858</v>
      </c>
    </row>
    <row r="65" spans="1:10" ht="13.5" x14ac:dyDescent="0.25">
      <c r="A65" t="s">
        <v>1472</v>
      </c>
      <c r="B65" t="s">
        <v>1473</v>
      </c>
      <c r="C65" t="s">
        <v>14</v>
      </c>
      <c r="D65" t="s">
        <v>65</v>
      </c>
      <c r="E65" t="s">
        <v>32</v>
      </c>
      <c r="F65" t="s">
        <v>17</v>
      </c>
      <c r="G65" t="s">
        <v>18</v>
      </c>
      <c r="H65">
        <v>36</v>
      </c>
      <c r="I65" s="1">
        <v>43843</v>
      </c>
      <c r="J65">
        <v>253294</v>
      </c>
    </row>
    <row r="66" spans="1:10" ht="13.5" x14ac:dyDescent="0.25">
      <c r="A66" t="s">
        <v>121</v>
      </c>
      <c r="B66" t="s">
        <v>1493</v>
      </c>
      <c r="C66" t="s">
        <v>61</v>
      </c>
      <c r="D66" t="s">
        <v>65</v>
      </c>
      <c r="E66" t="s">
        <v>32</v>
      </c>
      <c r="F66" t="s">
        <v>17</v>
      </c>
      <c r="G66" t="s">
        <v>47</v>
      </c>
      <c r="H66">
        <v>31</v>
      </c>
      <c r="I66" s="1">
        <v>42755</v>
      </c>
      <c r="J66">
        <v>124629</v>
      </c>
    </row>
    <row r="67" spans="1:10" ht="13.5" x14ac:dyDescent="0.25">
      <c r="A67" t="s">
        <v>1496</v>
      </c>
      <c r="B67" t="s">
        <v>1497</v>
      </c>
      <c r="C67" t="s">
        <v>62</v>
      </c>
      <c r="D67" t="s">
        <v>65</v>
      </c>
      <c r="E67" t="s">
        <v>16</v>
      </c>
      <c r="F67" t="s">
        <v>28</v>
      </c>
      <c r="G67" t="s">
        <v>51</v>
      </c>
      <c r="H67">
        <v>34</v>
      </c>
      <c r="I67" s="1">
        <v>43255</v>
      </c>
      <c r="J67">
        <v>128329</v>
      </c>
    </row>
    <row r="68" spans="1:10" ht="13.5" x14ac:dyDescent="0.25">
      <c r="A68" t="s">
        <v>1506</v>
      </c>
      <c r="B68" t="s">
        <v>1507</v>
      </c>
      <c r="C68" t="s">
        <v>68</v>
      </c>
      <c r="D68" t="s">
        <v>65</v>
      </c>
      <c r="E68" t="s">
        <v>36</v>
      </c>
      <c r="F68" t="s">
        <v>17</v>
      </c>
      <c r="G68" t="s">
        <v>51</v>
      </c>
      <c r="H68">
        <v>33</v>
      </c>
      <c r="I68" s="1">
        <v>43247</v>
      </c>
      <c r="J68">
        <v>45049</v>
      </c>
    </row>
    <row r="69" spans="1:10" ht="13.5" x14ac:dyDescent="0.25">
      <c r="A69" t="s">
        <v>1173</v>
      </c>
      <c r="B69" t="s">
        <v>1513</v>
      </c>
      <c r="C69" t="s">
        <v>68</v>
      </c>
      <c r="D69" t="s">
        <v>65</v>
      </c>
      <c r="E69" t="s">
        <v>36</v>
      </c>
      <c r="F69" t="s">
        <v>17</v>
      </c>
      <c r="G69" t="s">
        <v>18</v>
      </c>
      <c r="H69">
        <v>28</v>
      </c>
      <c r="I69" s="1">
        <v>43610</v>
      </c>
      <c r="J69">
        <v>45819</v>
      </c>
    </row>
    <row r="70" spans="1:10" ht="13.5" x14ac:dyDescent="0.25">
      <c r="A70" t="s">
        <v>1514</v>
      </c>
      <c r="B70" t="s">
        <v>1515</v>
      </c>
      <c r="C70" t="s">
        <v>68</v>
      </c>
      <c r="D70" t="s">
        <v>65</v>
      </c>
      <c r="E70" t="s">
        <v>16</v>
      </c>
      <c r="F70" t="s">
        <v>17</v>
      </c>
      <c r="G70" t="s">
        <v>24</v>
      </c>
      <c r="H70">
        <v>54</v>
      </c>
      <c r="I70" s="1">
        <v>39080</v>
      </c>
      <c r="J70">
        <v>55518</v>
      </c>
    </row>
    <row r="71" spans="1:10" ht="13.5" x14ac:dyDescent="0.25">
      <c r="A71" t="s">
        <v>519</v>
      </c>
      <c r="B71" t="s">
        <v>1520</v>
      </c>
      <c r="C71" t="s">
        <v>40</v>
      </c>
      <c r="D71" t="s">
        <v>65</v>
      </c>
      <c r="E71" t="s">
        <v>44</v>
      </c>
      <c r="F71" t="s">
        <v>28</v>
      </c>
      <c r="G71" t="s">
        <v>24</v>
      </c>
      <c r="H71">
        <v>35</v>
      </c>
      <c r="I71" s="1">
        <v>42963</v>
      </c>
      <c r="J71">
        <v>181356</v>
      </c>
    </row>
    <row r="72" spans="1:10" ht="13.5" x14ac:dyDescent="0.25">
      <c r="A72" t="s">
        <v>1539</v>
      </c>
      <c r="B72" t="s">
        <v>1540</v>
      </c>
      <c r="C72" t="s">
        <v>14</v>
      </c>
      <c r="D72" t="s">
        <v>65</v>
      </c>
      <c r="E72" t="s">
        <v>36</v>
      </c>
      <c r="F72" t="s">
        <v>17</v>
      </c>
      <c r="G72" t="s">
        <v>24</v>
      </c>
      <c r="H72">
        <v>38</v>
      </c>
      <c r="I72" s="1">
        <v>41256</v>
      </c>
      <c r="J72">
        <v>191571</v>
      </c>
    </row>
    <row r="73" spans="1:10" ht="13.5" x14ac:dyDescent="0.25">
      <c r="A73" t="s">
        <v>112</v>
      </c>
      <c r="B73" t="s">
        <v>1541</v>
      </c>
      <c r="C73" t="s">
        <v>61</v>
      </c>
      <c r="D73" t="s">
        <v>65</v>
      </c>
      <c r="E73" t="s">
        <v>32</v>
      </c>
      <c r="F73" t="s">
        <v>17</v>
      </c>
      <c r="G73" t="s">
        <v>18</v>
      </c>
      <c r="H73">
        <v>62</v>
      </c>
      <c r="I73" s="1">
        <v>39843</v>
      </c>
      <c r="J73">
        <v>150555</v>
      </c>
    </row>
    <row r="74" spans="1:10" ht="13.5" x14ac:dyDescent="0.25">
      <c r="A74" t="s">
        <v>177</v>
      </c>
      <c r="B74" t="s">
        <v>1585</v>
      </c>
      <c r="C74" t="s">
        <v>14</v>
      </c>
      <c r="D74" t="s">
        <v>65</v>
      </c>
      <c r="E74" t="s">
        <v>44</v>
      </c>
      <c r="F74" t="s">
        <v>28</v>
      </c>
      <c r="G74" t="s">
        <v>18</v>
      </c>
      <c r="H74">
        <v>41</v>
      </c>
      <c r="I74" s="1">
        <v>41503</v>
      </c>
      <c r="J74">
        <v>235619</v>
      </c>
    </row>
    <row r="75" spans="1:10" ht="13.5" x14ac:dyDescent="0.25">
      <c r="A75" t="s">
        <v>135</v>
      </c>
      <c r="B75" t="s">
        <v>1591</v>
      </c>
      <c r="C75" t="s">
        <v>42</v>
      </c>
      <c r="D75" t="s">
        <v>65</v>
      </c>
      <c r="E75" t="s">
        <v>44</v>
      </c>
      <c r="F75" t="s">
        <v>28</v>
      </c>
      <c r="G75" t="s">
        <v>24</v>
      </c>
      <c r="H75">
        <v>54</v>
      </c>
      <c r="I75" s="1">
        <v>42494</v>
      </c>
      <c r="J75">
        <v>93668</v>
      </c>
    </row>
    <row r="76" spans="1:10" ht="13.5" x14ac:dyDescent="0.25">
      <c r="A76" t="s">
        <v>1600</v>
      </c>
      <c r="B76" t="s">
        <v>1601</v>
      </c>
      <c r="C76" t="s">
        <v>40</v>
      </c>
      <c r="D76" t="s">
        <v>65</v>
      </c>
      <c r="E76" t="s">
        <v>32</v>
      </c>
      <c r="F76" t="s">
        <v>17</v>
      </c>
      <c r="G76" t="s">
        <v>24</v>
      </c>
      <c r="H76">
        <v>60</v>
      </c>
      <c r="I76" s="1">
        <v>38121</v>
      </c>
      <c r="J76">
        <v>186378</v>
      </c>
    </row>
    <row r="77" spans="1:10" ht="13.5" x14ac:dyDescent="0.25">
      <c r="A77" t="s">
        <v>139</v>
      </c>
      <c r="B77" t="s">
        <v>1620</v>
      </c>
      <c r="C77" t="s">
        <v>40</v>
      </c>
      <c r="D77" t="s">
        <v>65</v>
      </c>
      <c r="E77" t="s">
        <v>16</v>
      </c>
      <c r="F77" t="s">
        <v>17</v>
      </c>
      <c r="G77" t="s">
        <v>18</v>
      </c>
      <c r="H77">
        <v>42</v>
      </c>
      <c r="I77" s="1">
        <v>39968</v>
      </c>
      <c r="J77">
        <v>174099</v>
      </c>
    </row>
    <row r="78" spans="1:10" ht="13.5" x14ac:dyDescent="0.25">
      <c r="A78" t="s">
        <v>1636</v>
      </c>
      <c r="B78" t="s">
        <v>1637</v>
      </c>
      <c r="C78" t="s">
        <v>64</v>
      </c>
      <c r="D78" t="s">
        <v>65</v>
      </c>
      <c r="E78" t="s">
        <v>16</v>
      </c>
      <c r="F78" t="s">
        <v>28</v>
      </c>
      <c r="G78" t="s">
        <v>24</v>
      </c>
      <c r="H78">
        <v>43</v>
      </c>
      <c r="I78" s="1">
        <v>41680</v>
      </c>
      <c r="J78">
        <v>58875</v>
      </c>
    </row>
    <row r="79" spans="1:10" ht="13.5" x14ac:dyDescent="0.25">
      <c r="A79" t="s">
        <v>1675</v>
      </c>
      <c r="B79" t="s">
        <v>1676</v>
      </c>
      <c r="C79" t="s">
        <v>14</v>
      </c>
      <c r="D79" t="s">
        <v>65</v>
      </c>
      <c r="E79" t="s">
        <v>36</v>
      </c>
      <c r="F79" t="s">
        <v>28</v>
      </c>
      <c r="G79" t="s">
        <v>24</v>
      </c>
      <c r="H79">
        <v>64</v>
      </c>
      <c r="I79" s="1">
        <v>41362</v>
      </c>
      <c r="J79">
        <v>252325</v>
      </c>
    </row>
    <row r="80" spans="1:10" ht="13.5" x14ac:dyDescent="0.25">
      <c r="A80" t="s">
        <v>1679</v>
      </c>
      <c r="B80" t="s">
        <v>1680</v>
      </c>
      <c r="C80" t="s">
        <v>14</v>
      </c>
      <c r="D80" t="s">
        <v>65</v>
      </c>
      <c r="E80" t="s">
        <v>32</v>
      </c>
      <c r="F80" t="s">
        <v>17</v>
      </c>
      <c r="G80" t="s">
        <v>24</v>
      </c>
      <c r="H80">
        <v>47</v>
      </c>
      <c r="I80" s="1">
        <v>44556</v>
      </c>
      <c r="J80">
        <v>243568</v>
      </c>
    </row>
    <row r="81" spans="1:10" ht="13.5" x14ac:dyDescent="0.25">
      <c r="A81" t="s">
        <v>1689</v>
      </c>
      <c r="B81" t="s">
        <v>1690</v>
      </c>
      <c r="C81" t="s">
        <v>42</v>
      </c>
      <c r="D81" t="s">
        <v>65</v>
      </c>
      <c r="E81" t="s">
        <v>44</v>
      </c>
      <c r="F81" t="s">
        <v>17</v>
      </c>
      <c r="G81" t="s">
        <v>18</v>
      </c>
      <c r="H81">
        <v>38</v>
      </c>
      <c r="I81" s="1">
        <v>44036</v>
      </c>
      <c r="J81">
        <v>89390</v>
      </c>
    </row>
    <row r="82" spans="1:10" ht="13.5" x14ac:dyDescent="0.25">
      <c r="A82" t="s">
        <v>1532</v>
      </c>
      <c r="B82" t="s">
        <v>67</v>
      </c>
      <c r="C82" t="s">
        <v>42</v>
      </c>
      <c r="D82" t="s">
        <v>65</v>
      </c>
      <c r="E82" t="s">
        <v>44</v>
      </c>
      <c r="F82" t="s">
        <v>28</v>
      </c>
      <c r="G82" t="s">
        <v>51</v>
      </c>
      <c r="H82">
        <v>62</v>
      </c>
      <c r="I82" s="1">
        <v>40591</v>
      </c>
      <c r="J82">
        <v>94422</v>
      </c>
    </row>
    <row r="83" spans="1:10" ht="13.5" x14ac:dyDescent="0.25">
      <c r="A83" t="s">
        <v>1765</v>
      </c>
      <c r="B83" t="s">
        <v>1766</v>
      </c>
      <c r="C83" t="s">
        <v>40</v>
      </c>
      <c r="D83" t="s">
        <v>65</v>
      </c>
      <c r="E83" t="s">
        <v>16</v>
      </c>
      <c r="F83" t="s">
        <v>17</v>
      </c>
      <c r="G83" t="s">
        <v>18</v>
      </c>
      <c r="H83">
        <v>35</v>
      </c>
      <c r="I83" s="1">
        <v>42912</v>
      </c>
      <c r="J83">
        <v>161269</v>
      </c>
    </row>
    <row r="84" spans="1:10" ht="13.5" x14ac:dyDescent="0.25">
      <c r="A84" t="s">
        <v>1792</v>
      </c>
      <c r="B84" t="s">
        <v>1793</v>
      </c>
      <c r="C84" t="s">
        <v>42</v>
      </c>
      <c r="D84" t="s">
        <v>65</v>
      </c>
      <c r="E84" t="s">
        <v>16</v>
      </c>
      <c r="F84" t="s">
        <v>28</v>
      </c>
      <c r="G84" t="s">
        <v>24</v>
      </c>
      <c r="H84">
        <v>50</v>
      </c>
      <c r="I84" s="1">
        <v>40109</v>
      </c>
      <c r="J84">
        <v>79447</v>
      </c>
    </row>
    <row r="85" spans="1:10" ht="13.5" x14ac:dyDescent="0.25">
      <c r="A85" t="s">
        <v>134</v>
      </c>
      <c r="B85" t="s">
        <v>1830</v>
      </c>
      <c r="C85" t="s">
        <v>62</v>
      </c>
      <c r="D85" t="s">
        <v>65</v>
      </c>
      <c r="E85" t="s">
        <v>16</v>
      </c>
      <c r="F85" t="s">
        <v>28</v>
      </c>
      <c r="G85" t="s">
        <v>18</v>
      </c>
      <c r="H85">
        <v>44</v>
      </c>
      <c r="I85" s="1">
        <v>37296</v>
      </c>
      <c r="J85">
        <v>117545</v>
      </c>
    </row>
    <row r="86" spans="1:10" ht="13.5" x14ac:dyDescent="0.25">
      <c r="A86" t="s">
        <v>1833</v>
      </c>
      <c r="B86" t="s">
        <v>1834</v>
      </c>
      <c r="C86" t="s">
        <v>68</v>
      </c>
      <c r="D86" t="s">
        <v>65</v>
      </c>
      <c r="E86" t="s">
        <v>32</v>
      </c>
      <c r="F86" t="s">
        <v>17</v>
      </c>
      <c r="G86" t="s">
        <v>51</v>
      </c>
      <c r="H86">
        <v>26</v>
      </c>
      <c r="I86" s="1">
        <v>43489</v>
      </c>
      <c r="J86">
        <v>55767</v>
      </c>
    </row>
    <row r="87" spans="1:10" ht="13.5" x14ac:dyDescent="0.25">
      <c r="A87" t="s">
        <v>1877</v>
      </c>
      <c r="B87" t="s">
        <v>1878</v>
      </c>
      <c r="C87" t="s">
        <v>62</v>
      </c>
      <c r="D87" t="s">
        <v>65</v>
      </c>
      <c r="E87" t="s">
        <v>36</v>
      </c>
      <c r="F87" t="s">
        <v>17</v>
      </c>
      <c r="G87" t="s">
        <v>18</v>
      </c>
      <c r="H87">
        <v>34</v>
      </c>
      <c r="I87" s="1">
        <v>41915</v>
      </c>
      <c r="J87">
        <v>103707</v>
      </c>
    </row>
    <row r="88" spans="1:10" ht="13.5" x14ac:dyDescent="0.25">
      <c r="A88" t="s">
        <v>1879</v>
      </c>
      <c r="B88" t="s">
        <v>1880</v>
      </c>
      <c r="C88" t="s">
        <v>14</v>
      </c>
      <c r="D88" t="s">
        <v>65</v>
      </c>
      <c r="E88" t="s">
        <v>44</v>
      </c>
      <c r="F88" t="s">
        <v>17</v>
      </c>
      <c r="G88" t="s">
        <v>18</v>
      </c>
      <c r="H88">
        <v>41</v>
      </c>
      <c r="I88" s="1">
        <v>41130</v>
      </c>
      <c r="J88">
        <v>245360</v>
      </c>
    </row>
    <row r="89" spans="1:10" ht="13.5" x14ac:dyDescent="0.25">
      <c r="A89" t="s">
        <v>1892</v>
      </c>
      <c r="B89" t="s">
        <v>1443</v>
      </c>
      <c r="C89" t="s">
        <v>68</v>
      </c>
      <c r="D89" t="s">
        <v>65</v>
      </c>
      <c r="E89" t="s">
        <v>44</v>
      </c>
      <c r="F89" t="s">
        <v>28</v>
      </c>
      <c r="G89" t="s">
        <v>18</v>
      </c>
      <c r="H89">
        <v>49</v>
      </c>
      <c r="I89" s="1">
        <v>40894</v>
      </c>
      <c r="J89">
        <v>56878</v>
      </c>
    </row>
    <row r="90" spans="1:10" ht="13.5" x14ac:dyDescent="0.25">
      <c r="A90" t="s">
        <v>1899</v>
      </c>
      <c r="B90" t="s">
        <v>1900</v>
      </c>
      <c r="C90" t="s">
        <v>68</v>
      </c>
      <c r="D90" t="s">
        <v>65</v>
      </c>
      <c r="E90" t="s">
        <v>36</v>
      </c>
      <c r="F90" t="s">
        <v>28</v>
      </c>
      <c r="G90" t="s">
        <v>24</v>
      </c>
      <c r="H90">
        <v>29</v>
      </c>
      <c r="I90" s="1">
        <v>42602</v>
      </c>
      <c r="J90">
        <v>58703</v>
      </c>
    </row>
    <row r="91" spans="1:10" ht="13.5" x14ac:dyDescent="0.25">
      <c r="A91" t="s">
        <v>1297</v>
      </c>
      <c r="B91" t="s">
        <v>1915</v>
      </c>
      <c r="C91" t="s">
        <v>42</v>
      </c>
      <c r="D91" t="s">
        <v>65</v>
      </c>
      <c r="E91" t="s">
        <v>36</v>
      </c>
      <c r="F91" t="s">
        <v>17</v>
      </c>
      <c r="G91" t="s">
        <v>24</v>
      </c>
      <c r="H91">
        <v>44</v>
      </c>
      <c r="I91" s="1">
        <v>44314</v>
      </c>
      <c r="J91">
        <v>98520</v>
      </c>
    </row>
    <row r="92" spans="1:10" ht="13.5" x14ac:dyDescent="0.25">
      <c r="A92" t="s">
        <v>1917</v>
      </c>
      <c r="B92" t="s">
        <v>1918</v>
      </c>
      <c r="C92" t="s">
        <v>64</v>
      </c>
      <c r="D92" t="s">
        <v>65</v>
      </c>
      <c r="E92" t="s">
        <v>16</v>
      </c>
      <c r="F92" t="s">
        <v>28</v>
      </c>
      <c r="G92" t="s">
        <v>51</v>
      </c>
      <c r="H92">
        <v>58</v>
      </c>
      <c r="I92" s="1">
        <v>38819</v>
      </c>
      <c r="J92">
        <v>64202</v>
      </c>
    </row>
    <row r="93" spans="1:10" ht="13.5" x14ac:dyDescent="0.25">
      <c r="A93" t="s">
        <v>371</v>
      </c>
      <c r="B93" t="s">
        <v>1919</v>
      </c>
      <c r="C93" t="s">
        <v>64</v>
      </c>
      <c r="D93" t="s">
        <v>65</v>
      </c>
      <c r="E93" t="s">
        <v>32</v>
      </c>
      <c r="F93" t="s">
        <v>28</v>
      </c>
      <c r="G93" t="s">
        <v>24</v>
      </c>
      <c r="H93">
        <v>49</v>
      </c>
      <c r="I93" s="1">
        <v>43671</v>
      </c>
      <c r="J93">
        <v>50883</v>
      </c>
    </row>
    <row r="94" spans="1:10" ht="13.5" x14ac:dyDescent="0.25">
      <c r="A94" t="s">
        <v>276</v>
      </c>
      <c r="B94" t="s">
        <v>1944</v>
      </c>
      <c r="C94" t="s">
        <v>62</v>
      </c>
      <c r="D94" t="s">
        <v>65</v>
      </c>
      <c r="E94" t="s">
        <v>36</v>
      </c>
      <c r="F94" t="s">
        <v>28</v>
      </c>
      <c r="G94" t="s">
        <v>18</v>
      </c>
      <c r="H94">
        <v>57</v>
      </c>
      <c r="I94" s="1">
        <v>43484</v>
      </c>
      <c r="J94">
        <v>101577</v>
      </c>
    </row>
    <row r="95" spans="1:10" ht="13.5" x14ac:dyDescent="0.25">
      <c r="A95" t="s">
        <v>1945</v>
      </c>
      <c r="B95" t="s">
        <v>1946</v>
      </c>
      <c r="C95" t="s">
        <v>62</v>
      </c>
      <c r="D95" t="s">
        <v>65</v>
      </c>
      <c r="E95" t="s">
        <v>36</v>
      </c>
      <c r="F95" t="s">
        <v>17</v>
      </c>
      <c r="G95" t="s">
        <v>51</v>
      </c>
      <c r="H95">
        <v>44</v>
      </c>
      <c r="I95" s="1">
        <v>38642</v>
      </c>
      <c r="J95">
        <v>105223</v>
      </c>
    </row>
    <row r="96" spans="1:10" ht="13.5" x14ac:dyDescent="0.25">
      <c r="A96" t="s">
        <v>1948</v>
      </c>
      <c r="B96" t="s">
        <v>1949</v>
      </c>
      <c r="C96" t="s">
        <v>62</v>
      </c>
      <c r="D96" t="s">
        <v>65</v>
      </c>
      <c r="E96" t="s">
        <v>44</v>
      </c>
      <c r="F96" t="s">
        <v>17</v>
      </c>
      <c r="G96" t="s">
        <v>24</v>
      </c>
      <c r="H96">
        <v>25</v>
      </c>
      <c r="I96" s="1">
        <v>44545</v>
      </c>
      <c r="J96">
        <v>114893</v>
      </c>
    </row>
    <row r="97" spans="1:10" ht="13.5" x14ac:dyDescent="0.25">
      <c r="A97" t="s">
        <v>1981</v>
      </c>
      <c r="B97" t="s">
        <v>1982</v>
      </c>
      <c r="C97" t="s">
        <v>14</v>
      </c>
      <c r="D97" t="s">
        <v>65</v>
      </c>
      <c r="E97" t="s">
        <v>32</v>
      </c>
      <c r="F97" t="s">
        <v>17</v>
      </c>
      <c r="G97" t="s">
        <v>24</v>
      </c>
      <c r="H97">
        <v>63</v>
      </c>
      <c r="I97" s="1">
        <v>44038</v>
      </c>
      <c r="J97">
        <v>216195</v>
      </c>
    </row>
    <row r="98" spans="1:10" ht="13.5" x14ac:dyDescent="0.25">
      <c r="A98" t="s">
        <v>425</v>
      </c>
      <c r="B98" t="s">
        <v>426</v>
      </c>
      <c r="C98" t="s">
        <v>84</v>
      </c>
      <c r="D98" t="s">
        <v>31</v>
      </c>
      <c r="E98" t="s">
        <v>44</v>
      </c>
      <c r="F98" t="s">
        <v>17</v>
      </c>
      <c r="G98" t="s">
        <v>18</v>
      </c>
      <c r="H98">
        <v>27</v>
      </c>
      <c r="I98" s="1">
        <v>44490</v>
      </c>
      <c r="J98">
        <v>109851</v>
      </c>
    </row>
    <row r="99" spans="1:10" ht="13.5" x14ac:dyDescent="0.25">
      <c r="A99" t="s">
        <v>87</v>
      </c>
      <c r="B99" t="s">
        <v>450</v>
      </c>
      <c r="C99" t="s">
        <v>30</v>
      </c>
      <c r="D99" t="s">
        <v>31</v>
      </c>
      <c r="E99" t="s">
        <v>32</v>
      </c>
      <c r="F99" t="s">
        <v>17</v>
      </c>
      <c r="G99" t="s">
        <v>51</v>
      </c>
      <c r="H99">
        <v>56</v>
      </c>
      <c r="I99" s="1">
        <v>38388</v>
      </c>
      <c r="J99">
        <v>98581</v>
      </c>
    </row>
    <row r="100" spans="1:10" ht="13.5" x14ac:dyDescent="0.25">
      <c r="A100" t="s">
        <v>293</v>
      </c>
      <c r="B100" t="s">
        <v>451</v>
      </c>
      <c r="C100" t="s">
        <v>14</v>
      </c>
      <c r="D100" t="s">
        <v>31</v>
      </c>
      <c r="E100" t="s">
        <v>44</v>
      </c>
      <c r="F100" t="s">
        <v>28</v>
      </c>
      <c r="G100" t="s">
        <v>24</v>
      </c>
      <c r="H100">
        <v>43</v>
      </c>
      <c r="I100" s="1">
        <v>38145</v>
      </c>
      <c r="J100">
        <v>246231</v>
      </c>
    </row>
    <row r="101" spans="1:10" ht="13.5" x14ac:dyDescent="0.25">
      <c r="A101" t="s">
        <v>452</v>
      </c>
      <c r="B101" t="s">
        <v>453</v>
      </c>
      <c r="C101" t="s">
        <v>97</v>
      </c>
      <c r="D101" t="s">
        <v>31</v>
      </c>
      <c r="E101" t="s">
        <v>44</v>
      </c>
      <c r="F101" t="s">
        <v>28</v>
      </c>
      <c r="G101" t="s">
        <v>24</v>
      </c>
      <c r="H101">
        <v>64</v>
      </c>
      <c r="I101" s="1">
        <v>35403</v>
      </c>
      <c r="J101">
        <v>99354</v>
      </c>
    </row>
    <row r="102" spans="1:10" ht="13.5" x14ac:dyDescent="0.25">
      <c r="A102" t="s">
        <v>466</v>
      </c>
      <c r="B102" t="s">
        <v>72</v>
      </c>
      <c r="C102" t="s">
        <v>84</v>
      </c>
      <c r="D102" t="s">
        <v>31</v>
      </c>
      <c r="E102" t="s">
        <v>36</v>
      </c>
      <c r="F102" t="s">
        <v>17</v>
      </c>
      <c r="G102" t="s">
        <v>24</v>
      </c>
      <c r="H102">
        <v>34</v>
      </c>
      <c r="I102" s="1">
        <v>43815</v>
      </c>
      <c r="J102">
        <v>99989</v>
      </c>
    </row>
    <row r="103" spans="1:10" ht="13.5" x14ac:dyDescent="0.25">
      <c r="A103" t="s">
        <v>485</v>
      </c>
      <c r="B103" t="s">
        <v>486</v>
      </c>
      <c r="C103" t="s">
        <v>30</v>
      </c>
      <c r="D103" t="s">
        <v>31</v>
      </c>
      <c r="E103" t="s">
        <v>16</v>
      </c>
      <c r="F103" t="s">
        <v>28</v>
      </c>
      <c r="G103" t="s">
        <v>18</v>
      </c>
      <c r="H103">
        <v>52</v>
      </c>
      <c r="I103" s="1">
        <v>41199</v>
      </c>
      <c r="J103">
        <v>71476</v>
      </c>
    </row>
    <row r="104" spans="1:10" ht="13.5" x14ac:dyDescent="0.25">
      <c r="A104" t="s">
        <v>152</v>
      </c>
      <c r="B104" t="s">
        <v>487</v>
      </c>
      <c r="C104" t="s">
        <v>40</v>
      </c>
      <c r="D104" t="s">
        <v>31</v>
      </c>
      <c r="E104" t="s">
        <v>36</v>
      </c>
      <c r="F104" t="s">
        <v>17</v>
      </c>
      <c r="G104" t="s">
        <v>18</v>
      </c>
      <c r="H104">
        <v>45</v>
      </c>
      <c r="I104" s="1">
        <v>41941</v>
      </c>
      <c r="J104">
        <v>189420</v>
      </c>
    </row>
    <row r="105" spans="1:10" ht="13.5" x14ac:dyDescent="0.25">
      <c r="A105" t="s">
        <v>497</v>
      </c>
      <c r="B105" t="s">
        <v>498</v>
      </c>
      <c r="C105" t="s">
        <v>129</v>
      </c>
      <c r="D105" t="s">
        <v>31</v>
      </c>
      <c r="E105" t="s">
        <v>16</v>
      </c>
      <c r="F105" t="s">
        <v>17</v>
      </c>
      <c r="G105" t="s">
        <v>18</v>
      </c>
      <c r="H105">
        <v>33</v>
      </c>
      <c r="I105" s="1">
        <v>43456</v>
      </c>
      <c r="J105">
        <v>83990</v>
      </c>
    </row>
    <row r="106" spans="1:10" ht="13.5" x14ac:dyDescent="0.25">
      <c r="A106" t="s">
        <v>499</v>
      </c>
      <c r="B106" t="s">
        <v>500</v>
      </c>
      <c r="C106" t="s">
        <v>59</v>
      </c>
      <c r="D106" t="s">
        <v>31</v>
      </c>
      <c r="E106" t="s">
        <v>32</v>
      </c>
      <c r="F106" t="s">
        <v>17</v>
      </c>
      <c r="G106" t="s">
        <v>18</v>
      </c>
      <c r="H106">
        <v>52</v>
      </c>
      <c r="I106" s="1">
        <v>38696</v>
      </c>
      <c r="J106">
        <v>102043</v>
      </c>
    </row>
    <row r="107" spans="1:10" ht="13.5" x14ac:dyDescent="0.25">
      <c r="A107" t="s">
        <v>501</v>
      </c>
      <c r="B107" t="s">
        <v>502</v>
      </c>
      <c r="C107" t="s">
        <v>69</v>
      </c>
      <c r="D107" t="s">
        <v>31</v>
      </c>
      <c r="E107" t="s">
        <v>36</v>
      </c>
      <c r="F107" t="s">
        <v>17</v>
      </c>
      <c r="G107" t="s">
        <v>24</v>
      </c>
      <c r="H107">
        <v>46</v>
      </c>
      <c r="I107" s="1">
        <v>37041</v>
      </c>
      <c r="J107">
        <v>90678</v>
      </c>
    </row>
    <row r="108" spans="1:10" ht="13.5" x14ac:dyDescent="0.25">
      <c r="A108" t="s">
        <v>509</v>
      </c>
      <c r="B108" t="s">
        <v>510</v>
      </c>
      <c r="C108" t="s">
        <v>97</v>
      </c>
      <c r="D108" t="s">
        <v>31</v>
      </c>
      <c r="E108" t="s">
        <v>32</v>
      </c>
      <c r="F108" t="s">
        <v>17</v>
      </c>
      <c r="G108" t="s">
        <v>51</v>
      </c>
      <c r="H108">
        <v>44</v>
      </c>
      <c r="I108" s="1">
        <v>39800</v>
      </c>
      <c r="J108">
        <v>92753</v>
      </c>
    </row>
    <row r="109" spans="1:10" ht="13.5" x14ac:dyDescent="0.25">
      <c r="A109" t="s">
        <v>521</v>
      </c>
      <c r="B109" t="s">
        <v>522</v>
      </c>
      <c r="C109" t="s">
        <v>129</v>
      </c>
      <c r="D109" t="s">
        <v>31</v>
      </c>
      <c r="E109" t="s">
        <v>36</v>
      </c>
      <c r="F109" t="s">
        <v>28</v>
      </c>
      <c r="G109" t="s">
        <v>18</v>
      </c>
      <c r="H109">
        <v>58</v>
      </c>
      <c r="I109" s="1">
        <v>37399</v>
      </c>
      <c r="J109">
        <v>76354</v>
      </c>
    </row>
    <row r="110" spans="1:10" ht="13.5" x14ac:dyDescent="0.25">
      <c r="A110" t="s">
        <v>526</v>
      </c>
      <c r="B110" t="s">
        <v>527</v>
      </c>
      <c r="C110" t="s">
        <v>84</v>
      </c>
      <c r="D110" t="s">
        <v>31</v>
      </c>
      <c r="E110" t="s">
        <v>32</v>
      </c>
      <c r="F110" t="s">
        <v>28</v>
      </c>
      <c r="G110" t="s">
        <v>24</v>
      </c>
      <c r="H110">
        <v>55</v>
      </c>
      <c r="I110" s="1">
        <v>36041</v>
      </c>
      <c r="J110">
        <v>86299</v>
      </c>
    </row>
    <row r="111" spans="1:10" ht="13.5" x14ac:dyDescent="0.25">
      <c r="A111" t="s">
        <v>366</v>
      </c>
      <c r="B111" t="s">
        <v>530</v>
      </c>
      <c r="C111" t="s">
        <v>58</v>
      </c>
      <c r="D111" t="s">
        <v>31</v>
      </c>
      <c r="E111" t="s">
        <v>16</v>
      </c>
      <c r="F111" t="s">
        <v>17</v>
      </c>
      <c r="G111" t="s">
        <v>24</v>
      </c>
      <c r="H111">
        <v>30</v>
      </c>
      <c r="I111" s="1">
        <v>42877</v>
      </c>
      <c r="J111">
        <v>86858</v>
      </c>
    </row>
    <row r="112" spans="1:10" ht="13.5" x14ac:dyDescent="0.25">
      <c r="A112" t="s">
        <v>539</v>
      </c>
      <c r="B112" t="s">
        <v>540</v>
      </c>
      <c r="C112" t="s">
        <v>97</v>
      </c>
      <c r="D112" t="s">
        <v>31</v>
      </c>
      <c r="E112" t="s">
        <v>16</v>
      </c>
      <c r="F112" t="s">
        <v>28</v>
      </c>
      <c r="G112" t="s">
        <v>18</v>
      </c>
      <c r="H112">
        <v>53</v>
      </c>
      <c r="I112" s="1">
        <v>33702</v>
      </c>
      <c r="J112">
        <v>116878</v>
      </c>
    </row>
    <row r="113" spans="1:10" ht="13.5" x14ac:dyDescent="0.25">
      <c r="A113" t="s">
        <v>541</v>
      </c>
      <c r="B113" t="s">
        <v>542</v>
      </c>
      <c r="C113" t="s">
        <v>30</v>
      </c>
      <c r="D113" t="s">
        <v>31</v>
      </c>
      <c r="E113" t="s">
        <v>44</v>
      </c>
      <c r="F113" t="s">
        <v>28</v>
      </c>
      <c r="G113" t="s">
        <v>47</v>
      </c>
      <c r="H113">
        <v>45</v>
      </c>
      <c r="I113" s="1">
        <v>38388</v>
      </c>
      <c r="J113">
        <v>70505</v>
      </c>
    </row>
    <row r="114" spans="1:10" ht="13.5" x14ac:dyDescent="0.25">
      <c r="A114" t="s">
        <v>543</v>
      </c>
      <c r="B114" t="s">
        <v>544</v>
      </c>
      <c r="C114" t="s">
        <v>40</v>
      </c>
      <c r="D114" t="s">
        <v>31</v>
      </c>
      <c r="E114" t="s">
        <v>16</v>
      </c>
      <c r="F114" t="s">
        <v>17</v>
      </c>
      <c r="G114" t="s">
        <v>51</v>
      </c>
      <c r="H114">
        <v>30</v>
      </c>
      <c r="I114" s="1">
        <v>42512</v>
      </c>
      <c r="J114">
        <v>189702</v>
      </c>
    </row>
    <row r="115" spans="1:10" ht="13.5" x14ac:dyDescent="0.25">
      <c r="A115" t="s">
        <v>572</v>
      </c>
      <c r="B115" t="s">
        <v>573</v>
      </c>
      <c r="C115" t="s">
        <v>58</v>
      </c>
      <c r="D115" t="s">
        <v>31</v>
      </c>
      <c r="E115" t="s">
        <v>16</v>
      </c>
      <c r="F115" t="s">
        <v>17</v>
      </c>
      <c r="G115" t="s">
        <v>18</v>
      </c>
      <c r="H115">
        <v>45</v>
      </c>
      <c r="I115" s="1">
        <v>41386</v>
      </c>
      <c r="J115">
        <v>61773</v>
      </c>
    </row>
    <row r="116" spans="1:10" ht="13.5" x14ac:dyDescent="0.25">
      <c r="A116" t="s">
        <v>291</v>
      </c>
      <c r="B116" t="s">
        <v>575</v>
      </c>
      <c r="C116" t="s">
        <v>86</v>
      </c>
      <c r="D116" t="s">
        <v>31</v>
      </c>
      <c r="E116" t="s">
        <v>44</v>
      </c>
      <c r="F116" t="s">
        <v>28</v>
      </c>
      <c r="G116" t="s">
        <v>47</v>
      </c>
      <c r="H116">
        <v>56</v>
      </c>
      <c r="I116" s="1">
        <v>42031</v>
      </c>
      <c r="J116">
        <v>62575</v>
      </c>
    </row>
    <row r="117" spans="1:10" ht="13.5" x14ac:dyDescent="0.25">
      <c r="A117" t="s">
        <v>582</v>
      </c>
      <c r="B117" t="s">
        <v>583</v>
      </c>
      <c r="C117" t="s">
        <v>129</v>
      </c>
      <c r="D117" t="s">
        <v>31</v>
      </c>
      <c r="E117" t="s">
        <v>16</v>
      </c>
      <c r="F117" t="s">
        <v>17</v>
      </c>
      <c r="G117" t="s">
        <v>51</v>
      </c>
      <c r="H117">
        <v>50</v>
      </c>
      <c r="I117" s="1">
        <v>35726</v>
      </c>
      <c r="J117">
        <v>91763</v>
      </c>
    </row>
    <row r="118" spans="1:10" ht="13.5" x14ac:dyDescent="0.25">
      <c r="A118" t="s">
        <v>292</v>
      </c>
      <c r="B118" t="s">
        <v>584</v>
      </c>
      <c r="C118" t="s">
        <v>86</v>
      </c>
      <c r="D118" t="s">
        <v>31</v>
      </c>
      <c r="E118" t="s">
        <v>32</v>
      </c>
      <c r="F118" t="s">
        <v>17</v>
      </c>
      <c r="G118" t="s">
        <v>18</v>
      </c>
      <c r="H118">
        <v>51</v>
      </c>
      <c r="I118" s="1">
        <v>35055</v>
      </c>
      <c r="J118">
        <v>96475</v>
      </c>
    </row>
    <row r="119" spans="1:10" ht="13.5" x14ac:dyDescent="0.25">
      <c r="A119" t="s">
        <v>585</v>
      </c>
      <c r="B119" t="s">
        <v>586</v>
      </c>
      <c r="C119" t="s">
        <v>84</v>
      </c>
      <c r="D119" t="s">
        <v>31</v>
      </c>
      <c r="E119" t="s">
        <v>36</v>
      </c>
      <c r="F119" t="s">
        <v>28</v>
      </c>
      <c r="G119" t="s">
        <v>18</v>
      </c>
      <c r="H119">
        <v>36</v>
      </c>
      <c r="I119" s="1">
        <v>42706</v>
      </c>
      <c r="J119">
        <v>113781</v>
      </c>
    </row>
    <row r="120" spans="1:10" ht="13.5" x14ac:dyDescent="0.25">
      <c r="A120" t="s">
        <v>253</v>
      </c>
      <c r="B120" t="s">
        <v>612</v>
      </c>
      <c r="C120" t="s">
        <v>69</v>
      </c>
      <c r="D120" t="s">
        <v>31</v>
      </c>
      <c r="E120" t="s">
        <v>32</v>
      </c>
      <c r="F120" t="s">
        <v>17</v>
      </c>
      <c r="G120" t="s">
        <v>51</v>
      </c>
      <c r="H120">
        <v>62</v>
      </c>
      <c r="I120" s="1">
        <v>39002</v>
      </c>
      <c r="J120">
        <v>79785</v>
      </c>
    </row>
    <row r="121" spans="1:10" ht="13.5" x14ac:dyDescent="0.25">
      <c r="A121" t="s">
        <v>617</v>
      </c>
      <c r="B121" t="s">
        <v>618</v>
      </c>
      <c r="C121" t="s">
        <v>129</v>
      </c>
      <c r="D121" t="s">
        <v>31</v>
      </c>
      <c r="E121" t="s">
        <v>44</v>
      </c>
      <c r="F121" t="s">
        <v>28</v>
      </c>
      <c r="G121" t="s">
        <v>24</v>
      </c>
      <c r="H121">
        <v>27</v>
      </c>
      <c r="I121" s="1">
        <v>43937</v>
      </c>
      <c r="J121">
        <v>71864</v>
      </c>
    </row>
    <row r="122" spans="1:10" ht="13.5" x14ac:dyDescent="0.25">
      <c r="A122" t="s">
        <v>622</v>
      </c>
      <c r="B122" t="s">
        <v>623</v>
      </c>
      <c r="C122" t="s">
        <v>129</v>
      </c>
      <c r="D122" t="s">
        <v>31</v>
      </c>
      <c r="E122" t="s">
        <v>44</v>
      </c>
      <c r="F122" t="s">
        <v>28</v>
      </c>
      <c r="G122" t="s">
        <v>51</v>
      </c>
      <c r="H122">
        <v>46</v>
      </c>
      <c r="I122" s="1">
        <v>36331</v>
      </c>
      <c r="J122">
        <v>96997</v>
      </c>
    </row>
    <row r="123" spans="1:10" ht="13.5" x14ac:dyDescent="0.25">
      <c r="A123" t="s">
        <v>628</v>
      </c>
      <c r="B123" t="s">
        <v>229</v>
      </c>
      <c r="C123" t="s">
        <v>14</v>
      </c>
      <c r="D123" t="s">
        <v>31</v>
      </c>
      <c r="E123" t="s">
        <v>32</v>
      </c>
      <c r="F123" t="s">
        <v>17</v>
      </c>
      <c r="G123" t="s">
        <v>51</v>
      </c>
      <c r="H123">
        <v>28</v>
      </c>
      <c r="I123" s="1">
        <v>42922</v>
      </c>
      <c r="J123">
        <v>240488</v>
      </c>
    </row>
    <row r="124" spans="1:10" ht="13.5" x14ac:dyDescent="0.25">
      <c r="A124" t="s">
        <v>244</v>
      </c>
      <c r="B124" t="s">
        <v>634</v>
      </c>
      <c r="C124" t="s">
        <v>30</v>
      </c>
      <c r="D124" t="s">
        <v>31</v>
      </c>
      <c r="E124" t="s">
        <v>44</v>
      </c>
      <c r="F124" t="s">
        <v>28</v>
      </c>
      <c r="G124" t="s">
        <v>24</v>
      </c>
      <c r="H124">
        <v>61</v>
      </c>
      <c r="I124" s="1">
        <v>37582</v>
      </c>
      <c r="J124">
        <v>80950</v>
      </c>
    </row>
    <row r="125" spans="1:10" ht="13.5" x14ac:dyDescent="0.25">
      <c r="A125" t="s">
        <v>635</v>
      </c>
      <c r="B125" t="s">
        <v>636</v>
      </c>
      <c r="C125" t="s">
        <v>59</v>
      </c>
      <c r="D125" t="s">
        <v>31</v>
      </c>
      <c r="E125" t="s">
        <v>16</v>
      </c>
      <c r="F125" t="s">
        <v>17</v>
      </c>
      <c r="G125" t="s">
        <v>24</v>
      </c>
      <c r="H125">
        <v>46</v>
      </c>
      <c r="I125" s="1">
        <v>44206</v>
      </c>
      <c r="J125">
        <v>86538</v>
      </c>
    </row>
    <row r="126" spans="1:10" ht="13.5" x14ac:dyDescent="0.25">
      <c r="A126" t="s">
        <v>639</v>
      </c>
      <c r="B126" t="s">
        <v>640</v>
      </c>
      <c r="C126" t="s">
        <v>14</v>
      </c>
      <c r="D126" t="s">
        <v>31</v>
      </c>
      <c r="E126" t="s">
        <v>32</v>
      </c>
      <c r="F126" t="s">
        <v>28</v>
      </c>
      <c r="G126" t="s">
        <v>18</v>
      </c>
      <c r="H126">
        <v>33</v>
      </c>
      <c r="I126" s="1">
        <v>42173</v>
      </c>
      <c r="J126">
        <v>205314</v>
      </c>
    </row>
    <row r="127" spans="1:10" ht="13.5" x14ac:dyDescent="0.25">
      <c r="A127" t="s">
        <v>146</v>
      </c>
      <c r="B127" t="s">
        <v>649</v>
      </c>
      <c r="C127" t="s">
        <v>129</v>
      </c>
      <c r="D127" t="s">
        <v>31</v>
      </c>
      <c r="E127" t="s">
        <v>44</v>
      </c>
      <c r="F127" t="s">
        <v>28</v>
      </c>
      <c r="G127" t="s">
        <v>18</v>
      </c>
      <c r="H127">
        <v>30</v>
      </c>
      <c r="I127" s="1">
        <v>44471</v>
      </c>
      <c r="J127">
        <v>88758</v>
      </c>
    </row>
    <row r="128" spans="1:10" ht="13.5" x14ac:dyDescent="0.25">
      <c r="A128" t="s">
        <v>312</v>
      </c>
      <c r="B128" t="s">
        <v>653</v>
      </c>
      <c r="C128" t="s">
        <v>129</v>
      </c>
      <c r="D128" t="s">
        <v>31</v>
      </c>
      <c r="E128" t="s">
        <v>36</v>
      </c>
      <c r="F128" t="s">
        <v>28</v>
      </c>
      <c r="G128" t="s">
        <v>51</v>
      </c>
      <c r="H128">
        <v>45</v>
      </c>
      <c r="I128" s="1">
        <v>37313</v>
      </c>
      <c r="J128">
        <v>75819</v>
      </c>
    </row>
    <row r="129" spans="1:10" ht="13.5" x14ac:dyDescent="0.25">
      <c r="A129" t="s">
        <v>207</v>
      </c>
      <c r="B129" t="s">
        <v>669</v>
      </c>
      <c r="C129" t="s">
        <v>97</v>
      </c>
      <c r="D129" t="s">
        <v>31</v>
      </c>
      <c r="E129" t="s">
        <v>44</v>
      </c>
      <c r="F129" t="s">
        <v>28</v>
      </c>
      <c r="G129" t="s">
        <v>24</v>
      </c>
      <c r="H129">
        <v>34</v>
      </c>
      <c r="I129" s="1">
        <v>43055</v>
      </c>
      <c r="J129">
        <v>110054</v>
      </c>
    </row>
    <row r="130" spans="1:10" ht="13.5" x14ac:dyDescent="0.25">
      <c r="A130" t="s">
        <v>670</v>
      </c>
      <c r="B130" t="s">
        <v>671</v>
      </c>
      <c r="C130" t="s">
        <v>30</v>
      </c>
      <c r="D130" t="s">
        <v>31</v>
      </c>
      <c r="E130" t="s">
        <v>16</v>
      </c>
      <c r="F130" t="s">
        <v>17</v>
      </c>
      <c r="G130" t="s">
        <v>47</v>
      </c>
      <c r="H130">
        <v>27</v>
      </c>
      <c r="I130" s="1">
        <v>44224</v>
      </c>
      <c r="J130">
        <v>95786</v>
      </c>
    </row>
    <row r="131" spans="1:10" ht="13.5" x14ac:dyDescent="0.25">
      <c r="A131" t="s">
        <v>210</v>
      </c>
      <c r="B131" t="s">
        <v>677</v>
      </c>
      <c r="C131" t="s">
        <v>40</v>
      </c>
      <c r="D131" t="s">
        <v>31</v>
      </c>
      <c r="E131" t="s">
        <v>44</v>
      </c>
      <c r="F131" t="s">
        <v>28</v>
      </c>
      <c r="G131" t="s">
        <v>18</v>
      </c>
      <c r="H131">
        <v>30</v>
      </c>
      <c r="I131" s="1">
        <v>43240</v>
      </c>
      <c r="J131">
        <v>184368</v>
      </c>
    </row>
    <row r="132" spans="1:10" ht="13.5" x14ac:dyDescent="0.25">
      <c r="A132" t="s">
        <v>717</v>
      </c>
      <c r="B132" t="s">
        <v>718</v>
      </c>
      <c r="C132" t="s">
        <v>97</v>
      </c>
      <c r="D132" t="s">
        <v>31</v>
      </c>
      <c r="E132" t="s">
        <v>32</v>
      </c>
      <c r="F132" t="s">
        <v>28</v>
      </c>
      <c r="G132" t="s">
        <v>24</v>
      </c>
      <c r="H132">
        <v>57</v>
      </c>
      <c r="I132" s="1">
        <v>36275</v>
      </c>
      <c r="J132">
        <v>95061</v>
      </c>
    </row>
    <row r="133" spans="1:10" ht="13.5" x14ac:dyDescent="0.25">
      <c r="A133" t="s">
        <v>733</v>
      </c>
      <c r="B133" t="s">
        <v>734</v>
      </c>
      <c r="C133" t="s">
        <v>14</v>
      </c>
      <c r="D133" t="s">
        <v>31</v>
      </c>
      <c r="E133" t="s">
        <v>36</v>
      </c>
      <c r="F133" t="s">
        <v>28</v>
      </c>
      <c r="G133" t="s">
        <v>24</v>
      </c>
      <c r="H133">
        <v>35</v>
      </c>
      <c r="I133" s="1">
        <v>40826</v>
      </c>
      <c r="J133">
        <v>245482</v>
      </c>
    </row>
    <row r="134" spans="1:10" ht="13.5" x14ac:dyDescent="0.25">
      <c r="A134" t="s">
        <v>327</v>
      </c>
      <c r="B134" t="s">
        <v>735</v>
      </c>
      <c r="C134" t="s">
        <v>86</v>
      </c>
      <c r="D134" t="s">
        <v>31</v>
      </c>
      <c r="E134" t="s">
        <v>36</v>
      </c>
      <c r="F134" t="s">
        <v>17</v>
      </c>
      <c r="G134" t="s">
        <v>18</v>
      </c>
      <c r="H134">
        <v>25</v>
      </c>
      <c r="I134" s="1">
        <v>43850</v>
      </c>
      <c r="J134">
        <v>71359</v>
      </c>
    </row>
    <row r="135" spans="1:10" ht="13.5" x14ac:dyDescent="0.25">
      <c r="A135" t="s">
        <v>736</v>
      </c>
      <c r="B135" t="s">
        <v>737</v>
      </c>
      <c r="C135" t="s">
        <v>40</v>
      </c>
      <c r="D135" t="s">
        <v>31</v>
      </c>
      <c r="E135" t="s">
        <v>44</v>
      </c>
      <c r="F135" t="s">
        <v>28</v>
      </c>
      <c r="G135" t="s">
        <v>24</v>
      </c>
      <c r="H135">
        <v>45</v>
      </c>
      <c r="I135" s="1">
        <v>41879</v>
      </c>
      <c r="J135">
        <v>183161</v>
      </c>
    </row>
    <row r="136" spans="1:10" ht="13.5" x14ac:dyDescent="0.25">
      <c r="A136" t="s">
        <v>739</v>
      </c>
      <c r="B136" t="s">
        <v>740</v>
      </c>
      <c r="C136" t="s">
        <v>69</v>
      </c>
      <c r="D136" t="s">
        <v>31</v>
      </c>
      <c r="E136" t="s">
        <v>44</v>
      </c>
      <c r="F136" t="s">
        <v>28</v>
      </c>
      <c r="G136" t="s">
        <v>18</v>
      </c>
      <c r="H136">
        <v>51</v>
      </c>
      <c r="I136" s="1">
        <v>36442</v>
      </c>
      <c r="J136">
        <v>95639</v>
      </c>
    </row>
    <row r="137" spans="1:10" ht="13.5" x14ac:dyDescent="0.25">
      <c r="A137" t="s">
        <v>754</v>
      </c>
      <c r="B137" t="s">
        <v>755</v>
      </c>
      <c r="C137" t="s">
        <v>86</v>
      </c>
      <c r="D137" t="s">
        <v>31</v>
      </c>
      <c r="E137" t="s">
        <v>16</v>
      </c>
      <c r="F137" t="s">
        <v>28</v>
      </c>
      <c r="G137" t="s">
        <v>51</v>
      </c>
      <c r="H137">
        <v>47</v>
      </c>
      <c r="I137" s="1">
        <v>35990</v>
      </c>
      <c r="J137">
        <v>99091</v>
      </c>
    </row>
    <row r="138" spans="1:10" ht="13.5" x14ac:dyDescent="0.25">
      <c r="A138" t="s">
        <v>219</v>
      </c>
      <c r="B138" t="s">
        <v>756</v>
      </c>
      <c r="C138" t="s">
        <v>84</v>
      </c>
      <c r="D138" t="s">
        <v>31</v>
      </c>
      <c r="E138" t="s">
        <v>36</v>
      </c>
      <c r="F138" t="s">
        <v>28</v>
      </c>
      <c r="G138" t="s">
        <v>51</v>
      </c>
      <c r="H138">
        <v>40</v>
      </c>
      <c r="I138" s="1">
        <v>39506</v>
      </c>
      <c r="J138">
        <v>113987</v>
      </c>
    </row>
    <row r="139" spans="1:10" ht="13.5" x14ac:dyDescent="0.25">
      <c r="A139" t="s">
        <v>102</v>
      </c>
      <c r="B139" t="s">
        <v>763</v>
      </c>
      <c r="C139" t="s">
        <v>14</v>
      </c>
      <c r="D139" t="s">
        <v>31</v>
      </c>
      <c r="E139" t="s">
        <v>36</v>
      </c>
      <c r="F139" t="s">
        <v>17</v>
      </c>
      <c r="G139" t="s">
        <v>18</v>
      </c>
      <c r="H139">
        <v>30</v>
      </c>
      <c r="I139" s="1">
        <v>43165</v>
      </c>
      <c r="J139">
        <v>255431</v>
      </c>
    </row>
    <row r="140" spans="1:10" ht="13.5" x14ac:dyDescent="0.25">
      <c r="A140" t="s">
        <v>251</v>
      </c>
      <c r="B140" t="s">
        <v>776</v>
      </c>
      <c r="C140" t="s">
        <v>97</v>
      </c>
      <c r="D140" t="s">
        <v>31</v>
      </c>
      <c r="E140" t="s">
        <v>32</v>
      </c>
      <c r="F140" t="s">
        <v>28</v>
      </c>
      <c r="G140" t="s">
        <v>24</v>
      </c>
      <c r="H140">
        <v>45</v>
      </c>
      <c r="I140" s="1">
        <v>36993</v>
      </c>
      <c r="J140">
        <v>95743</v>
      </c>
    </row>
    <row r="141" spans="1:10" ht="13.5" x14ac:dyDescent="0.25">
      <c r="A141" t="s">
        <v>777</v>
      </c>
      <c r="B141" t="s">
        <v>778</v>
      </c>
      <c r="C141" t="s">
        <v>86</v>
      </c>
      <c r="D141" t="s">
        <v>31</v>
      </c>
      <c r="E141" t="s">
        <v>16</v>
      </c>
      <c r="F141" t="s">
        <v>17</v>
      </c>
      <c r="G141" t="s">
        <v>18</v>
      </c>
      <c r="H141">
        <v>44</v>
      </c>
      <c r="I141" s="1">
        <v>40060</v>
      </c>
      <c r="J141">
        <v>89695</v>
      </c>
    </row>
    <row r="142" spans="1:10" ht="13.5" x14ac:dyDescent="0.25">
      <c r="A142" t="s">
        <v>789</v>
      </c>
      <c r="B142" t="s">
        <v>790</v>
      </c>
      <c r="C142" t="s">
        <v>58</v>
      </c>
      <c r="D142" t="s">
        <v>31</v>
      </c>
      <c r="E142" t="s">
        <v>16</v>
      </c>
      <c r="F142" t="s">
        <v>17</v>
      </c>
      <c r="G142" t="s">
        <v>51</v>
      </c>
      <c r="H142">
        <v>42</v>
      </c>
      <c r="I142" s="1">
        <v>43062</v>
      </c>
      <c r="J142">
        <v>96023</v>
      </c>
    </row>
    <row r="143" spans="1:10" ht="13.5" x14ac:dyDescent="0.25">
      <c r="A143" t="s">
        <v>96</v>
      </c>
      <c r="B143" t="s">
        <v>799</v>
      </c>
      <c r="C143" t="s">
        <v>58</v>
      </c>
      <c r="D143" t="s">
        <v>31</v>
      </c>
      <c r="E143" t="s">
        <v>36</v>
      </c>
      <c r="F143" t="s">
        <v>28</v>
      </c>
      <c r="G143" t="s">
        <v>51</v>
      </c>
      <c r="H143">
        <v>36</v>
      </c>
      <c r="I143" s="1">
        <v>39912</v>
      </c>
      <c r="J143">
        <v>60055</v>
      </c>
    </row>
    <row r="144" spans="1:10" ht="13.5" x14ac:dyDescent="0.25">
      <c r="A144" t="s">
        <v>108</v>
      </c>
      <c r="B144" t="s">
        <v>800</v>
      </c>
      <c r="C144" t="s">
        <v>40</v>
      </c>
      <c r="D144" t="s">
        <v>31</v>
      </c>
      <c r="E144" t="s">
        <v>16</v>
      </c>
      <c r="F144" t="s">
        <v>28</v>
      </c>
      <c r="G144" t="s">
        <v>51</v>
      </c>
      <c r="H144">
        <v>31</v>
      </c>
      <c r="I144" s="1">
        <v>44069</v>
      </c>
      <c r="J144">
        <v>189290</v>
      </c>
    </row>
    <row r="145" spans="1:10" ht="13.5" x14ac:dyDescent="0.25">
      <c r="A145" t="s">
        <v>815</v>
      </c>
      <c r="B145" t="s">
        <v>816</v>
      </c>
      <c r="C145" t="s">
        <v>40</v>
      </c>
      <c r="D145" t="s">
        <v>31</v>
      </c>
      <c r="E145" t="s">
        <v>44</v>
      </c>
      <c r="F145" t="s">
        <v>28</v>
      </c>
      <c r="G145" t="s">
        <v>51</v>
      </c>
      <c r="H145">
        <v>64</v>
      </c>
      <c r="I145" s="1">
        <v>42972</v>
      </c>
      <c r="J145">
        <v>169509</v>
      </c>
    </row>
    <row r="146" spans="1:10" ht="13.5" x14ac:dyDescent="0.25">
      <c r="A146" t="s">
        <v>819</v>
      </c>
      <c r="B146" t="s">
        <v>820</v>
      </c>
      <c r="C146" t="s">
        <v>97</v>
      </c>
      <c r="D146" t="s">
        <v>31</v>
      </c>
      <c r="E146" t="s">
        <v>44</v>
      </c>
      <c r="F146" t="s">
        <v>17</v>
      </c>
      <c r="G146" t="s">
        <v>51</v>
      </c>
      <c r="H146">
        <v>45</v>
      </c>
      <c r="I146" s="1">
        <v>41712</v>
      </c>
      <c r="J146">
        <v>113873</v>
      </c>
    </row>
    <row r="147" spans="1:10" ht="13.5" x14ac:dyDescent="0.25">
      <c r="A147" t="s">
        <v>826</v>
      </c>
      <c r="B147" t="s">
        <v>827</v>
      </c>
      <c r="C147" t="s">
        <v>58</v>
      </c>
      <c r="D147" t="s">
        <v>31</v>
      </c>
      <c r="E147" t="s">
        <v>32</v>
      </c>
      <c r="F147" t="s">
        <v>28</v>
      </c>
      <c r="G147" t="s">
        <v>51</v>
      </c>
      <c r="H147">
        <v>64</v>
      </c>
      <c r="I147" s="1">
        <v>33875</v>
      </c>
      <c r="J147">
        <v>70778</v>
      </c>
    </row>
    <row r="148" spans="1:10" ht="13.5" x14ac:dyDescent="0.25">
      <c r="A148" t="s">
        <v>113</v>
      </c>
      <c r="B148" t="s">
        <v>831</v>
      </c>
      <c r="C148" t="s">
        <v>58</v>
      </c>
      <c r="D148" t="s">
        <v>31</v>
      </c>
      <c r="E148" t="s">
        <v>32</v>
      </c>
      <c r="F148" t="s">
        <v>28</v>
      </c>
      <c r="G148" t="s">
        <v>18</v>
      </c>
      <c r="H148">
        <v>50</v>
      </c>
      <c r="I148" s="1">
        <v>43447</v>
      </c>
      <c r="J148">
        <v>63098</v>
      </c>
    </row>
    <row r="149" spans="1:10" ht="13.5" x14ac:dyDescent="0.25">
      <c r="A149" t="s">
        <v>846</v>
      </c>
      <c r="B149" t="s">
        <v>847</v>
      </c>
      <c r="C149" t="s">
        <v>86</v>
      </c>
      <c r="D149" t="s">
        <v>31</v>
      </c>
      <c r="E149" t="s">
        <v>36</v>
      </c>
      <c r="F149" t="s">
        <v>28</v>
      </c>
      <c r="G149" t="s">
        <v>47</v>
      </c>
      <c r="H149">
        <v>40</v>
      </c>
      <c r="I149" s="1">
        <v>38540</v>
      </c>
      <c r="J149">
        <v>74412</v>
      </c>
    </row>
    <row r="150" spans="1:10" ht="13.5" x14ac:dyDescent="0.25">
      <c r="A150" t="s">
        <v>299</v>
      </c>
      <c r="B150" t="s">
        <v>850</v>
      </c>
      <c r="C150" t="s">
        <v>129</v>
      </c>
      <c r="D150" t="s">
        <v>31</v>
      </c>
      <c r="E150" t="s">
        <v>16</v>
      </c>
      <c r="F150" t="s">
        <v>17</v>
      </c>
      <c r="G150" t="s">
        <v>18</v>
      </c>
      <c r="H150">
        <v>58</v>
      </c>
      <c r="I150" s="1">
        <v>34999</v>
      </c>
      <c r="J150">
        <v>70189</v>
      </c>
    </row>
    <row r="151" spans="1:10" ht="13.5" x14ac:dyDescent="0.25">
      <c r="A151" t="s">
        <v>296</v>
      </c>
      <c r="B151" t="s">
        <v>858</v>
      </c>
      <c r="C151" t="s">
        <v>59</v>
      </c>
      <c r="D151" t="s">
        <v>31</v>
      </c>
      <c r="E151" t="s">
        <v>44</v>
      </c>
      <c r="F151" t="s">
        <v>28</v>
      </c>
      <c r="G151" t="s">
        <v>18</v>
      </c>
      <c r="H151">
        <v>38</v>
      </c>
      <c r="I151" s="1">
        <v>40360</v>
      </c>
      <c r="J151">
        <v>78237</v>
      </c>
    </row>
    <row r="152" spans="1:10" ht="13.5" x14ac:dyDescent="0.25">
      <c r="A152" t="s">
        <v>868</v>
      </c>
      <c r="B152" t="s">
        <v>132</v>
      </c>
      <c r="C152" t="s">
        <v>59</v>
      </c>
      <c r="D152" t="s">
        <v>31</v>
      </c>
      <c r="E152" t="s">
        <v>16</v>
      </c>
      <c r="F152" t="s">
        <v>28</v>
      </c>
      <c r="G152" t="s">
        <v>51</v>
      </c>
      <c r="H152">
        <v>52</v>
      </c>
      <c r="I152" s="1">
        <v>44022</v>
      </c>
      <c r="J152">
        <v>88272</v>
      </c>
    </row>
    <row r="153" spans="1:10" ht="13.5" x14ac:dyDescent="0.25">
      <c r="A153" t="s">
        <v>871</v>
      </c>
      <c r="B153" t="s">
        <v>872</v>
      </c>
      <c r="C153" t="s">
        <v>14</v>
      </c>
      <c r="D153" t="s">
        <v>31</v>
      </c>
      <c r="E153" t="s">
        <v>44</v>
      </c>
      <c r="F153" t="s">
        <v>28</v>
      </c>
      <c r="G153" t="s">
        <v>24</v>
      </c>
      <c r="H153">
        <v>47</v>
      </c>
      <c r="I153" s="1">
        <v>41071</v>
      </c>
      <c r="J153">
        <v>222941</v>
      </c>
    </row>
    <row r="154" spans="1:10" ht="13.5" x14ac:dyDescent="0.25">
      <c r="A154" t="s">
        <v>882</v>
      </c>
      <c r="B154" t="s">
        <v>883</v>
      </c>
      <c r="C154" t="s">
        <v>97</v>
      </c>
      <c r="D154" t="s">
        <v>31</v>
      </c>
      <c r="E154" t="s">
        <v>16</v>
      </c>
      <c r="F154" t="s">
        <v>28</v>
      </c>
      <c r="G154" t="s">
        <v>51</v>
      </c>
      <c r="H154">
        <v>54</v>
      </c>
      <c r="I154" s="1">
        <v>39382</v>
      </c>
      <c r="J154">
        <v>106313</v>
      </c>
    </row>
    <row r="155" spans="1:10" ht="13.5" x14ac:dyDescent="0.25">
      <c r="A155" t="s">
        <v>888</v>
      </c>
      <c r="B155" t="s">
        <v>889</v>
      </c>
      <c r="C155" t="s">
        <v>97</v>
      </c>
      <c r="D155" t="s">
        <v>31</v>
      </c>
      <c r="E155" t="s">
        <v>44</v>
      </c>
      <c r="F155" t="s">
        <v>17</v>
      </c>
      <c r="G155" t="s">
        <v>24</v>
      </c>
      <c r="H155">
        <v>65</v>
      </c>
      <c r="I155" s="1">
        <v>38792</v>
      </c>
      <c r="J155">
        <v>83756</v>
      </c>
    </row>
    <row r="156" spans="1:10" ht="13.5" x14ac:dyDescent="0.25">
      <c r="A156" t="s">
        <v>387</v>
      </c>
      <c r="B156" t="s">
        <v>378</v>
      </c>
      <c r="C156" t="s">
        <v>58</v>
      </c>
      <c r="D156" t="s">
        <v>31</v>
      </c>
      <c r="E156" t="s">
        <v>16</v>
      </c>
      <c r="F156" t="s">
        <v>17</v>
      </c>
      <c r="G156" t="s">
        <v>24</v>
      </c>
      <c r="H156">
        <v>55</v>
      </c>
      <c r="I156" s="1">
        <v>41525</v>
      </c>
      <c r="J156">
        <v>73248</v>
      </c>
    </row>
    <row r="157" spans="1:10" ht="13.5" x14ac:dyDescent="0.25">
      <c r="A157" t="s">
        <v>305</v>
      </c>
      <c r="B157" t="s">
        <v>902</v>
      </c>
      <c r="C157" t="s">
        <v>86</v>
      </c>
      <c r="D157" t="s">
        <v>31</v>
      </c>
      <c r="E157" t="s">
        <v>32</v>
      </c>
      <c r="F157" t="s">
        <v>17</v>
      </c>
      <c r="G157" t="s">
        <v>18</v>
      </c>
      <c r="H157">
        <v>37</v>
      </c>
      <c r="I157" s="1">
        <v>42995</v>
      </c>
      <c r="J157">
        <v>70770</v>
      </c>
    </row>
    <row r="158" spans="1:10" ht="13.5" x14ac:dyDescent="0.25">
      <c r="A158" t="s">
        <v>926</v>
      </c>
      <c r="B158" t="s">
        <v>927</v>
      </c>
      <c r="C158" t="s">
        <v>69</v>
      </c>
      <c r="D158" t="s">
        <v>31</v>
      </c>
      <c r="E158" t="s">
        <v>32</v>
      </c>
      <c r="F158" t="s">
        <v>17</v>
      </c>
      <c r="G158" t="s">
        <v>24</v>
      </c>
      <c r="H158">
        <v>55</v>
      </c>
      <c r="I158" s="1">
        <v>34915</v>
      </c>
      <c r="J158">
        <v>80701</v>
      </c>
    </row>
    <row r="159" spans="1:10" ht="13.5" x14ac:dyDescent="0.25">
      <c r="A159" t="s">
        <v>629</v>
      </c>
      <c r="B159" t="s">
        <v>929</v>
      </c>
      <c r="C159" t="s">
        <v>30</v>
      </c>
      <c r="D159" t="s">
        <v>31</v>
      </c>
      <c r="E159" t="s">
        <v>32</v>
      </c>
      <c r="F159" t="s">
        <v>17</v>
      </c>
      <c r="G159" t="s">
        <v>18</v>
      </c>
      <c r="H159">
        <v>45</v>
      </c>
      <c r="I159" s="1">
        <v>43635</v>
      </c>
      <c r="J159">
        <v>88045</v>
      </c>
    </row>
    <row r="160" spans="1:10" ht="13.5" x14ac:dyDescent="0.25">
      <c r="A160" t="s">
        <v>931</v>
      </c>
      <c r="B160" t="s">
        <v>932</v>
      </c>
      <c r="C160" t="s">
        <v>14</v>
      </c>
      <c r="D160" t="s">
        <v>31</v>
      </c>
      <c r="E160" t="s">
        <v>36</v>
      </c>
      <c r="F160" t="s">
        <v>28</v>
      </c>
      <c r="G160" t="s">
        <v>18</v>
      </c>
      <c r="H160">
        <v>63</v>
      </c>
      <c r="I160" s="1">
        <v>42387</v>
      </c>
      <c r="J160">
        <v>180994</v>
      </c>
    </row>
    <row r="161" spans="1:10" ht="13.5" x14ac:dyDescent="0.25">
      <c r="A161" t="s">
        <v>946</v>
      </c>
      <c r="B161" t="s">
        <v>947</v>
      </c>
      <c r="C161" t="s">
        <v>86</v>
      </c>
      <c r="D161" t="s">
        <v>31</v>
      </c>
      <c r="E161" t="s">
        <v>44</v>
      </c>
      <c r="F161" t="s">
        <v>17</v>
      </c>
      <c r="G161" t="s">
        <v>24</v>
      </c>
      <c r="H161">
        <v>35</v>
      </c>
      <c r="I161" s="1">
        <v>42776</v>
      </c>
      <c r="J161">
        <v>60132</v>
      </c>
    </row>
    <row r="162" spans="1:10" ht="13.5" x14ac:dyDescent="0.25">
      <c r="A162" t="s">
        <v>351</v>
      </c>
      <c r="B162" t="s">
        <v>954</v>
      </c>
      <c r="C162" t="s">
        <v>86</v>
      </c>
      <c r="D162" t="s">
        <v>31</v>
      </c>
      <c r="E162" t="s">
        <v>16</v>
      </c>
      <c r="F162" t="s">
        <v>17</v>
      </c>
      <c r="G162" t="s">
        <v>51</v>
      </c>
      <c r="H162">
        <v>47</v>
      </c>
      <c r="I162" s="1">
        <v>42245</v>
      </c>
      <c r="J162">
        <v>68488</v>
      </c>
    </row>
    <row r="163" spans="1:10" ht="13.5" x14ac:dyDescent="0.25">
      <c r="A163" t="s">
        <v>336</v>
      </c>
      <c r="B163" t="s">
        <v>955</v>
      </c>
      <c r="C163" t="s">
        <v>30</v>
      </c>
      <c r="D163" t="s">
        <v>31</v>
      </c>
      <c r="E163" t="s">
        <v>36</v>
      </c>
      <c r="F163" t="s">
        <v>17</v>
      </c>
      <c r="G163" t="s">
        <v>51</v>
      </c>
      <c r="H163">
        <v>60</v>
      </c>
      <c r="I163" s="1">
        <v>35992</v>
      </c>
      <c r="J163">
        <v>92932</v>
      </c>
    </row>
    <row r="164" spans="1:10" ht="13.5" x14ac:dyDescent="0.25">
      <c r="A164" t="s">
        <v>960</v>
      </c>
      <c r="B164" t="s">
        <v>961</v>
      </c>
      <c r="C164" t="s">
        <v>14</v>
      </c>
      <c r="D164" t="s">
        <v>31</v>
      </c>
      <c r="E164" t="s">
        <v>16</v>
      </c>
      <c r="F164" t="s">
        <v>17</v>
      </c>
      <c r="G164" t="s">
        <v>18</v>
      </c>
      <c r="H164">
        <v>51</v>
      </c>
      <c r="I164" s="1">
        <v>35230</v>
      </c>
      <c r="J164">
        <v>200246</v>
      </c>
    </row>
    <row r="165" spans="1:10" ht="13.5" x14ac:dyDescent="0.25">
      <c r="A165" t="s">
        <v>970</v>
      </c>
      <c r="B165" t="s">
        <v>971</v>
      </c>
      <c r="C165" t="s">
        <v>40</v>
      </c>
      <c r="D165" t="s">
        <v>31</v>
      </c>
      <c r="E165" t="s">
        <v>16</v>
      </c>
      <c r="F165" t="s">
        <v>17</v>
      </c>
      <c r="G165" t="s">
        <v>51</v>
      </c>
      <c r="H165">
        <v>59</v>
      </c>
      <c r="I165" s="1">
        <v>37726</v>
      </c>
      <c r="J165">
        <v>150699</v>
      </c>
    </row>
    <row r="166" spans="1:10" ht="13.5" x14ac:dyDescent="0.25">
      <c r="A166" t="s">
        <v>987</v>
      </c>
      <c r="B166" t="s">
        <v>988</v>
      </c>
      <c r="C166" t="s">
        <v>40</v>
      </c>
      <c r="D166" t="s">
        <v>31</v>
      </c>
      <c r="E166" t="s">
        <v>32</v>
      </c>
      <c r="F166" t="s">
        <v>17</v>
      </c>
      <c r="G166" t="s">
        <v>51</v>
      </c>
      <c r="H166">
        <v>60</v>
      </c>
      <c r="I166" s="1">
        <v>42739</v>
      </c>
      <c r="J166">
        <v>178502</v>
      </c>
    </row>
    <row r="167" spans="1:10" ht="13.5" x14ac:dyDescent="0.25">
      <c r="A167" t="s">
        <v>991</v>
      </c>
      <c r="B167" t="s">
        <v>992</v>
      </c>
      <c r="C167" t="s">
        <v>40</v>
      </c>
      <c r="D167" t="s">
        <v>31</v>
      </c>
      <c r="E167" t="s">
        <v>16</v>
      </c>
      <c r="F167" t="s">
        <v>17</v>
      </c>
      <c r="G167" t="s">
        <v>51</v>
      </c>
      <c r="H167">
        <v>37</v>
      </c>
      <c r="I167" s="1">
        <v>39528</v>
      </c>
      <c r="J167">
        <v>156277</v>
      </c>
    </row>
    <row r="168" spans="1:10" ht="13.5" x14ac:dyDescent="0.25">
      <c r="A168" t="s">
        <v>993</v>
      </c>
      <c r="B168" t="s">
        <v>994</v>
      </c>
      <c r="C168" t="s">
        <v>129</v>
      </c>
      <c r="D168" t="s">
        <v>31</v>
      </c>
      <c r="E168" t="s">
        <v>16</v>
      </c>
      <c r="F168" t="s">
        <v>17</v>
      </c>
      <c r="G168" t="s">
        <v>51</v>
      </c>
      <c r="H168">
        <v>30</v>
      </c>
      <c r="I168" s="1">
        <v>43086</v>
      </c>
      <c r="J168">
        <v>87744</v>
      </c>
    </row>
    <row r="169" spans="1:10" ht="13.5" x14ac:dyDescent="0.25">
      <c r="A169" t="s">
        <v>1005</v>
      </c>
      <c r="B169" t="s">
        <v>1006</v>
      </c>
      <c r="C169" t="s">
        <v>40</v>
      </c>
      <c r="D169" t="s">
        <v>31</v>
      </c>
      <c r="E169" t="s">
        <v>36</v>
      </c>
      <c r="F169" t="s">
        <v>28</v>
      </c>
      <c r="G169" t="s">
        <v>24</v>
      </c>
      <c r="H169">
        <v>53</v>
      </c>
      <c r="I169" s="1">
        <v>41204</v>
      </c>
      <c r="J169">
        <v>168510</v>
      </c>
    </row>
    <row r="170" spans="1:10" ht="13.5" x14ac:dyDescent="0.25">
      <c r="A170" t="s">
        <v>1007</v>
      </c>
      <c r="B170" t="s">
        <v>1008</v>
      </c>
      <c r="C170" t="s">
        <v>129</v>
      </c>
      <c r="D170" t="s">
        <v>31</v>
      </c>
      <c r="E170" t="s">
        <v>44</v>
      </c>
      <c r="F170" t="s">
        <v>17</v>
      </c>
      <c r="G170" t="s">
        <v>51</v>
      </c>
      <c r="H170">
        <v>36</v>
      </c>
      <c r="I170" s="1">
        <v>42443</v>
      </c>
      <c r="J170">
        <v>85870</v>
      </c>
    </row>
    <row r="171" spans="1:10" ht="13.5" x14ac:dyDescent="0.25">
      <c r="A171" t="s">
        <v>1013</v>
      </c>
      <c r="B171" t="s">
        <v>1014</v>
      </c>
      <c r="C171" t="s">
        <v>97</v>
      </c>
      <c r="D171" t="s">
        <v>31</v>
      </c>
      <c r="E171" t="s">
        <v>16</v>
      </c>
      <c r="F171" t="s">
        <v>17</v>
      </c>
      <c r="G171" t="s">
        <v>18</v>
      </c>
      <c r="H171">
        <v>61</v>
      </c>
      <c r="I171" s="1">
        <v>40193</v>
      </c>
      <c r="J171">
        <v>98110</v>
      </c>
    </row>
    <row r="172" spans="1:10" ht="13.5" x14ac:dyDescent="0.25">
      <c r="A172" t="s">
        <v>347</v>
      </c>
      <c r="B172" t="s">
        <v>1050</v>
      </c>
      <c r="C172" t="s">
        <v>40</v>
      </c>
      <c r="D172" t="s">
        <v>31</v>
      </c>
      <c r="E172" t="s">
        <v>32</v>
      </c>
      <c r="F172" t="s">
        <v>28</v>
      </c>
      <c r="G172" t="s">
        <v>51</v>
      </c>
      <c r="H172">
        <v>46</v>
      </c>
      <c r="I172" s="1">
        <v>41839</v>
      </c>
      <c r="J172">
        <v>173629</v>
      </c>
    </row>
    <row r="173" spans="1:10" ht="13.5" x14ac:dyDescent="0.25">
      <c r="A173" t="s">
        <v>1058</v>
      </c>
      <c r="B173" t="s">
        <v>1059</v>
      </c>
      <c r="C173" t="s">
        <v>59</v>
      </c>
      <c r="D173" t="s">
        <v>31</v>
      </c>
      <c r="E173" t="s">
        <v>16</v>
      </c>
      <c r="F173" t="s">
        <v>17</v>
      </c>
      <c r="G173" t="s">
        <v>18</v>
      </c>
      <c r="H173">
        <v>46</v>
      </c>
      <c r="I173" s="1">
        <v>39471</v>
      </c>
      <c r="J173">
        <v>91621</v>
      </c>
    </row>
    <row r="174" spans="1:10" ht="13.5" x14ac:dyDescent="0.25">
      <c r="A174" t="s">
        <v>149</v>
      </c>
      <c r="B174" t="s">
        <v>1065</v>
      </c>
      <c r="C174" t="s">
        <v>14</v>
      </c>
      <c r="D174" t="s">
        <v>31</v>
      </c>
      <c r="E174" t="s">
        <v>36</v>
      </c>
      <c r="F174" t="s">
        <v>17</v>
      </c>
      <c r="G174" t="s">
        <v>24</v>
      </c>
      <c r="H174">
        <v>50</v>
      </c>
      <c r="I174" s="1">
        <v>39734</v>
      </c>
      <c r="J174">
        <v>181801</v>
      </c>
    </row>
    <row r="175" spans="1:10" ht="13.5" x14ac:dyDescent="0.25">
      <c r="A175" t="s">
        <v>1068</v>
      </c>
      <c r="B175" t="s">
        <v>1069</v>
      </c>
      <c r="C175" t="s">
        <v>14</v>
      </c>
      <c r="D175" t="s">
        <v>31</v>
      </c>
      <c r="E175" t="s">
        <v>36</v>
      </c>
      <c r="F175" t="s">
        <v>17</v>
      </c>
      <c r="G175" t="s">
        <v>24</v>
      </c>
      <c r="H175">
        <v>55</v>
      </c>
      <c r="I175" s="1">
        <v>43345</v>
      </c>
      <c r="J175">
        <v>221465</v>
      </c>
    </row>
    <row r="176" spans="1:10" ht="13.5" x14ac:dyDescent="0.25">
      <c r="A176" t="s">
        <v>141</v>
      </c>
      <c r="B176" t="s">
        <v>1070</v>
      </c>
      <c r="C176" t="s">
        <v>30</v>
      </c>
      <c r="D176" t="s">
        <v>31</v>
      </c>
      <c r="E176" t="s">
        <v>16</v>
      </c>
      <c r="F176" t="s">
        <v>17</v>
      </c>
      <c r="G176" t="s">
        <v>24</v>
      </c>
      <c r="H176">
        <v>50</v>
      </c>
      <c r="I176" s="1">
        <v>41404</v>
      </c>
      <c r="J176">
        <v>79388</v>
      </c>
    </row>
    <row r="177" spans="1:10" ht="13.5" x14ac:dyDescent="0.25">
      <c r="A177" t="s">
        <v>1080</v>
      </c>
      <c r="B177" t="s">
        <v>1081</v>
      </c>
      <c r="C177" t="s">
        <v>69</v>
      </c>
      <c r="D177" t="s">
        <v>31</v>
      </c>
      <c r="E177" t="s">
        <v>36</v>
      </c>
      <c r="F177" t="s">
        <v>28</v>
      </c>
      <c r="G177" t="s">
        <v>18</v>
      </c>
      <c r="H177">
        <v>47</v>
      </c>
      <c r="I177" s="1">
        <v>36893</v>
      </c>
      <c r="J177">
        <v>120628</v>
      </c>
    </row>
    <row r="178" spans="1:10" ht="13.5" x14ac:dyDescent="0.25">
      <c r="A178" t="s">
        <v>297</v>
      </c>
      <c r="B178" t="s">
        <v>1093</v>
      </c>
      <c r="C178" t="s">
        <v>86</v>
      </c>
      <c r="D178" t="s">
        <v>31</v>
      </c>
      <c r="E178" t="s">
        <v>36</v>
      </c>
      <c r="F178" t="s">
        <v>28</v>
      </c>
      <c r="G178" t="s">
        <v>51</v>
      </c>
      <c r="H178">
        <v>35</v>
      </c>
      <c r="I178" s="1">
        <v>42878</v>
      </c>
      <c r="J178">
        <v>65566</v>
      </c>
    </row>
    <row r="179" spans="1:10" ht="13.5" x14ac:dyDescent="0.25">
      <c r="A179" t="s">
        <v>1109</v>
      </c>
      <c r="B179" t="s">
        <v>298</v>
      </c>
      <c r="C179" t="s">
        <v>30</v>
      </c>
      <c r="D179" t="s">
        <v>31</v>
      </c>
      <c r="E179" t="s">
        <v>32</v>
      </c>
      <c r="F179" t="s">
        <v>28</v>
      </c>
      <c r="G179" t="s">
        <v>51</v>
      </c>
      <c r="H179">
        <v>46</v>
      </c>
      <c r="I179" s="1">
        <v>38464</v>
      </c>
      <c r="J179">
        <v>96639</v>
      </c>
    </row>
    <row r="180" spans="1:10" ht="13.5" x14ac:dyDescent="0.25">
      <c r="A180" t="s">
        <v>1115</v>
      </c>
      <c r="B180" t="s">
        <v>1116</v>
      </c>
      <c r="C180" t="s">
        <v>58</v>
      </c>
      <c r="D180" t="s">
        <v>31</v>
      </c>
      <c r="E180" t="s">
        <v>16</v>
      </c>
      <c r="F180" t="s">
        <v>28</v>
      </c>
      <c r="G180" t="s">
        <v>18</v>
      </c>
      <c r="H180">
        <v>62</v>
      </c>
      <c r="I180" s="1">
        <v>40820</v>
      </c>
      <c r="J180">
        <v>63959</v>
      </c>
    </row>
    <row r="181" spans="1:10" ht="13.5" x14ac:dyDescent="0.25">
      <c r="A181" t="s">
        <v>334</v>
      </c>
      <c r="B181" t="s">
        <v>1130</v>
      </c>
      <c r="C181" t="s">
        <v>97</v>
      </c>
      <c r="D181" t="s">
        <v>31</v>
      </c>
      <c r="E181" t="s">
        <v>44</v>
      </c>
      <c r="F181" t="s">
        <v>17</v>
      </c>
      <c r="G181" t="s">
        <v>18</v>
      </c>
      <c r="H181">
        <v>64</v>
      </c>
      <c r="I181" s="1">
        <v>34505</v>
      </c>
      <c r="J181">
        <v>109456</v>
      </c>
    </row>
    <row r="182" spans="1:10" ht="13.5" x14ac:dyDescent="0.25">
      <c r="A182" t="s">
        <v>37</v>
      </c>
      <c r="B182" t="s">
        <v>1136</v>
      </c>
      <c r="C182" t="s">
        <v>40</v>
      </c>
      <c r="D182" t="s">
        <v>31</v>
      </c>
      <c r="E182" t="s">
        <v>44</v>
      </c>
      <c r="F182" t="s">
        <v>28</v>
      </c>
      <c r="G182" t="s">
        <v>24</v>
      </c>
      <c r="H182">
        <v>64</v>
      </c>
      <c r="I182" s="1">
        <v>34940</v>
      </c>
      <c r="J182">
        <v>158787</v>
      </c>
    </row>
    <row r="183" spans="1:10" ht="13.5" x14ac:dyDescent="0.25">
      <c r="A183" t="s">
        <v>150</v>
      </c>
      <c r="B183" t="s">
        <v>286</v>
      </c>
      <c r="C183" t="s">
        <v>84</v>
      </c>
      <c r="D183" t="s">
        <v>31</v>
      </c>
      <c r="E183" t="s">
        <v>16</v>
      </c>
      <c r="F183" t="s">
        <v>28</v>
      </c>
      <c r="G183" t="s">
        <v>24</v>
      </c>
      <c r="H183">
        <v>55</v>
      </c>
      <c r="I183" s="1">
        <v>43219</v>
      </c>
      <c r="J183">
        <v>83378</v>
      </c>
    </row>
    <row r="184" spans="1:10" ht="13.5" x14ac:dyDescent="0.25">
      <c r="A184" t="s">
        <v>1149</v>
      </c>
      <c r="B184" t="s">
        <v>1150</v>
      </c>
      <c r="C184" t="s">
        <v>40</v>
      </c>
      <c r="D184" t="s">
        <v>31</v>
      </c>
      <c r="E184" t="s">
        <v>32</v>
      </c>
      <c r="F184" t="s">
        <v>28</v>
      </c>
      <c r="G184" t="s">
        <v>51</v>
      </c>
      <c r="H184">
        <v>45</v>
      </c>
      <c r="I184" s="1">
        <v>39185</v>
      </c>
      <c r="J184">
        <v>189680</v>
      </c>
    </row>
    <row r="185" spans="1:10" ht="13.5" x14ac:dyDescent="0.25">
      <c r="A185" t="s">
        <v>136</v>
      </c>
      <c r="B185" t="s">
        <v>1151</v>
      </c>
      <c r="C185" t="s">
        <v>58</v>
      </c>
      <c r="D185" t="s">
        <v>31</v>
      </c>
      <c r="E185" t="s">
        <v>36</v>
      </c>
      <c r="F185" t="s">
        <v>28</v>
      </c>
      <c r="G185" t="s">
        <v>18</v>
      </c>
      <c r="H185">
        <v>57</v>
      </c>
      <c r="I185" s="1">
        <v>43299</v>
      </c>
      <c r="J185">
        <v>71167</v>
      </c>
    </row>
    <row r="186" spans="1:10" ht="13.5" x14ac:dyDescent="0.25">
      <c r="A186" t="s">
        <v>389</v>
      </c>
      <c r="B186" t="s">
        <v>1154</v>
      </c>
      <c r="C186" t="s">
        <v>40</v>
      </c>
      <c r="D186" t="s">
        <v>31</v>
      </c>
      <c r="E186" t="s">
        <v>32</v>
      </c>
      <c r="F186" t="s">
        <v>28</v>
      </c>
      <c r="G186" t="s">
        <v>51</v>
      </c>
      <c r="H186">
        <v>48</v>
      </c>
      <c r="I186" s="1">
        <v>43809</v>
      </c>
      <c r="J186">
        <v>183113</v>
      </c>
    </row>
    <row r="187" spans="1:10" ht="13.5" x14ac:dyDescent="0.25">
      <c r="A187" t="s">
        <v>626</v>
      </c>
      <c r="B187" t="s">
        <v>1159</v>
      </c>
      <c r="C187" t="s">
        <v>30</v>
      </c>
      <c r="D187" t="s">
        <v>31</v>
      </c>
      <c r="E187" t="s">
        <v>36</v>
      </c>
      <c r="F187" t="s">
        <v>17</v>
      </c>
      <c r="G187" t="s">
        <v>24</v>
      </c>
      <c r="H187">
        <v>50</v>
      </c>
      <c r="I187" s="1">
        <v>37446</v>
      </c>
      <c r="J187">
        <v>92209</v>
      </c>
    </row>
    <row r="188" spans="1:10" ht="13.5" x14ac:dyDescent="0.25">
      <c r="A188" t="s">
        <v>303</v>
      </c>
      <c r="B188" t="s">
        <v>1166</v>
      </c>
      <c r="C188" t="s">
        <v>129</v>
      </c>
      <c r="D188" t="s">
        <v>31</v>
      </c>
      <c r="E188" t="s">
        <v>44</v>
      </c>
      <c r="F188" t="s">
        <v>17</v>
      </c>
      <c r="G188" t="s">
        <v>51</v>
      </c>
      <c r="H188">
        <v>59</v>
      </c>
      <c r="I188" s="1">
        <v>41898</v>
      </c>
      <c r="J188">
        <v>69578</v>
      </c>
    </row>
    <row r="189" spans="1:10" ht="13.5" x14ac:dyDescent="0.25">
      <c r="A189" t="s">
        <v>107</v>
      </c>
      <c r="B189" t="s">
        <v>1169</v>
      </c>
      <c r="C189" t="s">
        <v>129</v>
      </c>
      <c r="D189" t="s">
        <v>31</v>
      </c>
      <c r="E189" t="s">
        <v>44</v>
      </c>
      <c r="F189" t="s">
        <v>17</v>
      </c>
      <c r="G189" t="s">
        <v>51</v>
      </c>
      <c r="H189">
        <v>42</v>
      </c>
      <c r="I189" s="1">
        <v>44232</v>
      </c>
      <c r="J189">
        <v>65507</v>
      </c>
    </row>
    <row r="190" spans="1:10" ht="13.5" x14ac:dyDescent="0.25">
      <c r="A190" t="s">
        <v>1202</v>
      </c>
      <c r="B190" t="s">
        <v>1203</v>
      </c>
      <c r="C190" t="s">
        <v>129</v>
      </c>
      <c r="D190" t="s">
        <v>31</v>
      </c>
      <c r="E190" t="s">
        <v>32</v>
      </c>
      <c r="F190" t="s">
        <v>17</v>
      </c>
      <c r="G190" t="s">
        <v>18</v>
      </c>
      <c r="H190">
        <v>39</v>
      </c>
      <c r="I190" s="1">
        <v>43536</v>
      </c>
      <c r="J190">
        <v>62644</v>
      </c>
    </row>
    <row r="191" spans="1:10" ht="13.5" x14ac:dyDescent="0.25">
      <c r="A191" t="s">
        <v>1205</v>
      </c>
      <c r="B191" t="s">
        <v>1206</v>
      </c>
      <c r="C191" t="s">
        <v>86</v>
      </c>
      <c r="D191" t="s">
        <v>31</v>
      </c>
      <c r="E191" t="s">
        <v>36</v>
      </c>
      <c r="F191" t="s">
        <v>17</v>
      </c>
      <c r="G191" t="s">
        <v>51</v>
      </c>
      <c r="H191">
        <v>30</v>
      </c>
      <c r="I191" s="1">
        <v>42516</v>
      </c>
      <c r="J191">
        <v>91134</v>
      </c>
    </row>
    <row r="192" spans="1:10" ht="13.5" x14ac:dyDescent="0.25">
      <c r="A192" t="s">
        <v>364</v>
      </c>
      <c r="B192" t="s">
        <v>1239</v>
      </c>
      <c r="C192" t="s">
        <v>30</v>
      </c>
      <c r="D192" t="s">
        <v>31</v>
      </c>
      <c r="E192" t="s">
        <v>44</v>
      </c>
      <c r="F192" t="s">
        <v>28</v>
      </c>
      <c r="G192" t="s">
        <v>24</v>
      </c>
      <c r="H192">
        <v>29</v>
      </c>
      <c r="I192" s="1">
        <v>44515</v>
      </c>
      <c r="J192">
        <v>91782</v>
      </c>
    </row>
    <row r="193" spans="1:10" ht="13.5" x14ac:dyDescent="0.25">
      <c r="A193" t="s">
        <v>1252</v>
      </c>
      <c r="B193" t="s">
        <v>1253</v>
      </c>
      <c r="C193" t="s">
        <v>59</v>
      </c>
      <c r="D193" t="s">
        <v>31</v>
      </c>
      <c r="E193" t="s">
        <v>44</v>
      </c>
      <c r="F193" t="s">
        <v>17</v>
      </c>
      <c r="G193" t="s">
        <v>18</v>
      </c>
      <c r="H193">
        <v>28</v>
      </c>
      <c r="I193" s="1">
        <v>43418</v>
      </c>
      <c r="J193">
        <v>115854</v>
      </c>
    </row>
    <row r="194" spans="1:10" ht="13.5" x14ac:dyDescent="0.25">
      <c r="A194" t="s">
        <v>338</v>
      </c>
      <c r="B194" t="s">
        <v>1269</v>
      </c>
      <c r="C194" t="s">
        <v>86</v>
      </c>
      <c r="D194" t="s">
        <v>31</v>
      </c>
      <c r="E194" t="s">
        <v>36</v>
      </c>
      <c r="F194" t="s">
        <v>28</v>
      </c>
      <c r="G194" t="s">
        <v>24</v>
      </c>
      <c r="H194">
        <v>60</v>
      </c>
      <c r="I194" s="1">
        <v>39944</v>
      </c>
      <c r="J194">
        <v>62239</v>
      </c>
    </row>
    <row r="195" spans="1:10" ht="13.5" x14ac:dyDescent="0.25">
      <c r="A195" t="s">
        <v>192</v>
      </c>
      <c r="B195" t="s">
        <v>1270</v>
      </c>
      <c r="C195" t="s">
        <v>97</v>
      </c>
      <c r="D195" t="s">
        <v>31</v>
      </c>
      <c r="E195" t="s">
        <v>32</v>
      </c>
      <c r="F195" t="s">
        <v>28</v>
      </c>
      <c r="G195" t="s">
        <v>51</v>
      </c>
      <c r="H195">
        <v>45</v>
      </c>
      <c r="I195" s="1">
        <v>43217</v>
      </c>
      <c r="J195">
        <v>115490</v>
      </c>
    </row>
    <row r="196" spans="1:10" ht="13.5" x14ac:dyDescent="0.25">
      <c r="A196" t="s">
        <v>1277</v>
      </c>
      <c r="B196" t="s">
        <v>1278</v>
      </c>
      <c r="C196" t="s">
        <v>84</v>
      </c>
      <c r="D196" t="s">
        <v>31</v>
      </c>
      <c r="E196" t="s">
        <v>44</v>
      </c>
      <c r="F196" t="s">
        <v>17</v>
      </c>
      <c r="G196" t="s">
        <v>18</v>
      </c>
      <c r="H196">
        <v>48</v>
      </c>
      <c r="I196" s="1">
        <v>41907</v>
      </c>
      <c r="J196">
        <v>96693</v>
      </c>
    </row>
    <row r="197" spans="1:10" ht="13.5" x14ac:dyDescent="0.25">
      <c r="A197" t="s">
        <v>1279</v>
      </c>
      <c r="B197" t="s">
        <v>1280</v>
      </c>
      <c r="C197" t="s">
        <v>58</v>
      </c>
      <c r="D197" t="s">
        <v>31</v>
      </c>
      <c r="E197" t="s">
        <v>44</v>
      </c>
      <c r="F197" t="s">
        <v>17</v>
      </c>
      <c r="G197" t="s">
        <v>51</v>
      </c>
      <c r="H197">
        <v>48</v>
      </c>
      <c r="I197" s="1">
        <v>39991</v>
      </c>
      <c r="J197">
        <v>82907</v>
      </c>
    </row>
    <row r="198" spans="1:10" ht="13.5" x14ac:dyDescent="0.25">
      <c r="A198" t="s">
        <v>1282</v>
      </c>
      <c r="B198" t="s">
        <v>1283</v>
      </c>
      <c r="C198" t="s">
        <v>30</v>
      </c>
      <c r="D198" t="s">
        <v>31</v>
      </c>
      <c r="E198" t="s">
        <v>16</v>
      </c>
      <c r="F198" t="s">
        <v>28</v>
      </c>
      <c r="G198" t="s">
        <v>51</v>
      </c>
      <c r="H198">
        <v>41</v>
      </c>
      <c r="I198" s="1">
        <v>40929</v>
      </c>
      <c r="J198">
        <v>94658</v>
      </c>
    </row>
    <row r="199" spans="1:10" ht="13.5" x14ac:dyDescent="0.25">
      <c r="A199" t="s">
        <v>1284</v>
      </c>
      <c r="B199" t="s">
        <v>1285</v>
      </c>
      <c r="C199" t="s">
        <v>30</v>
      </c>
      <c r="D199" t="s">
        <v>31</v>
      </c>
      <c r="E199" t="s">
        <v>16</v>
      </c>
      <c r="F199" t="s">
        <v>28</v>
      </c>
      <c r="G199" t="s">
        <v>24</v>
      </c>
      <c r="H199">
        <v>55</v>
      </c>
      <c r="I199" s="1">
        <v>40663</v>
      </c>
      <c r="J199">
        <v>89419</v>
      </c>
    </row>
    <row r="200" spans="1:10" ht="13.5" x14ac:dyDescent="0.25">
      <c r="A200" t="s">
        <v>388</v>
      </c>
      <c r="B200" t="s">
        <v>1299</v>
      </c>
      <c r="C200" t="s">
        <v>40</v>
      </c>
      <c r="D200" t="s">
        <v>31</v>
      </c>
      <c r="E200" t="s">
        <v>32</v>
      </c>
      <c r="F200" t="s">
        <v>17</v>
      </c>
      <c r="G200" t="s">
        <v>51</v>
      </c>
      <c r="H200">
        <v>27</v>
      </c>
      <c r="I200" s="1">
        <v>43441</v>
      </c>
      <c r="J200">
        <v>170164</v>
      </c>
    </row>
    <row r="201" spans="1:10" ht="13.5" x14ac:dyDescent="0.25">
      <c r="A201" t="s">
        <v>158</v>
      </c>
      <c r="B201" t="s">
        <v>1303</v>
      </c>
      <c r="C201" t="s">
        <v>129</v>
      </c>
      <c r="D201" t="s">
        <v>31</v>
      </c>
      <c r="E201" t="s">
        <v>36</v>
      </c>
      <c r="F201" t="s">
        <v>28</v>
      </c>
      <c r="G201" t="s">
        <v>24</v>
      </c>
      <c r="H201">
        <v>60</v>
      </c>
      <c r="I201" s="1">
        <v>33890</v>
      </c>
      <c r="J201">
        <v>88213</v>
      </c>
    </row>
    <row r="202" spans="1:10" ht="13.5" x14ac:dyDescent="0.25">
      <c r="A202" t="s">
        <v>1306</v>
      </c>
      <c r="B202" t="s">
        <v>1307</v>
      </c>
      <c r="C202" t="s">
        <v>86</v>
      </c>
      <c r="D202" t="s">
        <v>31</v>
      </c>
      <c r="E202" t="s">
        <v>44</v>
      </c>
      <c r="F202" t="s">
        <v>28</v>
      </c>
      <c r="G202" t="s">
        <v>51</v>
      </c>
      <c r="H202">
        <v>62</v>
      </c>
      <c r="I202" s="1">
        <v>34616</v>
      </c>
      <c r="J202">
        <v>98230</v>
      </c>
    </row>
    <row r="203" spans="1:10" ht="13.5" x14ac:dyDescent="0.25">
      <c r="A203" t="s">
        <v>1308</v>
      </c>
      <c r="B203" t="s">
        <v>1309</v>
      </c>
      <c r="C203" t="s">
        <v>58</v>
      </c>
      <c r="D203" t="s">
        <v>31</v>
      </c>
      <c r="E203" t="s">
        <v>16</v>
      </c>
      <c r="F203" t="s">
        <v>17</v>
      </c>
      <c r="G203" t="s">
        <v>24</v>
      </c>
      <c r="H203">
        <v>36</v>
      </c>
      <c r="I203" s="1">
        <v>43448</v>
      </c>
      <c r="J203">
        <v>96757</v>
      </c>
    </row>
    <row r="204" spans="1:10" ht="13.5" x14ac:dyDescent="0.25">
      <c r="A204" t="s">
        <v>1321</v>
      </c>
      <c r="B204" t="s">
        <v>1322</v>
      </c>
      <c r="C204" t="s">
        <v>40</v>
      </c>
      <c r="D204" t="s">
        <v>31</v>
      </c>
      <c r="E204" t="s">
        <v>44</v>
      </c>
      <c r="F204" t="s">
        <v>17</v>
      </c>
      <c r="G204" t="s">
        <v>24</v>
      </c>
      <c r="H204">
        <v>46</v>
      </c>
      <c r="I204" s="1">
        <v>44125</v>
      </c>
      <c r="J204">
        <v>151853</v>
      </c>
    </row>
    <row r="205" spans="1:10" ht="13.5" x14ac:dyDescent="0.25">
      <c r="A205" t="s">
        <v>1328</v>
      </c>
      <c r="B205" t="s">
        <v>133</v>
      </c>
      <c r="C205" t="s">
        <v>30</v>
      </c>
      <c r="D205" t="s">
        <v>31</v>
      </c>
      <c r="E205" t="s">
        <v>44</v>
      </c>
      <c r="F205" t="s">
        <v>28</v>
      </c>
      <c r="G205" t="s">
        <v>51</v>
      </c>
      <c r="H205">
        <v>54</v>
      </c>
      <c r="I205" s="1">
        <v>41028</v>
      </c>
      <c r="J205">
        <v>96441</v>
      </c>
    </row>
    <row r="206" spans="1:10" ht="13.5" x14ac:dyDescent="0.25">
      <c r="A206" t="s">
        <v>1329</v>
      </c>
      <c r="B206" t="s">
        <v>1330</v>
      </c>
      <c r="C206" t="s">
        <v>97</v>
      </c>
      <c r="D206" t="s">
        <v>31</v>
      </c>
      <c r="E206" t="s">
        <v>44</v>
      </c>
      <c r="F206" t="s">
        <v>28</v>
      </c>
      <c r="G206" t="s">
        <v>24</v>
      </c>
      <c r="H206">
        <v>46</v>
      </c>
      <c r="I206" s="1">
        <v>40836</v>
      </c>
      <c r="J206">
        <v>114250</v>
      </c>
    </row>
    <row r="207" spans="1:10" ht="13.5" x14ac:dyDescent="0.25">
      <c r="A207" t="s">
        <v>353</v>
      </c>
      <c r="B207" t="s">
        <v>1335</v>
      </c>
      <c r="C207" t="s">
        <v>69</v>
      </c>
      <c r="D207" t="s">
        <v>31</v>
      </c>
      <c r="E207" t="s">
        <v>16</v>
      </c>
      <c r="F207" t="s">
        <v>17</v>
      </c>
      <c r="G207" t="s">
        <v>24</v>
      </c>
      <c r="H207">
        <v>30</v>
      </c>
      <c r="I207" s="1">
        <v>42322</v>
      </c>
      <c r="J207">
        <v>77442</v>
      </c>
    </row>
    <row r="208" spans="1:10" ht="13.5" x14ac:dyDescent="0.25">
      <c r="A208" t="s">
        <v>1340</v>
      </c>
      <c r="B208" t="s">
        <v>1341</v>
      </c>
      <c r="C208" t="s">
        <v>30</v>
      </c>
      <c r="D208" t="s">
        <v>31</v>
      </c>
      <c r="E208" t="s">
        <v>16</v>
      </c>
      <c r="F208" t="s">
        <v>28</v>
      </c>
      <c r="G208" t="s">
        <v>24</v>
      </c>
      <c r="H208">
        <v>59</v>
      </c>
      <c r="I208" s="1">
        <v>40170</v>
      </c>
      <c r="J208">
        <v>78006</v>
      </c>
    </row>
    <row r="209" spans="1:10" ht="13.5" x14ac:dyDescent="0.25">
      <c r="A209" t="s">
        <v>1368</v>
      </c>
      <c r="B209" t="s">
        <v>1369</v>
      </c>
      <c r="C209" t="s">
        <v>30</v>
      </c>
      <c r="D209" t="s">
        <v>31</v>
      </c>
      <c r="E209" t="s">
        <v>44</v>
      </c>
      <c r="F209" t="s">
        <v>28</v>
      </c>
      <c r="G209" t="s">
        <v>47</v>
      </c>
      <c r="H209">
        <v>27</v>
      </c>
      <c r="I209" s="1">
        <v>43613</v>
      </c>
      <c r="J209">
        <v>70110</v>
      </c>
    </row>
    <row r="210" spans="1:10" ht="13.5" x14ac:dyDescent="0.25">
      <c r="A210" t="s">
        <v>1403</v>
      </c>
      <c r="B210" t="s">
        <v>1404</v>
      </c>
      <c r="C210" t="s">
        <v>69</v>
      </c>
      <c r="D210" t="s">
        <v>31</v>
      </c>
      <c r="E210" t="s">
        <v>32</v>
      </c>
      <c r="F210" t="s">
        <v>28</v>
      </c>
      <c r="G210" t="s">
        <v>18</v>
      </c>
      <c r="H210">
        <v>47</v>
      </c>
      <c r="I210" s="1">
        <v>43990</v>
      </c>
      <c r="J210">
        <v>115765</v>
      </c>
    </row>
    <row r="211" spans="1:10" ht="13.5" x14ac:dyDescent="0.25">
      <c r="A211" t="s">
        <v>345</v>
      </c>
      <c r="B211" t="s">
        <v>1413</v>
      </c>
      <c r="C211" t="s">
        <v>97</v>
      </c>
      <c r="D211" t="s">
        <v>31</v>
      </c>
      <c r="E211" t="s">
        <v>16</v>
      </c>
      <c r="F211" t="s">
        <v>17</v>
      </c>
      <c r="G211" t="s">
        <v>51</v>
      </c>
      <c r="H211">
        <v>37</v>
      </c>
      <c r="I211" s="1">
        <v>43461</v>
      </c>
      <c r="J211">
        <v>87359</v>
      </c>
    </row>
    <row r="212" spans="1:10" ht="13.5" x14ac:dyDescent="0.25">
      <c r="A212" t="s">
        <v>1424</v>
      </c>
      <c r="B212" t="s">
        <v>1425</v>
      </c>
      <c r="C212" t="s">
        <v>40</v>
      </c>
      <c r="D212" t="s">
        <v>31</v>
      </c>
      <c r="E212" t="s">
        <v>44</v>
      </c>
      <c r="F212" t="s">
        <v>17</v>
      </c>
      <c r="G212" t="s">
        <v>47</v>
      </c>
      <c r="H212">
        <v>45</v>
      </c>
      <c r="I212" s="1">
        <v>43212</v>
      </c>
      <c r="J212">
        <v>187205</v>
      </c>
    </row>
    <row r="213" spans="1:10" ht="13.5" x14ac:dyDescent="0.25">
      <c r="A213" t="s">
        <v>90</v>
      </c>
      <c r="B213" t="s">
        <v>1447</v>
      </c>
      <c r="C213" t="s">
        <v>84</v>
      </c>
      <c r="D213" t="s">
        <v>31</v>
      </c>
      <c r="E213" t="s">
        <v>36</v>
      </c>
      <c r="F213" t="s">
        <v>17</v>
      </c>
      <c r="G213" t="s">
        <v>47</v>
      </c>
      <c r="H213">
        <v>55</v>
      </c>
      <c r="I213" s="1">
        <v>44276</v>
      </c>
      <c r="J213">
        <v>95562</v>
      </c>
    </row>
    <row r="214" spans="1:10" ht="13.5" x14ac:dyDescent="0.25">
      <c r="A214" t="s">
        <v>285</v>
      </c>
      <c r="B214" t="s">
        <v>1450</v>
      </c>
      <c r="C214" t="s">
        <v>14</v>
      </c>
      <c r="D214" t="s">
        <v>31</v>
      </c>
      <c r="E214" t="s">
        <v>36</v>
      </c>
      <c r="F214" t="s">
        <v>28</v>
      </c>
      <c r="G214" t="s">
        <v>24</v>
      </c>
      <c r="H214">
        <v>63</v>
      </c>
      <c r="I214" s="1">
        <v>41428</v>
      </c>
      <c r="J214">
        <v>254289</v>
      </c>
    </row>
    <row r="215" spans="1:10" ht="13.5" x14ac:dyDescent="0.25">
      <c r="A215" t="s">
        <v>1464</v>
      </c>
      <c r="B215" t="s">
        <v>1465</v>
      </c>
      <c r="C215" t="s">
        <v>84</v>
      </c>
      <c r="D215" t="s">
        <v>31</v>
      </c>
      <c r="E215" t="s">
        <v>32</v>
      </c>
      <c r="F215" t="s">
        <v>28</v>
      </c>
      <c r="G215" t="s">
        <v>24</v>
      </c>
      <c r="H215">
        <v>28</v>
      </c>
      <c r="I215" s="1">
        <v>44548</v>
      </c>
      <c r="J215">
        <v>95670</v>
      </c>
    </row>
    <row r="216" spans="1:10" ht="13.5" x14ac:dyDescent="0.25">
      <c r="A216" t="s">
        <v>309</v>
      </c>
      <c r="B216" t="s">
        <v>1470</v>
      </c>
      <c r="C216" t="s">
        <v>84</v>
      </c>
      <c r="D216" t="s">
        <v>31</v>
      </c>
      <c r="E216" t="s">
        <v>32</v>
      </c>
      <c r="F216" t="s">
        <v>17</v>
      </c>
      <c r="G216" t="s">
        <v>18</v>
      </c>
      <c r="H216">
        <v>56</v>
      </c>
      <c r="I216" s="1">
        <v>42291</v>
      </c>
      <c r="J216">
        <v>76272</v>
      </c>
    </row>
    <row r="217" spans="1:10" ht="13.5" x14ac:dyDescent="0.25">
      <c r="A217" t="s">
        <v>343</v>
      </c>
      <c r="B217" t="s">
        <v>1524</v>
      </c>
      <c r="C217" t="s">
        <v>58</v>
      </c>
      <c r="D217" t="s">
        <v>31</v>
      </c>
      <c r="E217" t="s">
        <v>16</v>
      </c>
      <c r="F217" t="s">
        <v>17</v>
      </c>
      <c r="G217" t="s">
        <v>24</v>
      </c>
      <c r="H217">
        <v>63</v>
      </c>
      <c r="I217" s="1">
        <v>43227</v>
      </c>
      <c r="J217">
        <v>67987</v>
      </c>
    </row>
    <row r="218" spans="1:10" ht="13.5" x14ac:dyDescent="0.25">
      <c r="A218" t="s">
        <v>1534</v>
      </c>
      <c r="B218" t="s">
        <v>1535</v>
      </c>
      <c r="C218" t="s">
        <v>129</v>
      </c>
      <c r="D218" t="s">
        <v>31</v>
      </c>
      <c r="E218" t="s">
        <v>44</v>
      </c>
      <c r="F218" t="s">
        <v>28</v>
      </c>
      <c r="G218" t="s">
        <v>18</v>
      </c>
      <c r="H218">
        <v>45</v>
      </c>
      <c r="I218" s="1">
        <v>42329</v>
      </c>
      <c r="J218">
        <v>87292</v>
      </c>
    </row>
    <row r="219" spans="1:10" ht="13.5" x14ac:dyDescent="0.25">
      <c r="A219" t="s">
        <v>1548</v>
      </c>
      <c r="B219" t="s">
        <v>1549</v>
      </c>
      <c r="C219" t="s">
        <v>86</v>
      </c>
      <c r="D219" t="s">
        <v>31</v>
      </c>
      <c r="E219" t="s">
        <v>44</v>
      </c>
      <c r="F219" t="s">
        <v>17</v>
      </c>
      <c r="G219" t="s">
        <v>24</v>
      </c>
      <c r="H219">
        <v>51</v>
      </c>
      <c r="I219" s="1">
        <v>42777</v>
      </c>
      <c r="J219">
        <v>87036</v>
      </c>
    </row>
    <row r="220" spans="1:10" ht="13.5" x14ac:dyDescent="0.25">
      <c r="A220" t="s">
        <v>1554</v>
      </c>
      <c r="B220" t="s">
        <v>1555</v>
      </c>
      <c r="C220" t="s">
        <v>97</v>
      </c>
      <c r="D220" t="s">
        <v>31</v>
      </c>
      <c r="E220" t="s">
        <v>32</v>
      </c>
      <c r="F220" t="s">
        <v>17</v>
      </c>
      <c r="G220" t="s">
        <v>24</v>
      </c>
      <c r="H220">
        <v>32</v>
      </c>
      <c r="I220" s="1">
        <v>41977</v>
      </c>
      <c r="J220">
        <v>99202</v>
      </c>
    </row>
    <row r="221" spans="1:10" ht="13.5" x14ac:dyDescent="0.25">
      <c r="A221" t="s">
        <v>1559</v>
      </c>
      <c r="B221" t="s">
        <v>1560</v>
      </c>
      <c r="C221" t="s">
        <v>86</v>
      </c>
      <c r="D221" t="s">
        <v>31</v>
      </c>
      <c r="E221" t="s">
        <v>44</v>
      </c>
      <c r="F221" t="s">
        <v>17</v>
      </c>
      <c r="G221" t="s">
        <v>24</v>
      </c>
      <c r="H221">
        <v>48</v>
      </c>
      <c r="I221" s="1">
        <v>41032</v>
      </c>
      <c r="J221">
        <v>65340</v>
      </c>
    </row>
    <row r="222" spans="1:10" ht="13.5" x14ac:dyDescent="0.25">
      <c r="A222" t="s">
        <v>222</v>
      </c>
      <c r="B222" t="s">
        <v>1564</v>
      </c>
      <c r="C222" t="s">
        <v>69</v>
      </c>
      <c r="D222" t="s">
        <v>31</v>
      </c>
      <c r="E222" t="s">
        <v>16</v>
      </c>
      <c r="F222" t="s">
        <v>17</v>
      </c>
      <c r="G222" t="s">
        <v>24</v>
      </c>
      <c r="H222">
        <v>40</v>
      </c>
      <c r="I222" s="1">
        <v>42622</v>
      </c>
      <c r="J222">
        <v>109680</v>
      </c>
    </row>
    <row r="223" spans="1:10" ht="13.5" x14ac:dyDescent="0.25">
      <c r="A223" t="s">
        <v>1566</v>
      </c>
      <c r="B223" t="s">
        <v>1567</v>
      </c>
      <c r="C223" t="s">
        <v>86</v>
      </c>
      <c r="D223" t="s">
        <v>31</v>
      </c>
      <c r="E223" t="s">
        <v>44</v>
      </c>
      <c r="F223" t="s">
        <v>28</v>
      </c>
      <c r="G223" t="s">
        <v>51</v>
      </c>
      <c r="H223">
        <v>54</v>
      </c>
      <c r="I223" s="1">
        <v>41237</v>
      </c>
      <c r="J223">
        <v>94407</v>
      </c>
    </row>
    <row r="224" spans="1:10" ht="13.5" x14ac:dyDescent="0.25">
      <c r="A224" t="s">
        <v>255</v>
      </c>
      <c r="B224" t="s">
        <v>1576</v>
      </c>
      <c r="C224" t="s">
        <v>40</v>
      </c>
      <c r="D224" t="s">
        <v>31</v>
      </c>
      <c r="E224" t="s">
        <v>36</v>
      </c>
      <c r="F224" t="s">
        <v>28</v>
      </c>
      <c r="G224" t="s">
        <v>18</v>
      </c>
      <c r="H224">
        <v>52</v>
      </c>
      <c r="I224" s="1">
        <v>39018</v>
      </c>
      <c r="J224">
        <v>187992</v>
      </c>
    </row>
    <row r="225" spans="1:10" ht="13.5" x14ac:dyDescent="0.25">
      <c r="A225" t="s">
        <v>1586</v>
      </c>
      <c r="B225" t="s">
        <v>1587</v>
      </c>
      <c r="C225" t="s">
        <v>40</v>
      </c>
      <c r="D225" t="s">
        <v>31</v>
      </c>
      <c r="E225" t="s">
        <v>44</v>
      </c>
      <c r="F225" t="s">
        <v>28</v>
      </c>
      <c r="G225" t="s">
        <v>51</v>
      </c>
      <c r="H225">
        <v>40</v>
      </c>
      <c r="I225" s="1">
        <v>43868</v>
      </c>
      <c r="J225">
        <v>187187</v>
      </c>
    </row>
    <row r="226" spans="1:10" ht="13.5" x14ac:dyDescent="0.25">
      <c r="A226" t="s">
        <v>1589</v>
      </c>
      <c r="B226" t="s">
        <v>1590</v>
      </c>
      <c r="C226" t="s">
        <v>40</v>
      </c>
      <c r="D226" t="s">
        <v>31</v>
      </c>
      <c r="E226" t="s">
        <v>44</v>
      </c>
      <c r="F226" t="s">
        <v>28</v>
      </c>
      <c r="G226" t="s">
        <v>18</v>
      </c>
      <c r="H226">
        <v>41</v>
      </c>
      <c r="I226" s="1">
        <v>39156</v>
      </c>
      <c r="J226">
        <v>155926</v>
      </c>
    </row>
    <row r="227" spans="1:10" ht="13.5" x14ac:dyDescent="0.25">
      <c r="A227" t="s">
        <v>373</v>
      </c>
      <c r="B227" t="s">
        <v>1602</v>
      </c>
      <c r="C227" t="s">
        <v>30</v>
      </c>
      <c r="D227" t="s">
        <v>31</v>
      </c>
      <c r="E227" t="s">
        <v>16</v>
      </c>
      <c r="F227" t="s">
        <v>17</v>
      </c>
      <c r="G227" t="s">
        <v>24</v>
      </c>
      <c r="H227">
        <v>45</v>
      </c>
      <c r="I227" s="1">
        <v>42117</v>
      </c>
      <c r="J227">
        <v>60017</v>
      </c>
    </row>
    <row r="228" spans="1:10" ht="13.5" x14ac:dyDescent="0.25">
      <c r="A228" t="s">
        <v>365</v>
      </c>
      <c r="B228" t="s">
        <v>1605</v>
      </c>
      <c r="C228" t="s">
        <v>129</v>
      </c>
      <c r="D228" t="s">
        <v>31</v>
      </c>
      <c r="E228" t="s">
        <v>44</v>
      </c>
      <c r="F228" t="s">
        <v>17</v>
      </c>
      <c r="G228" t="s">
        <v>51</v>
      </c>
      <c r="H228">
        <v>52</v>
      </c>
      <c r="I228" s="1">
        <v>39532</v>
      </c>
      <c r="J228">
        <v>97398</v>
      </c>
    </row>
    <row r="229" spans="1:10" ht="13.5" x14ac:dyDescent="0.25">
      <c r="A229" t="s">
        <v>1622</v>
      </c>
      <c r="B229" t="s">
        <v>1623</v>
      </c>
      <c r="C229" t="s">
        <v>129</v>
      </c>
      <c r="D229" t="s">
        <v>31</v>
      </c>
      <c r="E229" t="s">
        <v>32</v>
      </c>
      <c r="F229" t="s">
        <v>17</v>
      </c>
      <c r="G229" t="s">
        <v>18</v>
      </c>
      <c r="H229">
        <v>32</v>
      </c>
      <c r="I229" s="1">
        <v>42317</v>
      </c>
      <c r="J229">
        <v>65247</v>
      </c>
    </row>
    <row r="230" spans="1:10" ht="13.5" x14ac:dyDescent="0.25">
      <c r="A230" t="s">
        <v>1624</v>
      </c>
      <c r="B230" t="s">
        <v>1625</v>
      </c>
      <c r="C230" t="s">
        <v>30</v>
      </c>
      <c r="D230" t="s">
        <v>31</v>
      </c>
      <c r="E230" t="s">
        <v>16</v>
      </c>
      <c r="F230" t="s">
        <v>28</v>
      </c>
      <c r="G230" t="s">
        <v>51</v>
      </c>
      <c r="H230">
        <v>27</v>
      </c>
      <c r="I230" s="1">
        <v>43371</v>
      </c>
      <c r="J230">
        <v>64247</v>
      </c>
    </row>
    <row r="231" spans="1:10" ht="13.5" x14ac:dyDescent="0.25">
      <c r="A231" t="s">
        <v>1628</v>
      </c>
      <c r="B231" t="s">
        <v>1629</v>
      </c>
      <c r="C231" t="s">
        <v>69</v>
      </c>
      <c r="D231" t="s">
        <v>31</v>
      </c>
      <c r="E231" t="s">
        <v>36</v>
      </c>
      <c r="F231" t="s">
        <v>17</v>
      </c>
      <c r="G231" t="s">
        <v>24</v>
      </c>
      <c r="H231">
        <v>45</v>
      </c>
      <c r="I231" s="1">
        <v>38057</v>
      </c>
      <c r="J231">
        <v>109422</v>
      </c>
    </row>
    <row r="232" spans="1:10" ht="13.5" x14ac:dyDescent="0.25">
      <c r="A232" t="s">
        <v>344</v>
      </c>
      <c r="B232" t="s">
        <v>1645</v>
      </c>
      <c r="C232" t="s">
        <v>59</v>
      </c>
      <c r="D232" t="s">
        <v>31</v>
      </c>
      <c r="E232" t="s">
        <v>36</v>
      </c>
      <c r="F232" t="s">
        <v>28</v>
      </c>
      <c r="G232" t="s">
        <v>24</v>
      </c>
      <c r="H232">
        <v>57</v>
      </c>
      <c r="I232" s="1">
        <v>43157</v>
      </c>
      <c r="J232">
        <v>103183</v>
      </c>
    </row>
    <row r="233" spans="1:10" ht="13.5" x14ac:dyDescent="0.25">
      <c r="A233" t="s">
        <v>1647</v>
      </c>
      <c r="B233" t="s">
        <v>1418</v>
      </c>
      <c r="C233" t="s">
        <v>86</v>
      </c>
      <c r="D233" t="s">
        <v>31</v>
      </c>
      <c r="E233" t="s">
        <v>36</v>
      </c>
      <c r="F233" t="s">
        <v>17</v>
      </c>
      <c r="G233" t="s">
        <v>24</v>
      </c>
      <c r="H233">
        <v>29</v>
      </c>
      <c r="I233" s="1">
        <v>43778</v>
      </c>
      <c r="J233">
        <v>75012</v>
      </c>
    </row>
    <row r="234" spans="1:10" ht="13.5" x14ac:dyDescent="0.25">
      <c r="A234" t="s">
        <v>1663</v>
      </c>
      <c r="B234" t="s">
        <v>1664</v>
      </c>
      <c r="C234" t="s">
        <v>129</v>
      </c>
      <c r="D234" t="s">
        <v>31</v>
      </c>
      <c r="E234" t="s">
        <v>36</v>
      </c>
      <c r="F234" t="s">
        <v>17</v>
      </c>
      <c r="G234" t="s">
        <v>24</v>
      </c>
      <c r="H234">
        <v>42</v>
      </c>
      <c r="I234" s="1">
        <v>41026</v>
      </c>
      <c r="J234">
        <v>72903</v>
      </c>
    </row>
    <row r="235" spans="1:10" ht="13.5" x14ac:dyDescent="0.25">
      <c r="A235" t="s">
        <v>1611</v>
      </c>
      <c r="B235" t="s">
        <v>1678</v>
      </c>
      <c r="C235" t="s">
        <v>69</v>
      </c>
      <c r="D235" t="s">
        <v>31</v>
      </c>
      <c r="E235" t="s">
        <v>44</v>
      </c>
      <c r="F235" t="s">
        <v>17</v>
      </c>
      <c r="G235" t="s">
        <v>51</v>
      </c>
      <c r="H235">
        <v>29</v>
      </c>
      <c r="I235" s="1">
        <v>44099</v>
      </c>
      <c r="J235">
        <v>123588</v>
      </c>
    </row>
    <row r="236" spans="1:10" ht="13.5" x14ac:dyDescent="0.25">
      <c r="A236" t="s">
        <v>1693</v>
      </c>
      <c r="B236" t="s">
        <v>1694</v>
      </c>
      <c r="C236" t="s">
        <v>97</v>
      </c>
      <c r="D236" t="s">
        <v>31</v>
      </c>
      <c r="E236" t="s">
        <v>36</v>
      </c>
      <c r="F236" t="s">
        <v>17</v>
      </c>
      <c r="G236" t="s">
        <v>51</v>
      </c>
      <c r="H236">
        <v>49</v>
      </c>
      <c r="I236" s="1">
        <v>42441</v>
      </c>
      <c r="J236">
        <v>100810</v>
      </c>
    </row>
    <row r="237" spans="1:10" ht="13.5" x14ac:dyDescent="0.25">
      <c r="A237" t="s">
        <v>1716</v>
      </c>
      <c r="B237" t="s">
        <v>1717</v>
      </c>
      <c r="C237" t="s">
        <v>30</v>
      </c>
      <c r="D237" t="s">
        <v>31</v>
      </c>
      <c r="E237" t="s">
        <v>32</v>
      </c>
      <c r="F237" t="s">
        <v>17</v>
      </c>
      <c r="G237" t="s">
        <v>18</v>
      </c>
      <c r="H237">
        <v>41</v>
      </c>
      <c r="I237" s="1">
        <v>38632</v>
      </c>
      <c r="J237">
        <v>79352</v>
      </c>
    </row>
    <row r="238" spans="1:10" ht="13.5" x14ac:dyDescent="0.25">
      <c r="A238" t="s">
        <v>131</v>
      </c>
      <c r="B238" t="s">
        <v>1720</v>
      </c>
      <c r="C238" t="s">
        <v>30</v>
      </c>
      <c r="D238" t="s">
        <v>31</v>
      </c>
      <c r="E238" t="s">
        <v>32</v>
      </c>
      <c r="F238" t="s">
        <v>28</v>
      </c>
      <c r="G238" t="s">
        <v>18</v>
      </c>
      <c r="H238">
        <v>27</v>
      </c>
      <c r="I238" s="1">
        <v>43354</v>
      </c>
      <c r="J238">
        <v>80745</v>
      </c>
    </row>
    <row r="239" spans="1:10" ht="13.5" x14ac:dyDescent="0.25">
      <c r="A239" t="s">
        <v>1722</v>
      </c>
      <c r="B239" t="s">
        <v>1723</v>
      </c>
      <c r="C239" t="s">
        <v>97</v>
      </c>
      <c r="D239" t="s">
        <v>31</v>
      </c>
      <c r="E239" t="s">
        <v>16</v>
      </c>
      <c r="F239" t="s">
        <v>28</v>
      </c>
      <c r="G239" t="s">
        <v>51</v>
      </c>
      <c r="H239">
        <v>56</v>
      </c>
      <c r="I239" s="1">
        <v>43363</v>
      </c>
      <c r="J239">
        <v>78938</v>
      </c>
    </row>
    <row r="240" spans="1:10" ht="13.5" x14ac:dyDescent="0.25">
      <c r="A240" t="s">
        <v>1724</v>
      </c>
      <c r="B240" t="s">
        <v>1725</v>
      </c>
      <c r="C240" t="s">
        <v>69</v>
      </c>
      <c r="D240" t="s">
        <v>31</v>
      </c>
      <c r="E240" t="s">
        <v>32</v>
      </c>
      <c r="F240" t="s">
        <v>28</v>
      </c>
      <c r="G240" t="s">
        <v>51</v>
      </c>
      <c r="H240">
        <v>59</v>
      </c>
      <c r="I240" s="1">
        <v>39701</v>
      </c>
      <c r="J240">
        <v>96313</v>
      </c>
    </row>
    <row r="241" spans="1:10" ht="13.5" x14ac:dyDescent="0.25">
      <c r="A241" t="s">
        <v>1726</v>
      </c>
      <c r="B241" t="s">
        <v>1727</v>
      </c>
      <c r="C241" t="s">
        <v>40</v>
      </c>
      <c r="D241" t="s">
        <v>31</v>
      </c>
      <c r="E241" t="s">
        <v>44</v>
      </c>
      <c r="F241" t="s">
        <v>28</v>
      </c>
      <c r="G241" t="s">
        <v>18</v>
      </c>
      <c r="H241">
        <v>45</v>
      </c>
      <c r="I241" s="1">
        <v>40511</v>
      </c>
      <c r="J241">
        <v>153767</v>
      </c>
    </row>
    <row r="242" spans="1:10" ht="13.5" x14ac:dyDescent="0.25">
      <c r="A242" t="s">
        <v>1729</v>
      </c>
      <c r="B242" t="s">
        <v>1730</v>
      </c>
      <c r="C242" t="s">
        <v>84</v>
      </c>
      <c r="D242" t="s">
        <v>31</v>
      </c>
      <c r="E242" t="s">
        <v>32</v>
      </c>
      <c r="F242" t="s">
        <v>17</v>
      </c>
      <c r="G242" t="s">
        <v>24</v>
      </c>
      <c r="H242">
        <v>25</v>
      </c>
      <c r="I242" s="1">
        <v>44370</v>
      </c>
      <c r="J242">
        <v>86464</v>
      </c>
    </row>
    <row r="243" spans="1:10" ht="13.5" x14ac:dyDescent="0.25">
      <c r="A243" t="s">
        <v>1731</v>
      </c>
      <c r="B243" t="s">
        <v>1732</v>
      </c>
      <c r="C243" t="s">
        <v>84</v>
      </c>
      <c r="D243" t="s">
        <v>31</v>
      </c>
      <c r="E243" t="s">
        <v>32</v>
      </c>
      <c r="F243" t="s">
        <v>17</v>
      </c>
      <c r="G243" t="s">
        <v>51</v>
      </c>
      <c r="H243">
        <v>29</v>
      </c>
      <c r="I243" s="1">
        <v>43114</v>
      </c>
      <c r="J243">
        <v>80516</v>
      </c>
    </row>
    <row r="244" spans="1:10" ht="13.5" x14ac:dyDescent="0.25">
      <c r="A244" t="s">
        <v>1751</v>
      </c>
      <c r="B244" t="s">
        <v>1752</v>
      </c>
      <c r="C244" t="s">
        <v>69</v>
      </c>
      <c r="D244" t="s">
        <v>31</v>
      </c>
      <c r="E244" t="s">
        <v>44</v>
      </c>
      <c r="F244" t="s">
        <v>28</v>
      </c>
      <c r="G244" t="s">
        <v>18</v>
      </c>
      <c r="H244">
        <v>54</v>
      </c>
      <c r="I244" s="1">
        <v>40517</v>
      </c>
      <c r="J244">
        <v>113982</v>
      </c>
    </row>
    <row r="245" spans="1:10" ht="13.5" x14ac:dyDescent="0.25">
      <c r="A245" t="s">
        <v>1761</v>
      </c>
      <c r="B245" t="s">
        <v>1762</v>
      </c>
      <c r="C245" t="s">
        <v>129</v>
      </c>
      <c r="D245" t="s">
        <v>31</v>
      </c>
      <c r="E245" t="s">
        <v>16</v>
      </c>
      <c r="F245" t="s">
        <v>28</v>
      </c>
      <c r="G245" t="s">
        <v>18</v>
      </c>
      <c r="H245">
        <v>59</v>
      </c>
      <c r="I245" s="1">
        <v>35153</v>
      </c>
      <c r="J245">
        <v>62605</v>
      </c>
    </row>
    <row r="246" spans="1:10" ht="13.5" x14ac:dyDescent="0.25">
      <c r="A246" t="s">
        <v>1775</v>
      </c>
      <c r="B246" t="s">
        <v>1776</v>
      </c>
      <c r="C246" t="s">
        <v>97</v>
      </c>
      <c r="D246" t="s">
        <v>31</v>
      </c>
      <c r="E246" t="s">
        <v>16</v>
      </c>
      <c r="F246" t="s">
        <v>28</v>
      </c>
      <c r="G246" t="s">
        <v>24</v>
      </c>
      <c r="H246">
        <v>60</v>
      </c>
      <c r="I246" s="1">
        <v>43146</v>
      </c>
      <c r="J246">
        <v>106079</v>
      </c>
    </row>
    <row r="247" spans="1:10" ht="13.5" x14ac:dyDescent="0.25">
      <c r="A247" t="s">
        <v>1779</v>
      </c>
      <c r="B247" t="s">
        <v>1780</v>
      </c>
      <c r="C247" t="s">
        <v>129</v>
      </c>
      <c r="D247" t="s">
        <v>31</v>
      </c>
      <c r="E247" t="s">
        <v>36</v>
      </c>
      <c r="F247" t="s">
        <v>28</v>
      </c>
      <c r="G247" t="s">
        <v>24</v>
      </c>
      <c r="H247">
        <v>64</v>
      </c>
      <c r="I247" s="1">
        <v>43527</v>
      </c>
      <c r="J247">
        <v>67114</v>
      </c>
    </row>
    <row r="248" spans="1:10" ht="13.5" x14ac:dyDescent="0.25">
      <c r="A248" t="s">
        <v>1472</v>
      </c>
      <c r="B248" t="s">
        <v>1797</v>
      </c>
      <c r="C248" t="s">
        <v>84</v>
      </c>
      <c r="D248" t="s">
        <v>31</v>
      </c>
      <c r="E248" t="s">
        <v>32</v>
      </c>
      <c r="F248" t="s">
        <v>17</v>
      </c>
      <c r="G248" t="s">
        <v>51</v>
      </c>
      <c r="H248">
        <v>47</v>
      </c>
      <c r="I248" s="1">
        <v>43375</v>
      </c>
      <c r="J248">
        <v>111404</v>
      </c>
    </row>
    <row r="249" spans="1:10" ht="13.5" x14ac:dyDescent="0.25">
      <c r="A249" t="s">
        <v>214</v>
      </c>
      <c r="B249" t="s">
        <v>1828</v>
      </c>
      <c r="C249" t="s">
        <v>97</v>
      </c>
      <c r="D249" t="s">
        <v>31</v>
      </c>
      <c r="E249" t="s">
        <v>16</v>
      </c>
      <c r="F249" t="s">
        <v>28</v>
      </c>
      <c r="G249" t="s">
        <v>24</v>
      </c>
      <c r="H249">
        <v>57</v>
      </c>
      <c r="I249" s="1">
        <v>33612</v>
      </c>
      <c r="J249">
        <v>111299</v>
      </c>
    </row>
    <row r="250" spans="1:10" ht="13.5" x14ac:dyDescent="0.25">
      <c r="A250" t="s">
        <v>1841</v>
      </c>
      <c r="B250" t="s">
        <v>1842</v>
      </c>
      <c r="C250" t="s">
        <v>84</v>
      </c>
      <c r="D250" t="s">
        <v>31</v>
      </c>
      <c r="E250" t="s">
        <v>16</v>
      </c>
      <c r="F250" t="s">
        <v>17</v>
      </c>
      <c r="G250" t="s">
        <v>24</v>
      </c>
      <c r="H250">
        <v>59</v>
      </c>
      <c r="I250" s="1">
        <v>36990</v>
      </c>
      <c r="J250">
        <v>119699</v>
      </c>
    </row>
    <row r="251" spans="1:10" ht="13.5" x14ac:dyDescent="0.25">
      <c r="A251" t="s">
        <v>206</v>
      </c>
      <c r="B251" t="s">
        <v>1858</v>
      </c>
      <c r="C251" t="s">
        <v>97</v>
      </c>
      <c r="D251" t="s">
        <v>31</v>
      </c>
      <c r="E251" t="s">
        <v>44</v>
      </c>
      <c r="F251" t="s">
        <v>28</v>
      </c>
      <c r="G251" t="s">
        <v>51</v>
      </c>
      <c r="H251">
        <v>32</v>
      </c>
      <c r="I251" s="1">
        <v>44478</v>
      </c>
      <c r="J251">
        <v>102298</v>
      </c>
    </row>
    <row r="252" spans="1:10" ht="13.5" x14ac:dyDescent="0.25">
      <c r="A252" t="s">
        <v>1881</v>
      </c>
      <c r="B252" t="s">
        <v>1882</v>
      </c>
      <c r="C252" t="s">
        <v>86</v>
      </c>
      <c r="D252" t="s">
        <v>31</v>
      </c>
      <c r="E252" t="s">
        <v>44</v>
      </c>
      <c r="F252" t="s">
        <v>28</v>
      </c>
      <c r="G252" t="s">
        <v>24</v>
      </c>
      <c r="H252">
        <v>25</v>
      </c>
      <c r="I252" s="1">
        <v>44385</v>
      </c>
      <c r="J252">
        <v>67275</v>
      </c>
    </row>
    <row r="253" spans="1:10" ht="13.5" x14ac:dyDescent="0.25">
      <c r="A253" t="s">
        <v>1923</v>
      </c>
      <c r="B253" t="s">
        <v>1924</v>
      </c>
      <c r="C253" t="s">
        <v>86</v>
      </c>
      <c r="D253" t="s">
        <v>31</v>
      </c>
      <c r="E253" t="s">
        <v>16</v>
      </c>
      <c r="F253" t="s">
        <v>17</v>
      </c>
      <c r="G253" t="s">
        <v>24</v>
      </c>
      <c r="H253">
        <v>37</v>
      </c>
      <c r="I253" s="1">
        <v>43898</v>
      </c>
      <c r="J253">
        <v>80659</v>
      </c>
    </row>
    <row r="254" spans="1:10" ht="13.5" x14ac:dyDescent="0.25">
      <c r="A254" t="s">
        <v>1942</v>
      </c>
      <c r="B254" t="s">
        <v>1943</v>
      </c>
      <c r="C254" t="s">
        <v>84</v>
      </c>
      <c r="D254" t="s">
        <v>31</v>
      </c>
      <c r="E254" t="s">
        <v>44</v>
      </c>
      <c r="F254" t="s">
        <v>17</v>
      </c>
      <c r="G254" t="s">
        <v>24</v>
      </c>
      <c r="H254">
        <v>37</v>
      </c>
      <c r="I254" s="1">
        <v>41318</v>
      </c>
      <c r="J254">
        <v>124827</v>
      </c>
    </row>
    <row r="255" spans="1:10" ht="13.5" x14ac:dyDescent="0.25">
      <c r="A255" t="s">
        <v>1959</v>
      </c>
      <c r="B255" t="s">
        <v>1960</v>
      </c>
      <c r="C255" t="s">
        <v>129</v>
      </c>
      <c r="D255" t="s">
        <v>31</v>
      </c>
      <c r="E255" t="s">
        <v>32</v>
      </c>
      <c r="F255" t="s">
        <v>17</v>
      </c>
      <c r="G255" t="s">
        <v>24</v>
      </c>
      <c r="H255">
        <v>45</v>
      </c>
      <c r="I255" s="1">
        <v>40967</v>
      </c>
      <c r="J255">
        <v>89659</v>
      </c>
    </row>
    <row r="256" spans="1:10" ht="13.5" x14ac:dyDescent="0.25">
      <c r="A256" t="s">
        <v>57</v>
      </c>
      <c r="B256" t="s">
        <v>414</v>
      </c>
      <c r="C256" t="s">
        <v>40</v>
      </c>
      <c r="D256" t="s">
        <v>15</v>
      </c>
      <c r="E256" t="s">
        <v>44</v>
      </c>
      <c r="F256" t="s">
        <v>17</v>
      </c>
      <c r="G256" t="s">
        <v>18</v>
      </c>
      <c r="H256">
        <v>50</v>
      </c>
      <c r="I256" s="1">
        <v>39016</v>
      </c>
      <c r="J256">
        <v>163099</v>
      </c>
    </row>
    <row r="257" spans="1:10" ht="13.5" x14ac:dyDescent="0.25">
      <c r="A257" t="s">
        <v>362</v>
      </c>
      <c r="B257" t="s">
        <v>416</v>
      </c>
      <c r="C257" t="s">
        <v>42</v>
      </c>
      <c r="D257" t="s">
        <v>15</v>
      </c>
      <c r="E257" t="s">
        <v>36</v>
      </c>
      <c r="F257" t="s">
        <v>28</v>
      </c>
      <c r="G257" t="s">
        <v>24</v>
      </c>
      <c r="H257">
        <v>55</v>
      </c>
      <c r="I257" s="1">
        <v>35023</v>
      </c>
      <c r="J257">
        <v>95409</v>
      </c>
    </row>
    <row r="258" spans="1:10" ht="13.5" x14ac:dyDescent="0.25">
      <c r="A258" t="s">
        <v>296</v>
      </c>
      <c r="B258" t="s">
        <v>419</v>
      </c>
      <c r="C258" t="s">
        <v>68</v>
      </c>
      <c r="D258" t="s">
        <v>15</v>
      </c>
      <c r="E258" t="s">
        <v>36</v>
      </c>
      <c r="F258" t="s">
        <v>28</v>
      </c>
      <c r="G258" t="s">
        <v>47</v>
      </c>
      <c r="H258">
        <v>25</v>
      </c>
      <c r="I258" s="1">
        <v>43967</v>
      </c>
      <c r="J258">
        <v>41336</v>
      </c>
    </row>
    <row r="259" spans="1:10" ht="13.5" x14ac:dyDescent="0.25">
      <c r="A259" t="s">
        <v>422</v>
      </c>
      <c r="B259" t="s">
        <v>423</v>
      </c>
      <c r="C259" t="s">
        <v>42</v>
      </c>
      <c r="D259" t="s">
        <v>15</v>
      </c>
      <c r="E259" t="s">
        <v>44</v>
      </c>
      <c r="F259" t="s">
        <v>17</v>
      </c>
      <c r="G259" t="s">
        <v>18</v>
      </c>
      <c r="H259">
        <v>34</v>
      </c>
      <c r="I259" s="1">
        <v>43264</v>
      </c>
      <c r="J259">
        <v>77203</v>
      </c>
    </row>
    <row r="260" spans="1:10" ht="13.5" x14ac:dyDescent="0.25">
      <c r="A260" t="s">
        <v>428</v>
      </c>
      <c r="B260" t="s">
        <v>429</v>
      </c>
      <c r="C260" t="s">
        <v>61</v>
      </c>
      <c r="D260" t="s">
        <v>15</v>
      </c>
      <c r="E260" t="s">
        <v>16</v>
      </c>
      <c r="F260" t="s">
        <v>17</v>
      </c>
      <c r="G260" t="s">
        <v>24</v>
      </c>
      <c r="H260">
        <v>51</v>
      </c>
      <c r="I260" s="1">
        <v>44357</v>
      </c>
      <c r="J260">
        <v>146742</v>
      </c>
    </row>
    <row r="261" spans="1:10" ht="13.5" x14ac:dyDescent="0.25">
      <c r="A261" t="s">
        <v>434</v>
      </c>
      <c r="B261" t="s">
        <v>435</v>
      </c>
      <c r="C261" t="s">
        <v>40</v>
      </c>
      <c r="D261" t="s">
        <v>15</v>
      </c>
      <c r="E261" t="s">
        <v>16</v>
      </c>
      <c r="F261" t="s">
        <v>17</v>
      </c>
      <c r="G261" t="s">
        <v>47</v>
      </c>
      <c r="H261">
        <v>65</v>
      </c>
      <c r="I261" s="1">
        <v>37319</v>
      </c>
      <c r="J261">
        <v>175837</v>
      </c>
    </row>
    <row r="262" spans="1:10" ht="13.5" x14ac:dyDescent="0.25">
      <c r="A262" t="s">
        <v>458</v>
      </c>
      <c r="B262" t="s">
        <v>459</v>
      </c>
      <c r="C262" t="s">
        <v>68</v>
      </c>
      <c r="D262" t="s">
        <v>15</v>
      </c>
      <c r="E262" t="s">
        <v>36</v>
      </c>
      <c r="F262" t="s">
        <v>28</v>
      </c>
      <c r="G262" t="s">
        <v>51</v>
      </c>
      <c r="H262">
        <v>65</v>
      </c>
      <c r="I262" s="1">
        <v>38123</v>
      </c>
      <c r="J262">
        <v>55499</v>
      </c>
    </row>
    <row r="263" spans="1:10" ht="13.5" x14ac:dyDescent="0.25">
      <c r="A263" t="s">
        <v>463</v>
      </c>
      <c r="B263" t="s">
        <v>464</v>
      </c>
      <c r="C263" t="s">
        <v>68</v>
      </c>
      <c r="D263" t="s">
        <v>15</v>
      </c>
      <c r="E263" t="s">
        <v>16</v>
      </c>
      <c r="F263" t="s">
        <v>17</v>
      </c>
      <c r="G263" t="s">
        <v>18</v>
      </c>
      <c r="H263">
        <v>27</v>
      </c>
      <c r="I263" s="1">
        <v>43226</v>
      </c>
      <c r="J263">
        <v>49011</v>
      </c>
    </row>
    <row r="264" spans="1:10" ht="13.5" x14ac:dyDescent="0.25">
      <c r="A264" t="s">
        <v>512</v>
      </c>
      <c r="B264" t="s">
        <v>513</v>
      </c>
      <c r="C264" t="s">
        <v>68</v>
      </c>
      <c r="D264" t="s">
        <v>15</v>
      </c>
      <c r="E264" t="s">
        <v>32</v>
      </c>
      <c r="F264" t="s">
        <v>17</v>
      </c>
      <c r="G264" t="s">
        <v>47</v>
      </c>
      <c r="H264">
        <v>36</v>
      </c>
      <c r="I264" s="1">
        <v>44435</v>
      </c>
      <c r="J264">
        <v>48906</v>
      </c>
    </row>
    <row r="265" spans="1:10" ht="13.5" x14ac:dyDescent="0.25">
      <c r="A265" t="s">
        <v>391</v>
      </c>
      <c r="B265" t="s">
        <v>523</v>
      </c>
      <c r="C265" t="s">
        <v>40</v>
      </c>
      <c r="D265" t="s">
        <v>15</v>
      </c>
      <c r="E265" t="s">
        <v>44</v>
      </c>
      <c r="F265" t="s">
        <v>17</v>
      </c>
      <c r="G265" t="s">
        <v>51</v>
      </c>
      <c r="H265">
        <v>37</v>
      </c>
      <c r="I265" s="1">
        <v>43493</v>
      </c>
      <c r="J265">
        <v>165927</v>
      </c>
    </row>
    <row r="266" spans="1:10" ht="13.5" x14ac:dyDescent="0.25">
      <c r="A266" t="s">
        <v>533</v>
      </c>
      <c r="B266" t="s">
        <v>534</v>
      </c>
      <c r="C266" t="s">
        <v>64</v>
      </c>
      <c r="D266" t="s">
        <v>15</v>
      </c>
      <c r="E266" t="s">
        <v>32</v>
      </c>
      <c r="F266" t="s">
        <v>28</v>
      </c>
      <c r="G266" t="s">
        <v>51</v>
      </c>
      <c r="H266">
        <v>34</v>
      </c>
      <c r="I266" s="1">
        <v>42182</v>
      </c>
      <c r="J266">
        <v>57008</v>
      </c>
    </row>
    <row r="267" spans="1:10" ht="13.5" x14ac:dyDescent="0.25">
      <c r="A267" t="s">
        <v>535</v>
      </c>
      <c r="B267" t="s">
        <v>536</v>
      </c>
      <c r="C267" t="s">
        <v>61</v>
      </c>
      <c r="D267" t="s">
        <v>15</v>
      </c>
      <c r="E267" t="s">
        <v>36</v>
      </c>
      <c r="F267" t="s">
        <v>28</v>
      </c>
      <c r="G267" t="s">
        <v>51</v>
      </c>
      <c r="H267">
        <v>60</v>
      </c>
      <c r="I267" s="1">
        <v>42270</v>
      </c>
      <c r="J267">
        <v>141899</v>
      </c>
    </row>
    <row r="268" spans="1:10" ht="13.5" x14ac:dyDescent="0.25">
      <c r="A268" t="s">
        <v>358</v>
      </c>
      <c r="B268" t="s">
        <v>557</v>
      </c>
      <c r="C268" t="s">
        <v>61</v>
      </c>
      <c r="D268" t="s">
        <v>15</v>
      </c>
      <c r="E268" t="s">
        <v>44</v>
      </c>
      <c r="F268" t="s">
        <v>17</v>
      </c>
      <c r="G268" t="s">
        <v>24</v>
      </c>
      <c r="H268">
        <v>33</v>
      </c>
      <c r="I268" s="1">
        <v>43211</v>
      </c>
      <c r="J268">
        <v>140402</v>
      </c>
    </row>
    <row r="269" spans="1:10" ht="13.5" x14ac:dyDescent="0.25">
      <c r="A269" t="s">
        <v>558</v>
      </c>
      <c r="B269" t="s">
        <v>559</v>
      </c>
      <c r="C269" t="s">
        <v>64</v>
      </c>
      <c r="D269" t="s">
        <v>15</v>
      </c>
      <c r="E269" t="s">
        <v>32</v>
      </c>
      <c r="F269" t="s">
        <v>17</v>
      </c>
      <c r="G269" t="s">
        <v>51</v>
      </c>
      <c r="H269">
        <v>26</v>
      </c>
      <c r="I269" s="1">
        <v>43578</v>
      </c>
      <c r="J269">
        <v>59817</v>
      </c>
    </row>
    <row r="270" spans="1:10" ht="13.5" x14ac:dyDescent="0.25">
      <c r="A270" t="s">
        <v>566</v>
      </c>
      <c r="B270" t="s">
        <v>496</v>
      </c>
      <c r="C270" t="s">
        <v>14</v>
      </c>
      <c r="D270" t="s">
        <v>15</v>
      </c>
      <c r="E270" t="s">
        <v>44</v>
      </c>
      <c r="F270" t="s">
        <v>17</v>
      </c>
      <c r="G270" t="s">
        <v>24</v>
      </c>
      <c r="H270">
        <v>54</v>
      </c>
      <c r="I270" s="1">
        <v>40734</v>
      </c>
      <c r="J270">
        <v>247022</v>
      </c>
    </row>
    <row r="271" spans="1:10" ht="13.5" x14ac:dyDescent="0.25">
      <c r="A271" t="s">
        <v>580</v>
      </c>
      <c r="B271" t="s">
        <v>581</v>
      </c>
      <c r="C271" t="s">
        <v>61</v>
      </c>
      <c r="D271" t="s">
        <v>15</v>
      </c>
      <c r="E271" t="s">
        <v>44</v>
      </c>
      <c r="F271" t="s">
        <v>28</v>
      </c>
      <c r="G271" t="s">
        <v>47</v>
      </c>
      <c r="H271">
        <v>64</v>
      </c>
      <c r="I271" s="1">
        <v>41454</v>
      </c>
      <c r="J271">
        <v>159571</v>
      </c>
    </row>
    <row r="272" spans="1:10" ht="13.5" x14ac:dyDescent="0.25">
      <c r="A272" t="s">
        <v>155</v>
      </c>
      <c r="B272" t="s">
        <v>587</v>
      </c>
      <c r="C272" t="s">
        <v>40</v>
      </c>
      <c r="D272" t="s">
        <v>15</v>
      </c>
      <c r="E272" t="s">
        <v>16</v>
      </c>
      <c r="F272" t="s">
        <v>28</v>
      </c>
      <c r="G272" t="s">
        <v>24</v>
      </c>
      <c r="H272">
        <v>42</v>
      </c>
      <c r="I272" s="1">
        <v>37636</v>
      </c>
      <c r="J272">
        <v>166599</v>
      </c>
    </row>
    <row r="273" spans="1:10" ht="13.5" x14ac:dyDescent="0.25">
      <c r="A273" t="s">
        <v>349</v>
      </c>
      <c r="B273" t="s">
        <v>600</v>
      </c>
      <c r="C273" t="s">
        <v>42</v>
      </c>
      <c r="D273" t="s">
        <v>15</v>
      </c>
      <c r="E273" t="s">
        <v>36</v>
      </c>
      <c r="F273" t="s">
        <v>17</v>
      </c>
      <c r="G273" t="s">
        <v>51</v>
      </c>
      <c r="H273">
        <v>60</v>
      </c>
      <c r="I273" s="1">
        <v>39137</v>
      </c>
      <c r="J273">
        <v>71699</v>
      </c>
    </row>
    <row r="274" spans="1:10" ht="13.5" x14ac:dyDescent="0.25">
      <c r="A274" t="s">
        <v>602</v>
      </c>
      <c r="B274" t="s">
        <v>603</v>
      </c>
      <c r="C274" t="s">
        <v>62</v>
      </c>
      <c r="D274" t="s">
        <v>15</v>
      </c>
      <c r="E274" t="s">
        <v>32</v>
      </c>
      <c r="F274" t="s">
        <v>28</v>
      </c>
      <c r="G274" t="s">
        <v>24</v>
      </c>
      <c r="H274">
        <v>39</v>
      </c>
      <c r="I274" s="1">
        <v>40192</v>
      </c>
      <c r="J274">
        <v>103504</v>
      </c>
    </row>
    <row r="275" spans="1:10" ht="13.5" x14ac:dyDescent="0.25">
      <c r="A275" t="s">
        <v>606</v>
      </c>
      <c r="B275" t="s">
        <v>607</v>
      </c>
      <c r="C275" t="s">
        <v>64</v>
      </c>
      <c r="D275" t="s">
        <v>15</v>
      </c>
      <c r="E275" t="s">
        <v>44</v>
      </c>
      <c r="F275" t="s">
        <v>17</v>
      </c>
      <c r="G275" t="s">
        <v>51</v>
      </c>
      <c r="H275">
        <v>39</v>
      </c>
      <c r="I275" s="1">
        <v>38813</v>
      </c>
      <c r="J275">
        <v>71531</v>
      </c>
    </row>
    <row r="276" spans="1:10" ht="13.5" x14ac:dyDescent="0.25">
      <c r="A276" t="s">
        <v>610</v>
      </c>
      <c r="B276" t="s">
        <v>611</v>
      </c>
      <c r="C276" t="s">
        <v>68</v>
      </c>
      <c r="D276" t="s">
        <v>15</v>
      </c>
      <c r="E276" t="s">
        <v>32</v>
      </c>
      <c r="F276" t="s">
        <v>17</v>
      </c>
      <c r="G276" t="s">
        <v>24</v>
      </c>
      <c r="H276">
        <v>52</v>
      </c>
      <c r="I276" s="1">
        <v>43515</v>
      </c>
      <c r="J276">
        <v>55859</v>
      </c>
    </row>
    <row r="277" spans="1:10" ht="13.5" x14ac:dyDescent="0.25">
      <c r="A277" t="s">
        <v>619</v>
      </c>
      <c r="B277" t="s">
        <v>620</v>
      </c>
      <c r="C277" t="s">
        <v>14</v>
      </c>
      <c r="D277" t="s">
        <v>15</v>
      </c>
      <c r="E277" t="s">
        <v>32</v>
      </c>
      <c r="F277" t="s">
        <v>17</v>
      </c>
      <c r="G277" t="s">
        <v>24</v>
      </c>
      <c r="H277">
        <v>37</v>
      </c>
      <c r="I277" s="1">
        <v>40883</v>
      </c>
      <c r="J277">
        <v>225558</v>
      </c>
    </row>
    <row r="278" spans="1:10" ht="13.5" x14ac:dyDescent="0.25">
      <c r="A278" t="s">
        <v>656</v>
      </c>
      <c r="B278" t="s">
        <v>657</v>
      </c>
      <c r="C278" t="s">
        <v>64</v>
      </c>
      <c r="D278" t="s">
        <v>15</v>
      </c>
      <c r="E278" t="s">
        <v>16</v>
      </c>
      <c r="F278" t="s">
        <v>28</v>
      </c>
      <c r="G278" t="s">
        <v>24</v>
      </c>
      <c r="H278">
        <v>55</v>
      </c>
      <c r="I278" s="1">
        <v>41714</v>
      </c>
      <c r="J278">
        <v>74552</v>
      </c>
    </row>
    <row r="279" spans="1:10" ht="13.5" x14ac:dyDescent="0.25">
      <c r="A279" t="s">
        <v>665</v>
      </c>
      <c r="B279" t="s">
        <v>666</v>
      </c>
      <c r="C279" t="s">
        <v>14</v>
      </c>
      <c r="D279" t="s">
        <v>15</v>
      </c>
      <c r="E279" t="s">
        <v>44</v>
      </c>
      <c r="F279" t="s">
        <v>17</v>
      </c>
      <c r="G279" t="s">
        <v>18</v>
      </c>
      <c r="H279">
        <v>32</v>
      </c>
      <c r="I279" s="1">
        <v>43102</v>
      </c>
      <c r="J279">
        <v>190253</v>
      </c>
    </row>
    <row r="280" spans="1:10" ht="13.5" x14ac:dyDescent="0.25">
      <c r="A280" t="s">
        <v>678</v>
      </c>
      <c r="B280" t="s">
        <v>679</v>
      </c>
      <c r="C280" t="s">
        <v>61</v>
      </c>
      <c r="D280" t="s">
        <v>15</v>
      </c>
      <c r="E280" t="s">
        <v>32</v>
      </c>
      <c r="F280" t="s">
        <v>28</v>
      </c>
      <c r="G280" t="s">
        <v>51</v>
      </c>
      <c r="H280">
        <v>45</v>
      </c>
      <c r="I280" s="1">
        <v>44554</v>
      </c>
      <c r="J280">
        <v>144754</v>
      </c>
    </row>
    <row r="281" spans="1:10" ht="13.5" x14ac:dyDescent="0.25">
      <c r="A281" t="s">
        <v>226</v>
      </c>
      <c r="B281" t="s">
        <v>695</v>
      </c>
      <c r="C281" t="s">
        <v>14</v>
      </c>
      <c r="D281" t="s">
        <v>15</v>
      </c>
      <c r="E281" t="s">
        <v>44</v>
      </c>
      <c r="F281" t="s">
        <v>17</v>
      </c>
      <c r="G281" t="s">
        <v>24</v>
      </c>
      <c r="H281">
        <v>43</v>
      </c>
      <c r="I281" s="1">
        <v>38564</v>
      </c>
      <c r="J281">
        <v>249686</v>
      </c>
    </row>
    <row r="282" spans="1:10" ht="13.5" x14ac:dyDescent="0.25">
      <c r="A282" t="s">
        <v>259</v>
      </c>
      <c r="B282" t="s">
        <v>696</v>
      </c>
      <c r="C282" t="s">
        <v>68</v>
      </c>
      <c r="D282" t="s">
        <v>15</v>
      </c>
      <c r="E282" t="s">
        <v>36</v>
      </c>
      <c r="F282" t="s">
        <v>17</v>
      </c>
      <c r="G282" t="s">
        <v>24</v>
      </c>
      <c r="H282">
        <v>55</v>
      </c>
      <c r="I282" s="1">
        <v>37343</v>
      </c>
      <c r="J282">
        <v>50475</v>
      </c>
    </row>
    <row r="283" spans="1:10" ht="13.5" x14ac:dyDescent="0.25">
      <c r="A283" t="s">
        <v>322</v>
      </c>
      <c r="B283" t="s">
        <v>311</v>
      </c>
      <c r="C283" t="s">
        <v>42</v>
      </c>
      <c r="D283" t="s">
        <v>15</v>
      </c>
      <c r="E283" t="s">
        <v>32</v>
      </c>
      <c r="F283" t="s">
        <v>17</v>
      </c>
      <c r="G283" t="s">
        <v>18</v>
      </c>
      <c r="H283">
        <v>28</v>
      </c>
      <c r="I283" s="1">
        <v>44078</v>
      </c>
      <c r="J283">
        <v>95045</v>
      </c>
    </row>
    <row r="284" spans="1:10" ht="13.5" x14ac:dyDescent="0.25">
      <c r="A284" t="s">
        <v>759</v>
      </c>
      <c r="B284" t="s">
        <v>760</v>
      </c>
      <c r="C284" t="s">
        <v>42</v>
      </c>
      <c r="D284" t="s">
        <v>15</v>
      </c>
      <c r="E284" t="s">
        <v>32</v>
      </c>
      <c r="F284" t="s">
        <v>28</v>
      </c>
      <c r="G284" t="s">
        <v>51</v>
      </c>
      <c r="H284">
        <v>46</v>
      </c>
      <c r="I284" s="1">
        <v>41294</v>
      </c>
      <c r="J284">
        <v>86061</v>
      </c>
    </row>
    <row r="285" spans="1:10" ht="13.5" x14ac:dyDescent="0.25">
      <c r="A285" t="s">
        <v>766</v>
      </c>
      <c r="B285" t="s">
        <v>767</v>
      </c>
      <c r="C285" t="s">
        <v>68</v>
      </c>
      <c r="D285" t="s">
        <v>15</v>
      </c>
      <c r="E285" t="s">
        <v>36</v>
      </c>
      <c r="F285" t="s">
        <v>17</v>
      </c>
      <c r="G285" t="s">
        <v>18</v>
      </c>
      <c r="H285">
        <v>51</v>
      </c>
      <c r="I285" s="1">
        <v>42753</v>
      </c>
      <c r="J285">
        <v>53799</v>
      </c>
    </row>
    <row r="286" spans="1:10" ht="13.5" x14ac:dyDescent="0.25">
      <c r="A286" t="s">
        <v>110</v>
      </c>
      <c r="B286" t="s">
        <v>779</v>
      </c>
      <c r="C286" t="s">
        <v>62</v>
      </c>
      <c r="D286" t="s">
        <v>15</v>
      </c>
      <c r="E286" t="s">
        <v>36</v>
      </c>
      <c r="F286" t="s">
        <v>28</v>
      </c>
      <c r="G286" t="s">
        <v>24</v>
      </c>
      <c r="H286">
        <v>64</v>
      </c>
      <c r="I286" s="1">
        <v>35996</v>
      </c>
      <c r="J286">
        <v>122753</v>
      </c>
    </row>
    <row r="287" spans="1:10" ht="13.5" x14ac:dyDescent="0.25">
      <c r="A287" t="s">
        <v>785</v>
      </c>
      <c r="B287" t="s">
        <v>786</v>
      </c>
      <c r="C287" t="s">
        <v>62</v>
      </c>
      <c r="D287" t="s">
        <v>15</v>
      </c>
      <c r="E287" t="s">
        <v>44</v>
      </c>
      <c r="F287" t="s">
        <v>28</v>
      </c>
      <c r="G287" t="s">
        <v>47</v>
      </c>
      <c r="H287">
        <v>51</v>
      </c>
      <c r="I287" s="1">
        <v>34746</v>
      </c>
      <c r="J287">
        <v>125375</v>
      </c>
    </row>
    <row r="288" spans="1:10" ht="13.5" x14ac:dyDescent="0.25">
      <c r="A288" t="s">
        <v>805</v>
      </c>
      <c r="B288" t="s">
        <v>806</v>
      </c>
      <c r="C288" t="s">
        <v>61</v>
      </c>
      <c r="D288" t="s">
        <v>15</v>
      </c>
      <c r="E288" t="s">
        <v>36</v>
      </c>
      <c r="F288" t="s">
        <v>17</v>
      </c>
      <c r="G288" t="s">
        <v>51</v>
      </c>
      <c r="H288">
        <v>37</v>
      </c>
      <c r="I288" s="1">
        <v>41329</v>
      </c>
      <c r="J288">
        <v>157474</v>
      </c>
    </row>
    <row r="289" spans="1:10" ht="13.5" x14ac:dyDescent="0.25">
      <c r="A289" t="s">
        <v>813</v>
      </c>
      <c r="B289" t="s">
        <v>814</v>
      </c>
      <c r="C289" t="s">
        <v>14</v>
      </c>
      <c r="D289" t="s">
        <v>15</v>
      </c>
      <c r="E289" t="s">
        <v>32</v>
      </c>
      <c r="F289" t="s">
        <v>28</v>
      </c>
      <c r="G289" t="s">
        <v>51</v>
      </c>
      <c r="H289">
        <v>50</v>
      </c>
      <c r="I289" s="1">
        <v>38004</v>
      </c>
      <c r="J289">
        <v>247939</v>
      </c>
    </row>
    <row r="290" spans="1:10" ht="13.5" x14ac:dyDescent="0.25">
      <c r="A290" t="s">
        <v>832</v>
      </c>
      <c r="B290" t="s">
        <v>833</v>
      </c>
      <c r="C290" t="s">
        <v>14</v>
      </c>
      <c r="D290" t="s">
        <v>15</v>
      </c>
      <c r="E290" t="s">
        <v>32</v>
      </c>
      <c r="F290" t="s">
        <v>17</v>
      </c>
      <c r="G290" t="s">
        <v>51</v>
      </c>
      <c r="H290">
        <v>27</v>
      </c>
      <c r="I290" s="1">
        <v>44545</v>
      </c>
      <c r="J290">
        <v>255369</v>
      </c>
    </row>
    <row r="291" spans="1:10" ht="13.5" x14ac:dyDescent="0.25">
      <c r="A291" t="s">
        <v>856</v>
      </c>
      <c r="B291" t="s">
        <v>857</v>
      </c>
      <c r="C291" t="s">
        <v>40</v>
      </c>
      <c r="D291" t="s">
        <v>15</v>
      </c>
      <c r="E291" t="s">
        <v>16</v>
      </c>
      <c r="F291" t="s">
        <v>28</v>
      </c>
      <c r="G291" t="s">
        <v>24</v>
      </c>
      <c r="H291">
        <v>64</v>
      </c>
      <c r="I291" s="1">
        <v>35187</v>
      </c>
      <c r="J291">
        <v>189933</v>
      </c>
    </row>
    <row r="292" spans="1:10" ht="13.5" x14ac:dyDescent="0.25">
      <c r="A292" t="s">
        <v>869</v>
      </c>
      <c r="B292" t="s">
        <v>870</v>
      </c>
      <c r="C292" t="s">
        <v>64</v>
      </c>
      <c r="D292" t="s">
        <v>15</v>
      </c>
      <c r="E292" t="s">
        <v>32</v>
      </c>
      <c r="F292" t="s">
        <v>28</v>
      </c>
      <c r="G292" t="s">
        <v>24</v>
      </c>
      <c r="H292">
        <v>52</v>
      </c>
      <c r="I292" s="1">
        <v>42992</v>
      </c>
      <c r="J292">
        <v>74449</v>
      </c>
    </row>
    <row r="293" spans="1:10" ht="13.5" x14ac:dyDescent="0.25">
      <c r="A293" t="s">
        <v>294</v>
      </c>
      <c r="B293" t="s">
        <v>885</v>
      </c>
      <c r="C293" t="s">
        <v>40</v>
      </c>
      <c r="D293" t="s">
        <v>15</v>
      </c>
      <c r="E293" t="s">
        <v>16</v>
      </c>
      <c r="F293" t="s">
        <v>17</v>
      </c>
      <c r="G293" t="s">
        <v>24</v>
      </c>
      <c r="H293">
        <v>63</v>
      </c>
      <c r="I293" s="1">
        <v>36826</v>
      </c>
      <c r="J293">
        <v>155320</v>
      </c>
    </row>
    <row r="294" spans="1:10" ht="13.5" x14ac:dyDescent="0.25">
      <c r="A294" t="s">
        <v>900</v>
      </c>
      <c r="B294" t="s">
        <v>901</v>
      </c>
      <c r="C294" t="s">
        <v>40</v>
      </c>
      <c r="D294" t="s">
        <v>15</v>
      </c>
      <c r="E294" t="s">
        <v>44</v>
      </c>
      <c r="F294" t="s">
        <v>28</v>
      </c>
      <c r="G294" t="s">
        <v>18</v>
      </c>
      <c r="H294">
        <v>25</v>
      </c>
      <c r="I294" s="1">
        <v>43844</v>
      </c>
      <c r="J294">
        <v>168014</v>
      </c>
    </row>
    <row r="295" spans="1:10" ht="13.5" x14ac:dyDescent="0.25">
      <c r="A295" t="s">
        <v>904</v>
      </c>
      <c r="B295" t="s">
        <v>905</v>
      </c>
      <c r="C295" t="s">
        <v>61</v>
      </c>
      <c r="D295" t="s">
        <v>15</v>
      </c>
      <c r="E295" t="s">
        <v>16</v>
      </c>
      <c r="F295" t="s">
        <v>28</v>
      </c>
      <c r="G295" t="s">
        <v>51</v>
      </c>
      <c r="H295">
        <v>31</v>
      </c>
      <c r="I295" s="1">
        <v>42266</v>
      </c>
      <c r="J295">
        <v>145846</v>
      </c>
    </row>
    <row r="296" spans="1:10" ht="13.5" x14ac:dyDescent="0.25">
      <c r="A296" t="s">
        <v>922</v>
      </c>
      <c r="B296" t="s">
        <v>923</v>
      </c>
      <c r="C296" t="s">
        <v>14</v>
      </c>
      <c r="D296" t="s">
        <v>15</v>
      </c>
      <c r="E296" t="s">
        <v>36</v>
      </c>
      <c r="F296" t="s">
        <v>17</v>
      </c>
      <c r="G296" t="s">
        <v>18</v>
      </c>
      <c r="H296">
        <v>48</v>
      </c>
      <c r="I296" s="1">
        <v>43253</v>
      </c>
      <c r="J296">
        <v>231567</v>
      </c>
    </row>
    <row r="297" spans="1:10" ht="13.5" x14ac:dyDescent="0.25">
      <c r="A297" t="s">
        <v>933</v>
      </c>
      <c r="B297" t="s">
        <v>934</v>
      </c>
      <c r="C297" t="s">
        <v>64</v>
      </c>
      <c r="D297" t="s">
        <v>15</v>
      </c>
      <c r="E297" t="s">
        <v>16</v>
      </c>
      <c r="F297" t="s">
        <v>17</v>
      </c>
      <c r="G297" t="s">
        <v>24</v>
      </c>
      <c r="H297">
        <v>55</v>
      </c>
      <c r="I297" s="1">
        <v>39418</v>
      </c>
      <c r="J297">
        <v>64494</v>
      </c>
    </row>
    <row r="298" spans="1:10" ht="13.5" x14ac:dyDescent="0.25">
      <c r="A298" t="s">
        <v>289</v>
      </c>
      <c r="B298" t="s">
        <v>956</v>
      </c>
      <c r="C298" t="s">
        <v>68</v>
      </c>
      <c r="D298" t="s">
        <v>15</v>
      </c>
      <c r="E298" t="s">
        <v>32</v>
      </c>
      <c r="F298" t="s">
        <v>17</v>
      </c>
      <c r="G298" t="s">
        <v>51</v>
      </c>
      <c r="H298">
        <v>36</v>
      </c>
      <c r="I298" s="1">
        <v>39994</v>
      </c>
      <c r="J298">
        <v>43363</v>
      </c>
    </row>
    <row r="299" spans="1:10" ht="13.5" x14ac:dyDescent="0.25">
      <c r="A299" t="s">
        <v>372</v>
      </c>
      <c r="B299" t="s">
        <v>959</v>
      </c>
      <c r="C299" t="s">
        <v>62</v>
      </c>
      <c r="D299" t="s">
        <v>15</v>
      </c>
      <c r="E299" t="s">
        <v>44</v>
      </c>
      <c r="F299" t="s">
        <v>17</v>
      </c>
      <c r="G299" t="s">
        <v>51</v>
      </c>
      <c r="H299">
        <v>55</v>
      </c>
      <c r="I299" s="1">
        <v>40297</v>
      </c>
      <c r="J299">
        <v>111038</v>
      </c>
    </row>
    <row r="300" spans="1:10" ht="13.5" x14ac:dyDescent="0.25">
      <c r="A300" t="s">
        <v>397</v>
      </c>
      <c r="B300" t="s">
        <v>181</v>
      </c>
      <c r="C300" t="s">
        <v>61</v>
      </c>
      <c r="D300" t="s">
        <v>15</v>
      </c>
      <c r="E300" t="s">
        <v>32</v>
      </c>
      <c r="F300" t="s">
        <v>17</v>
      </c>
      <c r="G300" t="s">
        <v>24</v>
      </c>
      <c r="H300">
        <v>48</v>
      </c>
      <c r="I300" s="1">
        <v>37144</v>
      </c>
      <c r="J300">
        <v>125730</v>
      </c>
    </row>
    <row r="301" spans="1:10" ht="13.5" x14ac:dyDescent="0.25">
      <c r="A301" t="s">
        <v>183</v>
      </c>
      <c r="B301" t="s">
        <v>986</v>
      </c>
      <c r="C301" t="s">
        <v>64</v>
      </c>
      <c r="D301" t="s">
        <v>15</v>
      </c>
      <c r="E301" t="s">
        <v>44</v>
      </c>
      <c r="F301" t="s">
        <v>17</v>
      </c>
      <c r="G301" t="s">
        <v>51</v>
      </c>
      <c r="H301">
        <v>53</v>
      </c>
      <c r="I301" s="1">
        <v>37296</v>
      </c>
      <c r="J301">
        <v>58605</v>
      </c>
    </row>
    <row r="302" spans="1:10" ht="13.5" x14ac:dyDescent="0.25">
      <c r="A302" t="s">
        <v>995</v>
      </c>
      <c r="B302" t="s">
        <v>996</v>
      </c>
      <c r="C302" t="s">
        <v>64</v>
      </c>
      <c r="D302" t="s">
        <v>15</v>
      </c>
      <c r="E302" t="s">
        <v>36</v>
      </c>
      <c r="F302" t="s">
        <v>28</v>
      </c>
      <c r="G302" t="s">
        <v>18</v>
      </c>
      <c r="H302">
        <v>30</v>
      </c>
      <c r="I302" s="1">
        <v>43542</v>
      </c>
      <c r="J302">
        <v>54714</v>
      </c>
    </row>
    <row r="303" spans="1:10" ht="13.5" x14ac:dyDescent="0.25">
      <c r="A303" t="s">
        <v>1028</v>
      </c>
      <c r="B303" t="s">
        <v>1029</v>
      </c>
      <c r="C303" t="s">
        <v>64</v>
      </c>
      <c r="D303" t="s">
        <v>15</v>
      </c>
      <c r="E303" t="s">
        <v>44</v>
      </c>
      <c r="F303" t="s">
        <v>28</v>
      </c>
      <c r="G303" t="s">
        <v>18</v>
      </c>
      <c r="H303">
        <v>31</v>
      </c>
      <c r="I303" s="1">
        <v>44308</v>
      </c>
      <c r="J303">
        <v>74215</v>
      </c>
    </row>
    <row r="304" spans="1:10" ht="13.5" x14ac:dyDescent="0.25">
      <c r="A304" t="s">
        <v>114</v>
      </c>
      <c r="B304" t="s">
        <v>1034</v>
      </c>
      <c r="C304" t="s">
        <v>61</v>
      </c>
      <c r="D304" t="s">
        <v>15</v>
      </c>
      <c r="E304" t="s">
        <v>32</v>
      </c>
      <c r="F304" t="s">
        <v>17</v>
      </c>
      <c r="G304" t="s">
        <v>24</v>
      </c>
      <c r="H304">
        <v>41</v>
      </c>
      <c r="I304" s="1">
        <v>38060</v>
      </c>
      <c r="J304">
        <v>155004</v>
      </c>
    </row>
    <row r="305" spans="1:10" ht="13.5" x14ac:dyDescent="0.25">
      <c r="A305" t="s">
        <v>1048</v>
      </c>
      <c r="B305" t="s">
        <v>1049</v>
      </c>
      <c r="C305" t="s">
        <v>61</v>
      </c>
      <c r="D305" t="s">
        <v>15</v>
      </c>
      <c r="E305" t="s">
        <v>16</v>
      </c>
      <c r="F305" t="s">
        <v>17</v>
      </c>
      <c r="G305" t="s">
        <v>18</v>
      </c>
      <c r="H305">
        <v>51</v>
      </c>
      <c r="I305" s="1">
        <v>38835</v>
      </c>
      <c r="J305">
        <v>150758</v>
      </c>
    </row>
    <row r="306" spans="1:10" ht="13.5" x14ac:dyDescent="0.25">
      <c r="A306" t="s">
        <v>1066</v>
      </c>
      <c r="B306" t="s">
        <v>1073</v>
      </c>
      <c r="C306" t="s">
        <v>61</v>
      </c>
      <c r="D306" t="s">
        <v>15</v>
      </c>
      <c r="E306" t="s">
        <v>16</v>
      </c>
      <c r="F306" t="s">
        <v>17</v>
      </c>
      <c r="G306" t="s">
        <v>51</v>
      </c>
      <c r="H306">
        <v>39</v>
      </c>
      <c r="I306" s="1">
        <v>43756</v>
      </c>
      <c r="J306">
        <v>122829</v>
      </c>
    </row>
    <row r="307" spans="1:10" ht="13.5" x14ac:dyDescent="0.25">
      <c r="A307" t="s">
        <v>151</v>
      </c>
      <c r="B307" t="s">
        <v>1084</v>
      </c>
      <c r="C307" t="s">
        <v>68</v>
      </c>
      <c r="D307" t="s">
        <v>15</v>
      </c>
      <c r="E307" t="s">
        <v>32</v>
      </c>
      <c r="F307" t="s">
        <v>17</v>
      </c>
      <c r="G307" t="s">
        <v>18</v>
      </c>
      <c r="H307">
        <v>63</v>
      </c>
      <c r="I307" s="1">
        <v>40984</v>
      </c>
      <c r="J307">
        <v>46081</v>
      </c>
    </row>
    <row r="308" spans="1:10" ht="13.5" x14ac:dyDescent="0.25">
      <c r="A308" t="s">
        <v>1121</v>
      </c>
      <c r="B308" t="s">
        <v>1122</v>
      </c>
      <c r="C308" t="s">
        <v>42</v>
      </c>
      <c r="D308" t="s">
        <v>15</v>
      </c>
      <c r="E308" t="s">
        <v>36</v>
      </c>
      <c r="F308" t="s">
        <v>28</v>
      </c>
      <c r="G308" t="s">
        <v>18</v>
      </c>
      <c r="H308">
        <v>55</v>
      </c>
      <c r="I308" s="1">
        <v>37456</v>
      </c>
      <c r="J308">
        <v>77396</v>
      </c>
    </row>
    <row r="309" spans="1:10" ht="13.5" x14ac:dyDescent="0.25">
      <c r="A309" t="s">
        <v>142</v>
      </c>
      <c r="B309" t="s">
        <v>1123</v>
      </c>
      <c r="C309" t="s">
        <v>42</v>
      </c>
      <c r="D309" t="s">
        <v>15</v>
      </c>
      <c r="E309" t="s">
        <v>44</v>
      </c>
      <c r="F309" t="s">
        <v>17</v>
      </c>
      <c r="G309" t="s">
        <v>24</v>
      </c>
      <c r="H309">
        <v>63</v>
      </c>
      <c r="I309" s="1">
        <v>36525</v>
      </c>
      <c r="J309">
        <v>89523</v>
      </c>
    </row>
    <row r="310" spans="1:10" ht="13.5" x14ac:dyDescent="0.25">
      <c r="A310" t="s">
        <v>1128</v>
      </c>
      <c r="B310" t="s">
        <v>1129</v>
      </c>
      <c r="C310" t="s">
        <v>61</v>
      </c>
      <c r="D310" t="s">
        <v>15</v>
      </c>
      <c r="E310" t="s">
        <v>16</v>
      </c>
      <c r="F310" t="s">
        <v>28</v>
      </c>
      <c r="G310" t="s">
        <v>24</v>
      </c>
      <c r="H310">
        <v>43</v>
      </c>
      <c r="I310" s="1">
        <v>44303</v>
      </c>
      <c r="J310">
        <v>146140</v>
      </c>
    </row>
    <row r="311" spans="1:10" ht="13.5" x14ac:dyDescent="0.25">
      <c r="A311" t="s">
        <v>1131</v>
      </c>
      <c r="B311" t="s">
        <v>1132</v>
      </c>
      <c r="C311" t="s">
        <v>40</v>
      </c>
      <c r="D311" t="s">
        <v>15</v>
      </c>
      <c r="E311" t="s">
        <v>16</v>
      </c>
      <c r="F311" t="s">
        <v>17</v>
      </c>
      <c r="G311" t="s">
        <v>51</v>
      </c>
      <c r="H311">
        <v>65</v>
      </c>
      <c r="I311" s="1">
        <v>39728</v>
      </c>
      <c r="J311">
        <v>170221</v>
      </c>
    </row>
    <row r="312" spans="1:10" ht="13.5" x14ac:dyDescent="0.25">
      <c r="A312" t="s">
        <v>1146</v>
      </c>
      <c r="B312" t="s">
        <v>1147</v>
      </c>
      <c r="C312" t="s">
        <v>14</v>
      </c>
      <c r="D312" t="s">
        <v>15</v>
      </c>
      <c r="E312" t="s">
        <v>32</v>
      </c>
      <c r="F312" t="s">
        <v>28</v>
      </c>
      <c r="G312" t="s">
        <v>18</v>
      </c>
      <c r="H312">
        <v>28</v>
      </c>
      <c r="I312" s="1">
        <v>43638</v>
      </c>
      <c r="J312">
        <v>250767</v>
      </c>
    </row>
    <row r="313" spans="1:10" ht="13.5" x14ac:dyDescent="0.25">
      <c r="A313" t="s">
        <v>1170</v>
      </c>
      <c r="B313" t="s">
        <v>1171</v>
      </c>
      <c r="C313" t="s">
        <v>62</v>
      </c>
      <c r="D313" t="s">
        <v>15</v>
      </c>
      <c r="E313" t="s">
        <v>16</v>
      </c>
      <c r="F313" t="s">
        <v>28</v>
      </c>
      <c r="G313" t="s">
        <v>51</v>
      </c>
      <c r="H313">
        <v>54</v>
      </c>
      <c r="I313" s="1">
        <v>35913</v>
      </c>
      <c r="J313">
        <v>108268</v>
      </c>
    </row>
    <row r="314" spans="1:10" ht="13.5" x14ac:dyDescent="0.25">
      <c r="A314" t="s">
        <v>1183</v>
      </c>
      <c r="B314" t="s">
        <v>1184</v>
      </c>
      <c r="C314" t="s">
        <v>42</v>
      </c>
      <c r="D314" t="s">
        <v>15</v>
      </c>
      <c r="E314" t="s">
        <v>32</v>
      </c>
      <c r="F314" t="s">
        <v>28</v>
      </c>
      <c r="G314" t="s">
        <v>51</v>
      </c>
      <c r="H314">
        <v>34</v>
      </c>
      <c r="I314" s="1">
        <v>41886</v>
      </c>
      <c r="J314">
        <v>95499</v>
      </c>
    </row>
    <row r="315" spans="1:10" ht="13.5" x14ac:dyDescent="0.25">
      <c r="A315" t="s">
        <v>1196</v>
      </c>
      <c r="B315" t="s">
        <v>1197</v>
      </c>
      <c r="C315" t="s">
        <v>40</v>
      </c>
      <c r="D315" t="s">
        <v>15</v>
      </c>
      <c r="E315" t="s">
        <v>32</v>
      </c>
      <c r="F315" t="s">
        <v>28</v>
      </c>
      <c r="G315" t="s">
        <v>24</v>
      </c>
      <c r="H315">
        <v>58</v>
      </c>
      <c r="I315" s="1">
        <v>39367</v>
      </c>
      <c r="J315">
        <v>162038</v>
      </c>
    </row>
    <row r="316" spans="1:10" ht="13.5" x14ac:dyDescent="0.25">
      <c r="A316" t="s">
        <v>273</v>
      </c>
      <c r="B316" t="s">
        <v>1212</v>
      </c>
      <c r="C316" t="s">
        <v>61</v>
      </c>
      <c r="D316" t="s">
        <v>15</v>
      </c>
      <c r="E316" t="s">
        <v>32</v>
      </c>
      <c r="F316" t="s">
        <v>17</v>
      </c>
      <c r="G316" t="s">
        <v>47</v>
      </c>
      <c r="H316">
        <v>59</v>
      </c>
      <c r="I316" s="1">
        <v>43400</v>
      </c>
      <c r="J316">
        <v>139208</v>
      </c>
    </row>
    <row r="317" spans="1:10" ht="13.5" x14ac:dyDescent="0.25">
      <c r="A317" t="s">
        <v>1221</v>
      </c>
      <c r="B317" t="s">
        <v>857</v>
      </c>
      <c r="C317" t="s">
        <v>62</v>
      </c>
      <c r="D317" t="s">
        <v>15</v>
      </c>
      <c r="E317" t="s">
        <v>36</v>
      </c>
      <c r="F317" t="s">
        <v>28</v>
      </c>
      <c r="G317" t="s">
        <v>24</v>
      </c>
      <c r="H317">
        <v>50</v>
      </c>
      <c r="I317" s="1">
        <v>43239</v>
      </c>
      <c r="J317">
        <v>106437</v>
      </c>
    </row>
    <row r="318" spans="1:10" ht="13.5" x14ac:dyDescent="0.25">
      <c r="A318" t="s">
        <v>1222</v>
      </c>
      <c r="B318" t="s">
        <v>1223</v>
      </c>
      <c r="C318" t="s">
        <v>64</v>
      </c>
      <c r="D318" t="s">
        <v>15</v>
      </c>
      <c r="E318" t="s">
        <v>36</v>
      </c>
      <c r="F318" t="s">
        <v>28</v>
      </c>
      <c r="G318" t="s">
        <v>51</v>
      </c>
      <c r="H318">
        <v>46</v>
      </c>
      <c r="I318" s="1">
        <v>42129</v>
      </c>
      <c r="J318">
        <v>64364</v>
      </c>
    </row>
    <row r="319" spans="1:10" ht="13.5" x14ac:dyDescent="0.25">
      <c r="A319" t="s">
        <v>485</v>
      </c>
      <c r="B319" t="s">
        <v>1230</v>
      </c>
      <c r="C319" t="s">
        <v>62</v>
      </c>
      <c r="D319" t="s">
        <v>15</v>
      </c>
      <c r="E319" t="s">
        <v>32</v>
      </c>
      <c r="F319" t="s">
        <v>17</v>
      </c>
      <c r="G319" t="s">
        <v>18</v>
      </c>
      <c r="H319">
        <v>48</v>
      </c>
      <c r="I319" s="1">
        <v>36272</v>
      </c>
      <c r="J319">
        <v>102847</v>
      </c>
    </row>
    <row r="320" spans="1:10" ht="13.5" x14ac:dyDescent="0.25">
      <c r="A320" t="s">
        <v>1231</v>
      </c>
      <c r="B320" t="s">
        <v>1232</v>
      </c>
      <c r="C320" t="s">
        <v>61</v>
      </c>
      <c r="D320" t="s">
        <v>15</v>
      </c>
      <c r="E320" t="s">
        <v>36</v>
      </c>
      <c r="F320" t="s">
        <v>28</v>
      </c>
      <c r="G320" t="s">
        <v>51</v>
      </c>
      <c r="H320">
        <v>46</v>
      </c>
      <c r="I320" s="1">
        <v>40378</v>
      </c>
      <c r="J320">
        <v>134881</v>
      </c>
    </row>
    <row r="321" spans="1:10" ht="13.5" x14ac:dyDescent="0.25">
      <c r="A321" t="s">
        <v>1257</v>
      </c>
      <c r="B321" t="s">
        <v>1258</v>
      </c>
      <c r="C321" t="s">
        <v>61</v>
      </c>
      <c r="D321" t="s">
        <v>15</v>
      </c>
      <c r="E321" t="s">
        <v>32</v>
      </c>
      <c r="F321" t="s">
        <v>17</v>
      </c>
      <c r="G321" t="s">
        <v>24</v>
      </c>
      <c r="H321">
        <v>43</v>
      </c>
      <c r="I321" s="1">
        <v>39005</v>
      </c>
      <c r="J321">
        <v>153492</v>
      </c>
    </row>
    <row r="322" spans="1:10" ht="13.5" x14ac:dyDescent="0.25">
      <c r="A322" t="s">
        <v>572</v>
      </c>
      <c r="B322" t="s">
        <v>1276</v>
      </c>
      <c r="C322" t="s">
        <v>64</v>
      </c>
      <c r="D322" t="s">
        <v>15</v>
      </c>
      <c r="E322" t="s">
        <v>44</v>
      </c>
      <c r="F322" t="s">
        <v>17</v>
      </c>
      <c r="G322" t="s">
        <v>18</v>
      </c>
      <c r="H322">
        <v>52</v>
      </c>
      <c r="I322" s="1">
        <v>43819</v>
      </c>
      <c r="J322">
        <v>61026</v>
      </c>
    </row>
    <row r="323" spans="1:10" ht="13.5" x14ac:dyDescent="0.25">
      <c r="A323" t="s">
        <v>1287</v>
      </c>
      <c r="B323" t="s">
        <v>1288</v>
      </c>
      <c r="C323" t="s">
        <v>40</v>
      </c>
      <c r="D323" t="s">
        <v>15</v>
      </c>
      <c r="E323" t="s">
        <v>32</v>
      </c>
      <c r="F323" t="s">
        <v>17</v>
      </c>
      <c r="G323" t="s">
        <v>24</v>
      </c>
      <c r="H323">
        <v>53</v>
      </c>
      <c r="I323" s="1">
        <v>37304</v>
      </c>
      <c r="J323">
        <v>179494</v>
      </c>
    </row>
    <row r="324" spans="1:10" ht="13.5" x14ac:dyDescent="0.25">
      <c r="A324" t="s">
        <v>398</v>
      </c>
      <c r="B324" t="s">
        <v>1290</v>
      </c>
      <c r="C324" t="s">
        <v>61</v>
      </c>
      <c r="D324" t="s">
        <v>15</v>
      </c>
      <c r="E324" t="s">
        <v>32</v>
      </c>
      <c r="F324" t="s">
        <v>17</v>
      </c>
      <c r="G324" t="s">
        <v>51</v>
      </c>
      <c r="H324">
        <v>55</v>
      </c>
      <c r="I324" s="1">
        <v>42772</v>
      </c>
      <c r="J324">
        <v>144986</v>
      </c>
    </row>
    <row r="325" spans="1:10" ht="13.5" x14ac:dyDescent="0.25">
      <c r="A325" t="s">
        <v>610</v>
      </c>
      <c r="B325" t="s">
        <v>1305</v>
      </c>
      <c r="C325" t="s">
        <v>42</v>
      </c>
      <c r="D325" t="s">
        <v>15</v>
      </c>
      <c r="E325" t="s">
        <v>44</v>
      </c>
      <c r="F325" t="s">
        <v>17</v>
      </c>
      <c r="G325" t="s">
        <v>24</v>
      </c>
      <c r="H325">
        <v>33</v>
      </c>
      <c r="I325" s="1">
        <v>42285</v>
      </c>
      <c r="J325">
        <v>94876</v>
      </c>
    </row>
    <row r="326" spans="1:10" ht="13.5" x14ac:dyDescent="0.25">
      <c r="A326" t="s">
        <v>1318</v>
      </c>
      <c r="B326" t="s">
        <v>1319</v>
      </c>
      <c r="C326" t="s">
        <v>61</v>
      </c>
      <c r="D326" t="s">
        <v>15</v>
      </c>
      <c r="E326" t="s">
        <v>44</v>
      </c>
      <c r="F326" t="s">
        <v>28</v>
      </c>
      <c r="G326" t="s">
        <v>51</v>
      </c>
      <c r="H326">
        <v>44</v>
      </c>
      <c r="I326" s="1">
        <v>43685</v>
      </c>
      <c r="J326">
        <v>130133</v>
      </c>
    </row>
    <row r="327" spans="1:10" ht="13.5" x14ac:dyDescent="0.25">
      <c r="A327" t="s">
        <v>1344</v>
      </c>
      <c r="B327" t="s">
        <v>1345</v>
      </c>
      <c r="C327" t="s">
        <v>14</v>
      </c>
      <c r="D327" t="s">
        <v>15</v>
      </c>
      <c r="E327" t="s">
        <v>32</v>
      </c>
      <c r="F327" t="s">
        <v>17</v>
      </c>
      <c r="G327" t="s">
        <v>18</v>
      </c>
      <c r="H327">
        <v>36</v>
      </c>
      <c r="I327" s="1">
        <v>41650</v>
      </c>
      <c r="J327">
        <v>202323</v>
      </c>
    </row>
    <row r="328" spans="1:10" ht="13.5" x14ac:dyDescent="0.25">
      <c r="A328" t="s">
        <v>1348</v>
      </c>
      <c r="B328" t="s">
        <v>1349</v>
      </c>
      <c r="C328" t="s">
        <v>40</v>
      </c>
      <c r="D328" t="s">
        <v>15</v>
      </c>
      <c r="E328" t="s">
        <v>44</v>
      </c>
      <c r="F328" t="s">
        <v>17</v>
      </c>
      <c r="G328" t="s">
        <v>24</v>
      </c>
      <c r="H328">
        <v>34</v>
      </c>
      <c r="I328" s="1">
        <v>44032</v>
      </c>
      <c r="J328">
        <v>184960</v>
      </c>
    </row>
    <row r="329" spans="1:10" ht="13.5" x14ac:dyDescent="0.25">
      <c r="A329" t="s">
        <v>635</v>
      </c>
      <c r="B329" t="s">
        <v>1373</v>
      </c>
      <c r="C329" t="s">
        <v>61</v>
      </c>
      <c r="D329" t="s">
        <v>15</v>
      </c>
      <c r="E329" t="s">
        <v>16</v>
      </c>
      <c r="F329" t="s">
        <v>17</v>
      </c>
      <c r="G329" t="s">
        <v>51</v>
      </c>
      <c r="H329">
        <v>45</v>
      </c>
      <c r="I329" s="1">
        <v>42379</v>
      </c>
      <c r="J329">
        <v>149761</v>
      </c>
    </row>
    <row r="330" spans="1:10" ht="13.5" x14ac:dyDescent="0.25">
      <c r="A330" t="s">
        <v>1374</v>
      </c>
      <c r="B330" t="s">
        <v>1375</v>
      </c>
      <c r="C330" t="s">
        <v>61</v>
      </c>
      <c r="D330" t="s">
        <v>15</v>
      </c>
      <c r="E330" t="s">
        <v>32</v>
      </c>
      <c r="F330" t="s">
        <v>28</v>
      </c>
      <c r="G330" t="s">
        <v>51</v>
      </c>
      <c r="H330">
        <v>44</v>
      </c>
      <c r="I330" s="1">
        <v>39305</v>
      </c>
      <c r="J330">
        <v>126277</v>
      </c>
    </row>
    <row r="331" spans="1:10" ht="13.5" x14ac:dyDescent="0.25">
      <c r="A331" t="s">
        <v>362</v>
      </c>
      <c r="B331" t="s">
        <v>1392</v>
      </c>
      <c r="C331" t="s">
        <v>68</v>
      </c>
      <c r="D331" t="s">
        <v>15</v>
      </c>
      <c r="E331" t="s">
        <v>36</v>
      </c>
      <c r="F331" t="s">
        <v>17</v>
      </c>
      <c r="G331" t="s">
        <v>18</v>
      </c>
      <c r="H331">
        <v>55</v>
      </c>
      <c r="I331" s="1">
        <v>44302</v>
      </c>
      <c r="J331">
        <v>48266</v>
      </c>
    </row>
    <row r="332" spans="1:10" ht="13.5" x14ac:dyDescent="0.25">
      <c r="A332" t="s">
        <v>1393</v>
      </c>
      <c r="B332" t="s">
        <v>1394</v>
      </c>
      <c r="C332" t="s">
        <v>14</v>
      </c>
      <c r="D332" t="s">
        <v>15</v>
      </c>
      <c r="E332" t="s">
        <v>16</v>
      </c>
      <c r="F332" t="s">
        <v>28</v>
      </c>
      <c r="G332" t="s">
        <v>51</v>
      </c>
      <c r="H332">
        <v>36</v>
      </c>
      <c r="I332" s="1">
        <v>43330</v>
      </c>
      <c r="J332">
        <v>223404</v>
      </c>
    </row>
    <row r="333" spans="1:10" ht="13.5" x14ac:dyDescent="0.25">
      <c r="A333" t="s">
        <v>357</v>
      </c>
      <c r="B333" t="s">
        <v>1400</v>
      </c>
      <c r="C333" t="s">
        <v>64</v>
      </c>
      <c r="D333" t="s">
        <v>15</v>
      </c>
      <c r="E333" t="s">
        <v>36</v>
      </c>
      <c r="F333" t="s">
        <v>17</v>
      </c>
      <c r="G333" t="s">
        <v>18</v>
      </c>
      <c r="H333">
        <v>41</v>
      </c>
      <c r="I333" s="1">
        <v>39091</v>
      </c>
      <c r="J333">
        <v>50685</v>
      </c>
    </row>
    <row r="334" spans="1:10" ht="13.5" x14ac:dyDescent="0.25">
      <c r="A334" t="s">
        <v>1409</v>
      </c>
      <c r="B334" t="s">
        <v>1410</v>
      </c>
      <c r="C334" t="s">
        <v>61</v>
      </c>
      <c r="D334" t="s">
        <v>15</v>
      </c>
      <c r="E334" t="s">
        <v>36</v>
      </c>
      <c r="F334" t="s">
        <v>17</v>
      </c>
      <c r="G334" t="s">
        <v>47</v>
      </c>
      <c r="H334">
        <v>33</v>
      </c>
      <c r="I334" s="1">
        <v>43763</v>
      </c>
      <c r="J334">
        <v>131652</v>
      </c>
    </row>
    <row r="335" spans="1:10" ht="13.5" x14ac:dyDescent="0.25">
      <c r="A335" t="s">
        <v>1422</v>
      </c>
      <c r="B335" t="s">
        <v>1423</v>
      </c>
      <c r="C335" t="s">
        <v>62</v>
      </c>
      <c r="D335" t="s">
        <v>15</v>
      </c>
      <c r="E335" t="s">
        <v>44</v>
      </c>
      <c r="F335" t="s">
        <v>17</v>
      </c>
      <c r="G335" t="s">
        <v>47</v>
      </c>
      <c r="H335">
        <v>61</v>
      </c>
      <c r="I335" s="1">
        <v>40293</v>
      </c>
      <c r="J335">
        <v>110302</v>
      </c>
    </row>
    <row r="336" spans="1:10" ht="13.5" x14ac:dyDescent="0.25">
      <c r="A336" t="s">
        <v>121</v>
      </c>
      <c r="B336" t="s">
        <v>1430</v>
      </c>
      <c r="C336" t="s">
        <v>14</v>
      </c>
      <c r="D336" t="s">
        <v>15</v>
      </c>
      <c r="E336" t="s">
        <v>44</v>
      </c>
      <c r="F336" t="s">
        <v>17</v>
      </c>
      <c r="G336" t="s">
        <v>47</v>
      </c>
      <c r="H336">
        <v>38</v>
      </c>
      <c r="I336" s="1">
        <v>43413</v>
      </c>
      <c r="J336">
        <v>223805</v>
      </c>
    </row>
    <row r="337" spans="1:10" ht="13.5" x14ac:dyDescent="0.25">
      <c r="A337" t="s">
        <v>1434</v>
      </c>
      <c r="B337" t="s">
        <v>1435</v>
      </c>
      <c r="C337" t="s">
        <v>42</v>
      </c>
      <c r="D337" t="s">
        <v>15</v>
      </c>
      <c r="E337" t="s">
        <v>32</v>
      </c>
      <c r="F337" t="s">
        <v>28</v>
      </c>
      <c r="G337" t="s">
        <v>24</v>
      </c>
      <c r="H337">
        <v>49</v>
      </c>
      <c r="I337" s="1">
        <v>43623</v>
      </c>
      <c r="J337">
        <v>80700</v>
      </c>
    </row>
    <row r="338" spans="1:10" ht="13.5" x14ac:dyDescent="0.25">
      <c r="A338" t="s">
        <v>402</v>
      </c>
      <c r="B338" t="s">
        <v>1441</v>
      </c>
      <c r="C338" t="s">
        <v>64</v>
      </c>
      <c r="D338" t="s">
        <v>15</v>
      </c>
      <c r="E338" t="s">
        <v>36</v>
      </c>
      <c r="F338" t="s">
        <v>17</v>
      </c>
      <c r="G338" t="s">
        <v>24</v>
      </c>
      <c r="H338">
        <v>45</v>
      </c>
      <c r="I338" s="1">
        <v>42711</v>
      </c>
      <c r="J338">
        <v>71454</v>
      </c>
    </row>
    <row r="339" spans="1:10" ht="13.5" x14ac:dyDescent="0.25">
      <c r="A339" t="s">
        <v>248</v>
      </c>
      <c r="B339" t="s">
        <v>1457</v>
      </c>
      <c r="C339" t="s">
        <v>14</v>
      </c>
      <c r="D339" t="s">
        <v>15</v>
      </c>
      <c r="E339" t="s">
        <v>16</v>
      </c>
      <c r="F339" t="s">
        <v>17</v>
      </c>
      <c r="G339" t="s">
        <v>24</v>
      </c>
      <c r="H339">
        <v>25</v>
      </c>
      <c r="I339" s="1">
        <v>44515</v>
      </c>
      <c r="J339">
        <v>210708</v>
      </c>
    </row>
    <row r="340" spans="1:10" ht="13.5" x14ac:dyDescent="0.25">
      <c r="A340" t="s">
        <v>267</v>
      </c>
      <c r="B340" t="s">
        <v>1471</v>
      </c>
      <c r="C340" t="s">
        <v>64</v>
      </c>
      <c r="D340" t="s">
        <v>15</v>
      </c>
      <c r="E340" t="s">
        <v>36</v>
      </c>
      <c r="F340" t="s">
        <v>17</v>
      </c>
      <c r="G340" t="s">
        <v>24</v>
      </c>
      <c r="H340">
        <v>48</v>
      </c>
      <c r="I340" s="1">
        <v>37796</v>
      </c>
      <c r="J340">
        <v>55760</v>
      </c>
    </row>
    <row r="341" spans="1:10" ht="13.5" x14ac:dyDescent="0.25">
      <c r="A341" t="s">
        <v>1474</v>
      </c>
      <c r="B341" t="s">
        <v>1475</v>
      </c>
      <c r="C341" t="s">
        <v>64</v>
      </c>
      <c r="D341" t="s">
        <v>15</v>
      </c>
      <c r="E341" t="s">
        <v>32</v>
      </c>
      <c r="F341" t="s">
        <v>28</v>
      </c>
      <c r="G341" t="s">
        <v>18</v>
      </c>
      <c r="H341">
        <v>60</v>
      </c>
      <c r="I341" s="1">
        <v>39310</v>
      </c>
      <c r="J341">
        <v>58671</v>
      </c>
    </row>
    <row r="342" spans="1:10" ht="13.5" x14ac:dyDescent="0.25">
      <c r="A342" t="s">
        <v>1485</v>
      </c>
      <c r="B342" t="s">
        <v>1486</v>
      </c>
      <c r="C342" t="s">
        <v>62</v>
      </c>
      <c r="D342" t="s">
        <v>15</v>
      </c>
      <c r="E342" t="s">
        <v>36</v>
      </c>
      <c r="F342" t="s">
        <v>17</v>
      </c>
      <c r="G342" t="s">
        <v>18</v>
      </c>
      <c r="H342">
        <v>37</v>
      </c>
      <c r="I342" s="1">
        <v>43935</v>
      </c>
      <c r="J342">
        <v>103524</v>
      </c>
    </row>
    <row r="343" spans="1:10" ht="13.5" x14ac:dyDescent="0.25">
      <c r="A343" t="s">
        <v>381</v>
      </c>
      <c r="B343" t="s">
        <v>1505</v>
      </c>
      <c r="C343" t="s">
        <v>68</v>
      </c>
      <c r="D343" t="s">
        <v>15</v>
      </c>
      <c r="E343" t="s">
        <v>44</v>
      </c>
      <c r="F343" t="s">
        <v>17</v>
      </c>
      <c r="G343" t="s">
        <v>24</v>
      </c>
      <c r="H343">
        <v>62</v>
      </c>
      <c r="I343" s="1">
        <v>37519</v>
      </c>
      <c r="J343">
        <v>49738</v>
      </c>
    </row>
    <row r="344" spans="1:10" ht="13.5" x14ac:dyDescent="0.25">
      <c r="A344" t="s">
        <v>1508</v>
      </c>
      <c r="B344" t="s">
        <v>1509</v>
      </c>
      <c r="C344" t="s">
        <v>40</v>
      </c>
      <c r="D344" t="s">
        <v>15</v>
      </c>
      <c r="E344" t="s">
        <v>16</v>
      </c>
      <c r="F344" t="s">
        <v>17</v>
      </c>
      <c r="G344" t="s">
        <v>24</v>
      </c>
      <c r="H344">
        <v>27</v>
      </c>
      <c r="I344" s="1">
        <v>43977</v>
      </c>
      <c r="J344">
        <v>153628</v>
      </c>
    </row>
    <row r="345" spans="1:10" ht="13.5" x14ac:dyDescent="0.25">
      <c r="A345" t="s">
        <v>555</v>
      </c>
      <c r="B345" t="s">
        <v>1512</v>
      </c>
      <c r="C345" t="s">
        <v>14</v>
      </c>
      <c r="D345" t="s">
        <v>15</v>
      </c>
      <c r="E345" t="s">
        <v>32</v>
      </c>
      <c r="F345" t="s">
        <v>17</v>
      </c>
      <c r="G345" t="s">
        <v>24</v>
      </c>
      <c r="H345">
        <v>54</v>
      </c>
      <c r="I345" s="1">
        <v>39330</v>
      </c>
      <c r="J345">
        <v>183239</v>
      </c>
    </row>
    <row r="346" spans="1:10" ht="13.5" x14ac:dyDescent="0.25">
      <c r="A346" t="s">
        <v>246</v>
      </c>
      <c r="B346" t="s">
        <v>1542</v>
      </c>
      <c r="C346" t="s">
        <v>62</v>
      </c>
      <c r="D346" t="s">
        <v>15</v>
      </c>
      <c r="E346" t="s">
        <v>32</v>
      </c>
      <c r="F346" t="s">
        <v>28</v>
      </c>
      <c r="G346" t="s">
        <v>24</v>
      </c>
      <c r="H346">
        <v>52</v>
      </c>
      <c r="I346" s="1">
        <v>40091</v>
      </c>
      <c r="J346">
        <v>122890</v>
      </c>
    </row>
    <row r="347" spans="1:10" ht="13.5" x14ac:dyDescent="0.25">
      <c r="A347" t="s">
        <v>1543</v>
      </c>
      <c r="B347" t="s">
        <v>1544</v>
      </c>
      <c r="C347" t="s">
        <v>14</v>
      </c>
      <c r="D347" t="s">
        <v>15</v>
      </c>
      <c r="E347" t="s">
        <v>16</v>
      </c>
      <c r="F347" t="s">
        <v>28</v>
      </c>
      <c r="G347" t="s">
        <v>24</v>
      </c>
      <c r="H347">
        <v>52</v>
      </c>
      <c r="I347" s="1">
        <v>35576</v>
      </c>
      <c r="J347">
        <v>216999</v>
      </c>
    </row>
    <row r="348" spans="1:10" ht="13.5" x14ac:dyDescent="0.25">
      <c r="A348" t="s">
        <v>1574</v>
      </c>
      <c r="B348" t="s">
        <v>1575</v>
      </c>
      <c r="C348" t="s">
        <v>61</v>
      </c>
      <c r="D348" t="s">
        <v>15</v>
      </c>
      <c r="E348" t="s">
        <v>44</v>
      </c>
      <c r="F348" t="s">
        <v>28</v>
      </c>
      <c r="G348" t="s">
        <v>24</v>
      </c>
      <c r="H348">
        <v>44</v>
      </c>
      <c r="I348" s="1">
        <v>40274</v>
      </c>
      <c r="J348">
        <v>142878</v>
      </c>
    </row>
    <row r="349" spans="1:10" ht="13.5" x14ac:dyDescent="0.25">
      <c r="A349" t="s">
        <v>220</v>
      </c>
      <c r="B349" t="s">
        <v>1621</v>
      </c>
      <c r="C349" t="s">
        <v>61</v>
      </c>
      <c r="D349" t="s">
        <v>15</v>
      </c>
      <c r="E349" t="s">
        <v>36</v>
      </c>
      <c r="F349" t="s">
        <v>28</v>
      </c>
      <c r="G349" t="s">
        <v>24</v>
      </c>
      <c r="H349">
        <v>63</v>
      </c>
      <c r="I349" s="1">
        <v>37295</v>
      </c>
      <c r="J349">
        <v>128703</v>
      </c>
    </row>
    <row r="350" spans="1:10" ht="13.5" x14ac:dyDescent="0.25">
      <c r="A350" t="s">
        <v>1652</v>
      </c>
      <c r="B350" t="s">
        <v>130</v>
      </c>
      <c r="C350" t="s">
        <v>62</v>
      </c>
      <c r="D350" t="s">
        <v>15</v>
      </c>
      <c r="E350" t="s">
        <v>16</v>
      </c>
      <c r="F350" t="s">
        <v>17</v>
      </c>
      <c r="G350" t="s">
        <v>24</v>
      </c>
      <c r="H350">
        <v>37</v>
      </c>
      <c r="I350" s="1">
        <v>42605</v>
      </c>
      <c r="J350">
        <v>124928</v>
      </c>
    </row>
    <row r="351" spans="1:10" ht="13.5" x14ac:dyDescent="0.25">
      <c r="A351" t="s">
        <v>1653</v>
      </c>
      <c r="B351" t="s">
        <v>1654</v>
      </c>
      <c r="C351" t="s">
        <v>62</v>
      </c>
      <c r="D351" t="s">
        <v>15</v>
      </c>
      <c r="E351" t="s">
        <v>44</v>
      </c>
      <c r="F351" t="s">
        <v>17</v>
      </c>
      <c r="G351" t="s">
        <v>51</v>
      </c>
      <c r="H351">
        <v>51</v>
      </c>
      <c r="I351" s="1">
        <v>41439</v>
      </c>
      <c r="J351">
        <v>108221</v>
      </c>
    </row>
    <row r="352" spans="1:10" ht="13.5" x14ac:dyDescent="0.25">
      <c r="A352" t="s">
        <v>266</v>
      </c>
      <c r="B352" t="s">
        <v>1658</v>
      </c>
      <c r="C352" t="s">
        <v>40</v>
      </c>
      <c r="D352" t="s">
        <v>15</v>
      </c>
      <c r="E352" t="s">
        <v>16</v>
      </c>
      <c r="F352" t="s">
        <v>17</v>
      </c>
      <c r="G352" t="s">
        <v>24</v>
      </c>
      <c r="H352">
        <v>25</v>
      </c>
      <c r="I352" s="1">
        <v>44303</v>
      </c>
      <c r="J352">
        <v>186870</v>
      </c>
    </row>
    <row r="353" spans="1:10" ht="13.5" x14ac:dyDescent="0.25">
      <c r="A353" t="s">
        <v>1661</v>
      </c>
      <c r="B353" t="s">
        <v>1662</v>
      </c>
      <c r="C353" t="s">
        <v>68</v>
      </c>
      <c r="D353" t="s">
        <v>15</v>
      </c>
      <c r="E353" t="s">
        <v>16</v>
      </c>
      <c r="F353" t="s">
        <v>28</v>
      </c>
      <c r="G353" t="s">
        <v>24</v>
      </c>
      <c r="H353">
        <v>46</v>
      </c>
      <c r="I353" s="1">
        <v>40657</v>
      </c>
      <c r="J353">
        <v>55894</v>
      </c>
    </row>
    <row r="354" spans="1:10" ht="13.5" x14ac:dyDescent="0.25">
      <c r="A354" t="s">
        <v>729</v>
      </c>
      <c r="B354" t="s">
        <v>1665</v>
      </c>
      <c r="C354" t="s">
        <v>68</v>
      </c>
      <c r="D354" t="s">
        <v>15</v>
      </c>
      <c r="E354" t="s">
        <v>32</v>
      </c>
      <c r="F354" t="s">
        <v>28</v>
      </c>
      <c r="G354" t="s">
        <v>24</v>
      </c>
      <c r="H354">
        <v>37</v>
      </c>
      <c r="I354" s="1">
        <v>42317</v>
      </c>
      <c r="J354">
        <v>45369</v>
      </c>
    </row>
    <row r="355" spans="1:10" ht="13.5" x14ac:dyDescent="0.25">
      <c r="A355" t="s">
        <v>153</v>
      </c>
      <c r="B355" t="s">
        <v>1666</v>
      </c>
      <c r="C355" t="s">
        <v>62</v>
      </c>
      <c r="D355" t="s">
        <v>15</v>
      </c>
      <c r="E355" t="s">
        <v>44</v>
      </c>
      <c r="F355" t="s">
        <v>28</v>
      </c>
      <c r="G355" t="s">
        <v>18</v>
      </c>
      <c r="H355">
        <v>60</v>
      </c>
      <c r="I355" s="1">
        <v>40344</v>
      </c>
      <c r="J355">
        <v>106578</v>
      </c>
    </row>
    <row r="356" spans="1:10" ht="13.5" x14ac:dyDescent="0.25">
      <c r="A356" t="s">
        <v>290</v>
      </c>
      <c r="B356" t="s">
        <v>1677</v>
      </c>
      <c r="C356" t="s">
        <v>64</v>
      </c>
      <c r="D356" t="s">
        <v>15</v>
      </c>
      <c r="E356" t="s">
        <v>16</v>
      </c>
      <c r="F356" t="s">
        <v>17</v>
      </c>
      <c r="G356" t="s">
        <v>18</v>
      </c>
      <c r="H356">
        <v>30</v>
      </c>
      <c r="I356" s="1">
        <v>42068</v>
      </c>
      <c r="J356">
        <v>52697</v>
      </c>
    </row>
    <row r="357" spans="1:10" ht="13.5" x14ac:dyDescent="0.25">
      <c r="A357" t="s">
        <v>1695</v>
      </c>
      <c r="B357" t="s">
        <v>1696</v>
      </c>
      <c r="C357" t="s">
        <v>42</v>
      </c>
      <c r="D357" t="s">
        <v>15</v>
      </c>
      <c r="E357" t="s">
        <v>36</v>
      </c>
      <c r="F357" t="s">
        <v>17</v>
      </c>
      <c r="G357" t="s">
        <v>24</v>
      </c>
      <c r="H357">
        <v>35</v>
      </c>
      <c r="I357" s="1">
        <v>43542</v>
      </c>
      <c r="J357">
        <v>74779</v>
      </c>
    </row>
    <row r="358" spans="1:10" ht="13.5" x14ac:dyDescent="0.25">
      <c r="A358" t="s">
        <v>200</v>
      </c>
      <c r="B358" t="s">
        <v>1703</v>
      </c>
      <c r="C358" t="s">
        <v>62</v>
      </c>
      <c r="D358" t="s">
        <v>15</v>
      </c>
      <c r="E358" t="s">
        <v>32</v>
      </c>
      <c r="F358" t="s">
        <v>28</v>
      </c>
      <c r="G358" t="s">
        <v>24</v>
      </c>
      <c r="H358">
        <v>63</v>
      </c>
      <c r="I358" s="1">
        <v>38096</v>
      </c>
      <c r="J358">
        <v>122487</v>
      </c>
    </row>
    <row r="359" spans="1:10" ht="13.5" x14ac:dyDescent="0.25">
      <c r="A359" t="s">
        <v>161</v>
      </c>
      <c r="B359" t="s">
        <v>1710</v>
      </c>
      <c r="C359" t="s">
        <v>68</v>
      </c>
      <c r="D359" t="s">
        <v>15</v>
      </c>
      <c r="E359" t="s">
        <v>36</v>
      </c>
      <c r="F359" t="s">
        <v>28</v>
      </c>
      <c r="G359" t="s">
        <v>24</v>
      </c>
      <c r="H359">
        <v>56</v>
      </c>
      <c r="I359" s="1">
        <v>38847</v>
      </c>
      <c r="J359">
        <v>41561</v>
      </c>
    </row>
    <row r="360" spans="1:10" ht="13.5" x14ac:dyDescent="0.25">
      <c r="A360" t="s">
        <v>1711</v>
      </c>
      <c r="B360" t="s">
        <v>1712</v>
      </c>
      <c r="C360" t="s">
        <v>61</v>
      </c>
      <c r="D360" t="s">
        <v>15</v>
      </c>
      <c r="E360" t="s">
        <v>44</v>
      </c>
      <c r="F360" t="s">
        <v>17</v>
      </c>
      <c r="G360" t="s">
        <v>24</v>
      </c>
      <c r="H360">
        <v>37</v>
      </c>
      <c r="I360" s="1">
        <v>40657</v>
      </c>
      <c r="J360">
        <v>131183</v>
      </c>
    </row>
    <row r="361" spans="1:10" ht="13.5" x14ac:dyDescent="0.25">
      <c r="A361" t="s">
        <v>1740</v>
      </c>
      <c r="B361" t="s">
        <v>1741</v>
      </c>
      <c r="C361" t="s">
        <v>14</v>
      </c>
      <c r="D361" t="s">
        <v>15</v>
      </c>
      <c r="E361" t="s">
        <v>32</v>
      </c>
      <c r="F361" t="s">
        <v>28</v>
      </c>
      <c r="G361" t="s">
        <v>51</v>
      </c>
      <c r="H361">
        <v>29</v>
      </c>
      <c r="I361" s="1">
        <v>43439</v>
      </c>
      <c r="J361">
        <v>199504</v>
      </c>
    </row>
    <row r="362" spans="1:10" ht="13.5" x14ac:dyDescent="0.25">
      <c r="A362" t="s">
        <v>1781</v>
      </c>
      <c r="B362" t="s">
        <v>1782</v>
      </c>
      <c r="C362" t="s">
        <v>64</v>
      </c>
      <c r="D362" t="s">
        <v>15</v>
      </c>
      <c r="E362" t="s">
        <v>16</v>
      </c>
      <c r="F362" t="s">
        <v>17</v>
      </c>
      <c r="G362" t="s">
        <v>51</v>
      </c>
      <c r="H362">
        <v>25</v>
      </c>
      <c r="I362" s="1">
        <v>44024</v>
      </c>
      <c r="J362">
        <v>56565</v>
      </c>
    </row>
    <row r="363" spans="1:10" ht="13.5" x14ac:dyDescent="0.25">
      <c r="A363" t="s">
        <v>1802</v>
      </c>
      <c r="B363" t="s">
        <v>1803</v>
      </c>
      <c r="C363" t="s">
        <v>40</v>
      </c>
      <c r="D363" t="s">
        <v>15</v>
      </c>
      <c r="E363" t="s">
        <v>32</v>
      </c>
      <c r="F363" t="s">
        <v>28</v>
      </c>
      <c r="G363" t="s">
        <v>18</v>
      </c>
      <c r="H363">
        <v>41</v>
      </c>
      <c r="I363" s="1">
        <v>43600</v>
      </c>
      <c r="J363">
        <v>174415</v>
      </c>
    </row>
    <row r="364" spans="1:10" ht="13.5" x14ac:dyDescent="0.25">
      <c r="A364" t="s">
        <v>205</v>
      </c>
      <c r="B364" t="s">
        <v>985</v>
      </c>
      <c r="C364" t="s">
        <v>61</v>
      </c>
      <c r="D364" t="s">
        <v>15</v>
      </c>
      <c r="E364" t="s">
        <v>36</v>
      </c>
      <c r="F364" t="s">
        <v>17</v>
      </c>
      <c r="G364" t="s">
        <v>24</v>
      </c>
      <c r="H364">
        <v>42</v>
      </c>
      <c r="I364" s="1">
        <v>40620</v>
      </c>
      <c r="J364">
        <v>150034</v>
      </c>
    </row>
    <row r="365" spans="1:10" ht="13.5" x14ac:dyDescent="0.25">
      <c r="A365" t="s">
        <v>1845</v>
      </c>
      <c r="B365" t="s">
        <v>1846</v>
      </c>
      <c r="C365" t="s">
        <v>64</v>
      </c>
      <c r="D365" t="s">
        <v>15</v>
      </c>
      <c r="E365" t="s">
        <v>16</v>
      </c>
      <c r="F365" t="s">
        <v>17</v>
      </c>
      <c r="G365" t="s">
        <v>51</v>
      </c>
      <c r="H365">
        <v>45</v>
      </c>
      <c r="I365" s="1">
        <v>41127</v>
      </c>
      <c r="J365">
        <v>58586</v>
      </c>
    </row>
    <row r="366" spans="1:10" ht="13.5" x14ac:dyDescent="0.25">
      <c r="A366" t="s">
        <v>1852</v>
      </c>
      <c r="B366" t="s">
        <v>1853</v>
      </c>
      <c r="C366" t="s">
        <v>40</v>
      </c>
      <c r="D366" t="s">
        <v>15</v>
      </c>
      <c r="E366" t="s">
        <v>32</v>
      </c>
      <c r="F366" t="s">
        <v>28</v>
      </c>
      <c r="G366" t="s">
        <v>51</v>
      </c>
      <c r="H366">
        <v>31</v>
      </c>
      <c r="I366" s="1">
        <v>42957</v>
      </c>
      <c r="J366">
        <v>156931</v>
      </c>
    </row>
    <row r="367" spans="1:10" ht="13.5" x14ac:dyDescent="0.25">
      <c r="A367" t="s">
        <v>1873</v>
      </c>
      <c r="B367" t="s">
        <v>1874</v>
      </c>
      <c r="C367" t="s">
        <v>14</v>
      </c>
      <c r="D367" t="s">
        <v>15</v>
      </c>
      <c r="E367" t="s">
        <v>32</v>
      </c>
      <c r="F367" t="s">
        <v>28</v>
      </c>
      <c r="G367" t="s">
        <v>18</v>
      </c>
      <c r="H367">
        <v>36</v>
      </c>
      <c r="I367" s="1">
        <v>39830</v>
      </c>
      <c r="J367">
        <v>238236</v>
      </c>
    </row>
    <row r="368" spans="1:10" ht="13.5" x14ac:dyDescent="0.25">
      <c r="A368" t="s">
        <v>1875</v>
      </c>
      <c r="B368" t="s">
        <v>1876</v>
      </c>
      <c r="C368" t="s">
        <v>40</v>
      </c>
      <c r="D368" t="s">
        <v>15</v>
      </c>
      <c r="E368" t="s">
        <v>32</v>
      </c>
      <c r="F368" t="s">
        <v>17</v>
      </c>
      <c r="G368" t="s">
        <v>18</v>
      </c>
      <c r="H368">
        <v>64</v>
      </c>
      <c r="I368" s="1">
        <v>41264</v>
      </c>
      <c r="J368">
        <v>153253</v>
      </c>
    </row>
    <row r="369" spans="1:10" ht="13.5" x14ac:dyDescent="0.25">
      <c r="A369" t="s">
        <v>325</v>
      </c>
      <c r="B369" t="s">
        <v>1898</v>
      </c>
      <c r="C369" t="s">
        <v>62</v>
      </c>
      <c r="D369" t="s">
        <v>15</v>
      </c>
      <c r="E369" t="s">
        <v>32</v>
      </c>
      <c r="F369" t="s">
        <v>17</v>
      </c>
      <c r="G369" t="s">
        <v>24</v>
      </c>
      <c r="H369">
        <v>61</v>
      </c>
      <c r="I369" s="1">
        <v>40092</v>
      </c>
      <c r="J369">
        <v>103096</v>
      </c>
    </row>
    <row r="370" spans="1:10" ht="13.5" x14ac:dyDescent="0.25">
      <c r="A370" t="s">
        <v>399</v>
      </c>
      <c r="B370" t="s">
        <v>1903</v>
      </c>
      <c r="C370" t="s">
        <v>62</v>
      </c>
      <c r="D370" t="s">
        <v>15</v>
      </c>
      <c r="E370" t="s">
        <v>36</v>
      </c>
      <c r="F370" t="s">
        <v>28</v>
      </c>
      <c r="G370" t="s">
        <v>18</v>
      </c>
      <c r="H370">
        <v>32</v>
      </c>
      <c r="I370" s="1">
        <v>43936</v>
      </c>
      <c r="J370">
        <v>126671</v>
      </c>
    </row>
    <row r="371" spans="1:10" ht="13.5" x14ac:dyDescent="0.25">
      <c r="A371" t="s">
        <v>1906</v>
      </c>
      <c r="B371" t="s">
        <v>1907</v>
      </c>
      <c r="C371" t="s">
        <v>64</v>
      </c>
      <c r="D371" t="s">
        <v>15</v>
      </c>
      <c r="E371" t="s">
        <v>36</v>
      </c>
      <c r="F371" t="s">
        <v>28</v>
      </c>
      <c r="G371" t="s">
        <v>51</v>
      </c>
      <c r="H371">
        <v>39</v>
      </c>
      <c r="I371" s="1">
        <v>39708</v>
      </c>
      <c r="J371">
        <v>62861</v>
      </c>
    </row>
    <row r="372" spans="1:10" ht="13.5" x14ac:dyDescent="0.25">
      <c r="A372" t="s">
        <v>1600</v>
      </c>
      <c r="B372" t="s">
        <v>1916</v>
      </c>
      <c r="C372" t="s">
        <v>62</v>
      </c>
      <c r="D372" t="s">
        <v>15</v>
      </c>
      <c r="E372" t="s">
        <v>36</v>
      </c>
      <c r="F372" t="s">
        <v>28</v>
      </c>
      <c r="G372" t="s">
        <v>24</v>
      </c>
      <c r="H372">
        <v>52</v>
      </c>
      <c r="I372" s="1">
        <v>36523</v>
      </c>
      <c r="J372">
        <v>116527</v>
      </c>
    </row>
    <row r="373" spans="1:10" ht="13.5" x14ac:dyDescent="0.25">
      <c r="A373" t="s">
        <v>519</v>
      </c>
      <c r="B373" t="s">
        <v>1958</v>
      </c>
      <c r="C373" t="s">
        <v>40</v>
      </c>
      <c r="D373" t="s">
        <v>15</v>
      </c>
      <c r="E373" t="s">
        <v>32</v>
      </c>
      <c r="F373" t="s">
        <v>28</v>
      </c>
      <c r="G373" t="s">
        <v>24</v>
      </c>
      <c r="H373">
        <v>60</v>
      </c>
      <c r="I373" s="1">
        <v>42891</v>
      </c>
      <c r="J373">
        <v>158898</v>
      </c>
    </row>
    <row r="374" spans="1:10" ht="13.5" x14ac:dyDescent="0.25">
      <c r="A374" t="s">
        <v>1975</v>
      </c>
      <c r="B374" t="s">
        <v>1976</v>
      </c>
      <c r="C374" t="s">
        <v>68</v>
      </c>
      <c r="D374" t="s">
        <v>15</v>
      </c>
      <c r="E374" t="s">
        <v>44</v>
      </c>
      <c r="F374" t="s">
        <v>17</v>
      </c>
      <c r="G374" t="s">
        <v>24</v>
      </c>
      <c r="H374">
        <v>44</v>
      </c>
      <c r="I374" s="1">
        <v>40329</v>
      </c>
      <c r="J374">
        <v>47387</v>
      </c>
    </row>
    <row r="375" spans="1:10" ht="13.5" x14ac:dyDescent="0.25">
      <c r="A375" t="s">
        <v>1979</v>
      </c>
      <c r="B375" t="s">
        <v>1980</v>
      </c>
      <c r="C375" t="s">
        <v>42</v>
      </c>
      <c r="D375" t="s">
        <v>15</v>
      </c>
      <c r="E375" t="s">
        <v>44</v>
      </c>
      <c r="F375" t="s">
        <v>17</v>
      </c>
      <c r="G375" t="s">
        <v>24</v>
      </c>
      <c r="H375">
        <v>33</v>
      </c>
      <c r="I375" s="1">
        <v>40936</v>
      </c>
      <c r="J375">
        <v>95960</v>
      </c>
    </row>
    <row r="376" spans="1:10" ht="13.5" x14ac:dyDescent="0.25">
      <c r="A376" t="s">
        <v>174</v>
      </c>
      <c r="B376" t="s">
        <v>424</v>
      </c>
      <c r="C376" t="s">
        <v>61</v>
      </c>
      <c r="D376" t="s">
        <v>23</v>
      </c>
      <c r="E376" t="s">
        <v>36</v>
      </c>
      <c r="F376" t="s">
        <v>17</v>
      </c>
      <c r="G376" t="s">
        <v>24</v>
      </c>
      <c r="H376">
        <v>36</v>
      </c>
      <c r="I376" s="1">
        <v>39855</v>
      </c>
      <c r="J376">
        <v>157333</v>
      </c>
    </row>
    <row r="377" spans="1:10" ht="13.5" x14ac:dyDescent="0.25">
      <c r="A377" t="s">
        <v>46</v>
      </c>
      <c r="B377" t="s">
        <v>427</v>
      </c>
      <c r="C377" t="s">
        <v>62</v>
      </c>
      <c r="D377" t="s">
        <v>23</v>
      </c>
      <c r="E377" t="s">
        <v>36</v>
      </c>
      <c r="F377" t="s">
        <v>28</v>
      </c>
      <c r="G377" t="s">
        <v>18</v>
      </c>
      <c r="H377">
        <v>59</v>
      </c>
      <c r="I377" s="1">
        <v>36233</v>
      </c>
      <c r="J377">
        <v>105086</v>
      </c>
    </row>
    <row r="378" spans="1:10" ht="13.5" x14ac:dyDescent="0.25">
      <c r="A378" t="s">
        <v>448</v>
      </c>
      <c r="B378" t="s">
        <v>449</v>
      </c>
      <c r="C378" t="s">
        <v>40</v>
      </c>
      <c r="D378" t="s">
        <v>23</v>
      </c>
      <c r="E378" t="s">
        <v>44</v>
      </c>
      <c r="F378" t="s">
        <v>28</v>
      </c>
      <c r="G378" t="s">
        <v>47</v>
      </c>
      <c r="H378">
        <v>41</v>
      </c>
      <c r="I378" s="1">
        <v>42111</v>
      </c>
      <c r="J378">
        <v>152239</v>
      </c>
    </row>
    <row r="379" spans="1:10" ht="13.5" x14ac:dyDescent="0.25">
      <c r="A379" t="s">
        <v>333</v>
      </c>
      <c r="B379" t="s">
        <v>472</v>
      </c>
      <c r="C379" t="s">
        <v>77</v>
      </c>
      <c r="D379" t="s">
        <v>23</v>
      </c>
      <c r="E379" t="s">
        <v>44</v>
      </c>
      <c r="F379" t="s">
        <v>28</v>
      </c>
      <c r="G379" t="s">
        <v>24</v>
      </c>
      <c r="H379">
        <v>30</v>
      </c>
      <c r="I379" s="1">
        <v>42884</v>
      </c>
      <c r="J379">
        <v>86317</v>
      </c>
    </row>
    <row r="380" spans="1:10" ht="13.5" x14ac:dyDescent="0.25">
      <c r="A380" t="s">
        <v>488</v>
      </c>
      <c r="B380" t="s">
        <v>489</v>
      </c>
      <c r="C380" t="s">
        <v>22</v>
      </c>
      <c r="D380" t="s">
        <v>23</v>
      </c>
      <c r="E380" t="s">
        <v>16</v>
      </c>
      <c r="F380" t="s">
        <v>17</v>
      </c>
      <c r="G380" t="s">
        <v>18</v>
      </c>
      <c r="H380">
        <v>64</v>
      </c>
      <c r="I380" s="1">
        <v>37184</v>
      </c>
      <c r="J380">
        <v>64057</v>
      </c>
    </row>
    <row r="381" spans="1:10" ht="13.5" x14ac:dyDescent="0.25">
      <c r="A381" t="s">
        <v>503</v>
      </c>
      <c r="B381" t="s">
        <v>504</v>
      </c>
      <c r="C381" t="s">
        <v>83</v>
      </c>
      <c r="D381" t="s">
        <v>23</v>
      </c>
      <c r="E381" t="s">
        <v>36</v>
      </c>
      <c r="F381" t="s">
        <v>17</v>
      </c>
      <c r="G381" t="s">
        <v>47</v>
      </c>
      <c r="H381">
        <v>46</v>
      </c>
      <c r="I381" s="1">
        <v>39681</v>
      </c>
      <c r="J381">
        <v>59067</v>
      </c>
    </row>
    <row r="382" spans="1:10" ht="13.5" x14ac:dyDescent="0.25">
      <c r="A382" t="s">
        <v>315</v>
      </c>
      <c r="B382" t="s">
        <v>511</v>
      </c>
      <c r="C382" t="s">
        <v>14</v>
      </c>
      <c r="D382" t="s">
        <v>23</v>
      </c>
      <c r="E382" t="s">
        <v>44</v>
      </c>
      <c r="F382" t="s">
        <v>28</v>
      </c>
      <c r="G382" t="s">
        <v>47</v>
      </c>
      <c r="H382">
        <v>45</v>
      </c>
      <c r="I382" s="1">
        <v>41493</v>
      </c>
      <c r="J382">
        <v>236946</v>
      </c>
    </row>
    <row r="383" spans="1:10" ht="13.5" x14ac:dyDescent="0.25">
      <c r="A383" t="s">
        <v>375</v>
      </c>
      <c r="B383" t="s">
        <v>515</v>
      </c>
      <c r="C383" t="s">
        <v>22</v>
      </c>
      <c r="D383" t="s">
        <v>23</v>
      </c>
      <c r="E383" t="s">
        <v>44</v>
      </c>
      <c r="F383" t="s">
        <v>17</v>
      </c>
      <c r="G383" t="s">
        <v>18</v>
      </c>
      <c r="H383">
        <v>41</v>
      </c>
      <c r="I383" s="1">
        <v>40109</v>
      </c>
      <c r="J383">
        <v>54415</v>
      </c>
    </row>
    <row r="384" spans="1:10" ht="13.5" x14ac:dyDescent="0.25">
      <c r="A384" t="s">
        <v>547</v>
      </c>
      <c r="B384" t="s">
        <v>548</v>
      </c>
      <c r="C384" t="s">
        <v>83</v>
      </c>
      <c r="D384" t="s">
        <v>23</v>
      </c>
      <c r="E384" t="s">
        <v>36</v>
      </c>
      <c r="F384" t="s">
        <v>17</v>
      </c>
      <c r="G384" t="s">
        <v>24</v>
      </c>
      <c r="H384">
        <v>45</v>
      </c>
      <c r="I384" s="1">
        <v>37972</v>
      </c>
      <c r="J384">
        <v>48345</v>
      </c>
    </row>
    <row r="385" spans="1:10" ht="13.5" x14ac:dyDescent="0.25">
      <c r="A385" t="s">
        <v>549</v>
      </c>
      <c r="B385" t="s">
        <v>550</v>
      </c>
      <c r="C385" t="s">
        <v>40</v>
      </c>
      <c r="D385" t="s">
        <v>23</v>
      </c>
      <c r="E385" t="s">
        <v>36</v>
      </c>
      <c r="F385" t="s">
        <v>28</v>
      </c>
      <c r="G385" t="s">
        <v>24</v>
      </c>
      <c r="H385">
        <v>42</v>
      </c>
      <c r="I385" s="1">
        <v>41655</v>
      </c>
      <c r="J385">
        <v>152214</v>
      </c>
    </row>
    <row r="386" spans="1:10" ht="13.5" x14ac:dyDescent="0.25">
      <c r="A386" t="s">
        <v>562</v>
      </c>
      <c r="B386" t="s">
        <v>563</v>
      </c>
      <c r="C386" t="s">
        <v>77</v>
      </c>
      <c r="D386" t="s">
        <v>23</v>
      </c>
      <c r="E386" t="s">
        <v>16</v>
      </c>
      <c r="F386" t="s">
        <v>28</v>
      </c>
      <c r="G386" t="s">
        <v>24</v>
      </c>
      <c r="H386">
        <v>53</v>
      </c>
      <c r="I386" s="1">
        <v>37576</v>
      </c>
      <c r="J386">
        <v>95998</v>
      </c>
    </row>
    <row r="387" spans="1:10" ht="13.5" x14ac:dyDescent="0.25">
      <c r="A387" t="s">
        <v>576</v>
      </c>
      <c r="B387" t="s">
        <v>577</v>
      </c>
      <c r="C387" t="s">
        <v>40</v>
      </c>
      <c r="D387" t="s">
        <v>23</v>
      </c>
      <c r="E387" t="s">
        <v>32</v>
      </c>
      <c r="F387" t="s">
        <v>17</v>
      </c>
      <c r="G387" t="s">
        <v>24</v>
      </c>
      <c r="H387">
        <v>27</v>
      </c>
      <c r="I387" s="1">
        <v>44250</v>
      </c>
      <c r="J387">
        <v>199041</v>
      </c>
    </row>
    <row r="388" spans="1:10" ht="13.5" x14ac:dyDescent="0.25">
      <c r="A388" t="s">
        <v>596</v>
      </c>
      <c r="B388" t="s">
        <v>597</v>
      </c>
      <c r="C388" t="s">
        <v>40</v>
      </c>
      <c r="D388" t="s">
        <v>23</v>
      </c>
      <c r="E388" t="s">
        <v>32</v>
      </c>
      <c r="F388" t="s">
        <v>28</v>
      </c>
      <c r="G388" t="s">
        <v>18</v>
      </c>
      <c r="H388">
        <v>50</v>
      </c>
      <c r="I388" s="1">
        <v>35998</v>
      </c>
      <c r="J388">
        <v>174895</v>
      </c>
    </row>
    <row r="389" spans="1:10" ht="13.5" x14ac:dyDescent="0.25">
      <c r="A389" t="s">
        <v>624</v>
      </c>
      <c r="B389" t="s">
        <v>625</v>
      </c>
      <c r="C389" t="s">
        <v>40</v>
      </c>
      <c r="D389" t="s">
        <v>23</v>
      </c>
      <c r="E389" t="s">
        <v>36</v>
      </c>
      <c r="F389" t="s">
        <v>17</v>
      </c>
      <c r="G389" t="s">
        <v>51</v>
      </c>
      <c r="H389">
        <v>54</v>
      </c>
      <c r="I389" s="1">
        <v>43122</v>
      </c>
      <c r="J389">
        <v>176294</v>
      </c>
    </row>
    <row r="390" spans="1:10" ht="13.5" x14ac:dyDescent="0.25">
      <c r="A390" t="s">
        <v>631</v>
      </c>
      <c r="B390" t="s">
        <v>632</v>
      </c>
      <c r="C390" t="s">
        <v>14</v>
      </c>
      <c r="D390" t="s">
        <v>23</v>
      </c>
      <c r="E390" t="s">
        <v>36</v>
      </c>
      <c r="F390" t="s">
        <v>17</v>
      </c>
      <c r="G390" t="s">
        <v>24</v>
      </c>
      <c r="H390">
        <v>49</v>
      </c>
      <c r="I390" s="1">
        <v>37680</v>
      </c>
      <c r="J390">
        <v>211291</v>
      </c>
    </row>
    <row r="391" spans="1:10" ht="13.5" x14ac:dyDescent="0.25">
      <c r="A391" t="s">
        <v>641</v>
      </c>
      <c r="B391" t="s">
        <v>642</v>
      </c>
      <c r="C391" t="s">
        <v>14</v>
      </c>
      <c r="D391" t="s">
        <v>23</v>
      </c>
      <c r="E391" t="s">
        <v>32</v>
      </c>
      <c r="F391" t="s">
        <v>17</v>
      </c>
      <c r="G391" t="s">
        <v>24</v>
      </c>
      <c r="H391">
        <v>61</v>
      </c>
      <c r="I391" s="1">
        <v>42804</v>
      </c>
      <c r="J391">
        <v>196951</v>
      </c>
    </row>
    <row r="392" spans="1:10" ht="13.5" x14ac:dyDescent="0.25">
      <c r="A392" t="s">
        <v>645</v>
      </c>
      <c r="B392" t="s">
        <v>646</v>
      </c>
      <c r="C392" t="s">
        <v>62</v>
      </c>
      <c r="D392" t="s">
        <v>23</v>
      </c>
      <c r="E392" t="s">
        <v>36</v>
      </c>
      <c r="F392" t="s">
        <v>28</v>
      </c>
      <c r="G392" t="s">
        <v>24</v>
      </c>
      <c r="H392">
        <v>55</v>
      </c>
      <c r="I392" s="1">
        <v>35019</v>
      </c>
      <c r="J392">
        <v>125936</v>
      </c>
    </row>
    <row r="393" spans="1:10" ht="13.5" x14ac:dyDescent="0.25">
      <c r="A393" t="s">
        <v>190</v>
      </c>
      <c r="B393" t="s">
        <v>668</v>
      </c>
      <c r="C393" t="s">
        <v>77</v>
      </c>
      <c r="D393" t="s">
        <v>23</v>
      </c>
      <c r="E393" t="s">
        <v>16</v>
      </c>
      <c r="F393" t="s">
        <v>17</v>
      </c>
      <c r="G393" t="s">
        <v>24</v>
      </c>
      <c r="H393">
        <v>58</v>
      </c>
      <c r="I393" s="1">
        <v>34567</v>
      </c>
      <c r="J393">
        <v>93102</v>
      </c>
    </row>
    <row r="394" spans="1:10" ht="13.5" x14ac:dyDescent="0.25">
      <c r="A394" t="s">
        <v>683</v>
      </c>
      <c r="B394" t="s">
        <v>684</v>
      </c>
      <c r="C394" t="s">
        <v>77</v>
      </c>
      <c r="D394" t="s">
        <v>23</v>
      </c>
      <c r="E394" t="s">
        <v>36</v>
      </c>
      <c r="F394" t="s">
        <v>17</v>
      </c>
      <c r="G394" t="s">
        <v>51</v>
      </c>
      <c r="H394">
        <v>45</v>
      </c>
      <c r="I394" s="1">
        <v>39437</v>
      </c>
      <c r="J394">
        <v>93840</v>
      </c>
    </row>
    <row r="395" spans="1:10" ht="13.5" x14ac:dyDescent="0.25">
      <c r="A395" t="s">
        <v>201</v>
      </c>
      <c r="B395" t="s">
        <v>687</v>
      </c>
      <c r="C395" t="s">
        <v>14</v>
      </c>
      <c r="D395" t="s">
        <v>23</v>
      </c>
      <c r="E395" t="s">
        <v>16</v>
      </c>
      <c r="F395" t="s">
        <v>28</v>
      </c>
      <c r="G395" t="s">
        <v>24</v>
      </c>
      <c r="H395">
        <v>48</v>
      </c>
      <c r="I395" s="1">
        <v>41706</v>
      </c>
      <c r="J395">
        <v>197367</v>
      </c>
    </row>
    <row r="396" spans="1:10" ht="13.5" x14ac:dyDescent="0.25">
      <c r="A396" t="s">
        <v>287</v>
      </c>
      <c r="B396" t="s">
        <v>712</v>
      </c>
      <c r="C396" t="s">
        <v>61</v>
      </c>
      <c r="D396" t="s">
        <v>23</v>
      </c>
      <c r="E396" t="s">
        <v>16</v>
      </c>
      <c r="F396" t="s">
        <v>28</v>
      </c>
      <c r="G396" t="s">
        <v>51</v>
      </c>
      <c r="H396">
        <v>29</v>
      </c>
      <c r="I396" s="1">
        <v>43594</v>
      </c>
      <c r="J396">
        <v>125828</v>
      </c>
    </row>
    <row r="397" spans="1:10" ht="13.5" x14ac:dyDescent="0.25">
      <c r="A397" t="s">
        <v>208</v>
      </c>
      <c r="B397" t="s">
        <v>713</v>
      </c>
      <c r="C397" t="s">
        <v>77</v>
      </c>
      <c r="D397" t="s">
        <v>23</v>
      </c>
      <c r="E397" t="s">
        <v>36</v>
      </c>
      <c r="F397" t="s">
        <v>28</v>
      </c>
      <c r="G397" t="s">
        <v>18</v>
      </c>
      <c r="H397">
        <v>33</v>
      </c>
      <c r="I397" s="1">
        <v>42951</v>
      </c>
      <c r="J397">
        <v>92610</v>
      </c>
    </row>
    <row r="398" spans="1:10" ht="13.5" x14ac:dyDescent="0.25">
      <c r="A398" t="s">
        <v>741</v>
      </c>
      <c r="B398" t="s">
        <v>742</v>
      </c>
      <c r="C398" t="s">
        <v>62</v>
      </c>
      <c r="D398" t="s">
        <v>23</v>
      </c>
      <c r="E398" t="s">
        <v>16</v>
      </c>
      <c r="F398" t="s">
        <v>28</v>
      </c>
      <c r="G398" t="s">
        <v>24</v>
      </c>
      <c r="H398">
        <v>48</v>
      </c>
      <c r="I398" s="1">
        <v>38168</v>
      </c>
      <c r="J398">
        <v>120660</v>
      </c>
    </row>
    <row r="399" spans="1:10" ht="13.5" x14ac:dyDescent="0.25">
      <c r="A399" t="s">
        <v>774</v>
      </c>
      <c r="B399" t="s">
        <v>775</v>
      </c>
      <c r="C399" t="s">
        <v>40</v>
      </c>
      <c r="D399" t="s">
        <v>23</v>
      </c>
      <c r="E399" t="s">
        <v>16</v>
      </c>
      <c r="F399" t="s">
        <v>17</v>
      </c>
      <c r="G399" t="s">
        <v>18</v>
      </c>
      <c r="H399">
        <v>51</v>
      </c>
      <c r="I399" s="1">
        <v>44283</v>
      </c>
      <c r="J399">
        <v>180687</v>
      </c>
    </row>
    <row r="400" spans="1:10" ht="13.5" x14ac:dyDescent="0.25">
      <c r="A400" t="s">
        <v>780</v>
      </c>
      <c r="B400" t="s">
        <v>781</v>
      </c>
      <c r="C400" t="s">
        <v>77</v>
      </c>
      <c r="D400" t="s">
        <v>23</v>
      </c>
      <c r="E400" t="s">
        <v>16</v>
      </c>
      <c r="F400" t="s">
        <v>28</v>
      </c>
      <c r="G400" t="s">
        <v>18</v>
      </c>
      <c r="H400">
        <v>30</v>
      </c>
      <c r="I400" s="1">
        <v>42078</v>
      </c>
      <c r="J400">
        <v>93734</v>
      </c>
    </row>
    <row r="401" spans="1:10" ht="13.5" x14ac:dyDescent="0.25">
      <c r="A401" t="s">
        <v>795</v>
      </c>
      <c r="B401" t="s">
        <v>796</v>
      </c>
      <c r="C401" t="s">
        <v>22</v>
      </c>
      <c r="D401" t="s">
        <v>23</v>
      </c>
      <c r="E401" t="s">
        <v>16</v>
      </c>
      <c r="F401" t="s">
        <v>28</v>
      </c>
      <c r="G401" t="s">
        <v>24</v>
      </c>
      <c r="H401">
        <v>41</v>
      </c>
      <c r="I401" s="1">
        <v>39379</v>
      </c>
      <c r="J401">
        <v>51630</v>
      </c>
    </row>
    <row r="402" spans="1:10" ht="13.5" x14ac:dyDescent="0.25">
      <c r="A402" t="s">
        <v>824</v>
      </c>
      <c r="B402" t="s">
        <v>825</v>
      </c>
      <c r="C402" t="s">
        <v>77</v>
      </c>
      <c r="D402" t="s">
        <v>23</v>
      </c>
      <c r="E402" t="s">
        <v>36</v>
      </c>
      <c r="F402" t="s">
        <v>28</v>
      </c>
      <c r="G402" t="s">
        <v>51</v>
      </c>
      <c r="H402">
        <v>48</v>
      </c>
      <c r="I402" s="1">
        <v>38454</v>
      </c>
      <c r="J402">
        <v>87158</v>
      </c>
    </row>
    <row r="403" spans="1:10" ht="13.5" x14ac:dyDescent="0.25">
      <c r="A403" t="s">
        <v>828</v>
      </c>
      <c r="B403" t="s">
        <v>829</v>
      </c>
      <c r="C403" t="s">
        <v>40</v>
      </c>
      <c r="D403" t="s">
        <v>23</v>
      </c>
      <c r="E403" t="s">
        <v>44</v>
      </c>
      <c r="F403" t="s">
        <v>17</v>
      </c>
      <c r="G403" t="s">
        <v>51</v>
      </c>
      <c r="H403">
        <v>65</v>
      </c>
      <c r="I403" s="1">
        <v>38130</v>
      </c>
      <c r="J403">
        <v>153938</v>
      </c>
    </row>
    <row r="404" spans="1:10" ht="13.5" x14ac:dyDescent="0.25">
      <c r="A404" t="s">
        <v>138</v>
      </c>
      <c r="B404" t="s">
        <v>834</v>
      </c>
      <c r="C404" t="s">
        <v>61</v>
      </c>
      <c r="D404" t="s">
        <v>23</v>
      </c>
      <c r="E404" t="s">
        <v>36</v>
      </c>
      <c r="F404" t="s">
        <v>17</v>
      </c>
      <c r="G404" t="s">
        <v>47</v>
      </c>
      <c r="H404">
        <v>55</v>
      </c>
      <c r="I404" s="1">
        <v>38301</v>
      </c>
      <c r="J404">
        <v>142318</v>
      </c>
    </row>
    <row r="405" spans="1:10" ht="13.5" x14ac:dyDescent="0.25">
      <c r="A405" t="s">
        <v>319</v>
      </c>
      <c r="B405" t="s">
        <v>835</v>
      </c>
      <c r="C405" t="s">
        <v>83</v>
      </c>
      <c r="D405" t="s">
        <v>23</v>
      </c>
      <c r="E405" t="s">
        <v>36</v>
      </c>
      <c r="F405" t="s">
        <v>28</v>
      </c>
      <c r="G405" t="s">
        <v>47</v>
      </c>
      <c r="H405">
        <v>41</v>
      </c>
      <c r="I405" s="1">
        <v>38219</v>
      </c>
      <c r="J405">
        <v>49186</v>
      </c>
    </row>
    <row r="406" spans="1:10" ht="13.5" x14ac:dyDescent="0.25">
      <c r="A406" t="s">
        <v>836</v>
      </c>
      <c r="B406" t="s">
        <v>837</v>
      </c>
      <c r="C406" t="s">
        <v>14</v>
      </c>
      <c r="D406" t="s">
        <v>23</v>
      </c>
      <c r="E406" t="s">
        <v>16</v>
      </c>
      <c r="F406" t="s">
        <v>17</v>
      </c>
      <c r="G406" t="s">
        <v>47</v>
      </c>
      <c r="H406">
        <v>34</v>
      </c>
      <c r="I406" s="1">
        <v>43673</v>
      </c>
      <c r="J406">
        <v>220937</v>
      </c>
    </row>
    <row r="407" spans="1:10" ht="13.5" x14ac:dyDescent="0.25">
      <c r="A407" t="s">
        <v>852</v>
      </c>
      <c r="B407" t="s">
        <v>853</v>
      </c>
      <c r="C407" t="s">
        <v>22</v>
      </c>
      <c r="D407" t="s">
        <v>23</v>
      </c>
      <c r="E407" t="s">
        <v>44</v>
      </c>
      <c r="F407" t="s">
        <v>28</v>
      </c>
      <c r="G407" t="s">
        <v>18</v>
      </c>
      <c r="H407">
        <v>26</v>
      </c>
      <c r="I407" s="1">
        <v>44267</v>
      </c>
      <c r="J407">
        <v>70369</v>
      </c>
    </row>
    <row r="408" spans="1:10" ht="13.5" x14ac:dyDescent="0.25">
      <c r="A408" t="s">
        <v>874</v>
      </c>
      <c r="B408" t="s">
        <v>875</v>
      </c>
      <c r="C408" t="s">
        <v>22</v>
      </c>
      <c r="D408" t="s">
        <v>23</v>
      </c>
      <c r="E408" t="s">
        <v>32</v>
      </c>
      <c r="F408" t="s">
        <v>17</v>
      </c>
      <c r="G408" t="s">
        <v>51</v>
      </c>
      <c r="H408">
        <v>31</v>
      </c>
      <c r="I408" s="1">
        <v>44297</v>
      </c>
      <c r="J408">
        <v>72235</v>
      </c>
    </row>
    <row r="409" spans="1:10" ht="13.5" x14ac:dyDescent="0.25">
      <c r="A409" t="s">
        <v>890</v>
      </c>
      <c r="B409" t="s">
        <v>891</v>
      </c>
      <c r="C409" t="s">
        <v>40</v>
      </c>
      <c r="D409" t="s">
        <v>23</v>
      </c>
      <c r="E409" t="s">
        <v>32</v>
      </c>
      <c r="F409" t="s">
        <v>17</v>
      </c>
      <c r="G409" t="s">
        <v>24</v>
      </c>
      <c r="H409">
        <v>57</v>
      </c>
      <c r="I409" s="1">
        <v>42667</v>
      </c>
      <c r="J409">
        <v>176324</v>
      </c>
    </row>
    <row r="410" spans="1:10" ht="13.5" x14ac:dyDescent="0.25">
      <c r="A410" t="s">
        <v>894</v>
      </c>
      <c r="B410" t="s">
        <v>895</v>
      </c>
      <c r="C410" t="s">
        <v>62</v>
      </c>
      <c r="D410" t="s">
        <v>23</v>
      </c>
      <c r="E410" t="s">
        <v>36</v>
      </c>
      <c r="F410" t="s">
        <v>17</v>
      </c>
      <c r="G410" t="s">
        <v>18</v>
      </c>
      <c r="H410">
        <v>31</v>
      </c>
      <c r="I410" s="1">
        <v>44214</v>
      </c>
      <c r="J410">
        <v>104162</v>
      </c>
    </row>
    <row r="411" spans="1:10" ht="13.5" x14ac:dyDescent="0.25">
      <c r="A411" t="s">
        <v>316</v>
      </c>
      <c r="B411" t="s">
        <v>903</v>
      </c>
      <c r="C411" t="s">
        <v>22</v>
      </c>
      <c r="D411" t="s">
        <v>23</v>
      </c>
      <c r="E411" t="s">
        <v>32</v>
      </c>
      <c r="F411" t="s">
        <v>28</v>
      </c>
      <c r="G411" t="s">
        <v>18</v>
      </c>
      <c r="H411">
        <v>62</v>
      </c>
      <c r="I411" s="1">
        <v>38271</v>
      </c>
      <c r="J411">
        <v>50825</v>
      </c>
    </row>
    <row r="412" spans="1:10" ht="13.5" x14ac:dyDescent="0.25">
      <c r="A412" t="s">
        <v>274</v>
      </c>
      <c r="B412" t="s">
        <v>906</v>
      </c>
      <c r="C412" t="s">
        <v>61</v>
      </c>
      <c r="D412" t="s">
        <v>23</v>
      </c>
      <c r="E412" t="s">
        <v>16</v>
      </c>
      <c r="F412" t="s">
        <v>17</v>
      </c>
      <c r="G412" t="s">
        <v>24</v>
      </c>
      <c r="H412">
        <v>64</v>
      </c>
      <c r="I412" s="1">
        <v>37962</v>
      </c>
      <c r="J412">
        <v>125807</v>
      </c>
    </row>
    <row r="413" spans="1:10" ht="13.5" x14ac:dyDescent="0.25">
      <c r="A413" t="s">
        <v>79</v>
      </c>
      <c r="B413" t="s">
        <v>912</v>
      </c>
      <c r="C413" t="s">
        <v>22</v>
      </c>
      <c r="D413" t="s">
        <v>23</v>
      </c>
      <c r="E413" t="s">
        <v>36</v>
      </c>
      <c r="F413" t="s">
        <v>28</v>
      </c>
      <c r="G413" t="s">
        <v>51</v>
      </c>
      <c r="H413">
        <v>31</v>
      </c>
      <c r="I413" s="1">
        <v>42347</v>
      </c>
      <c r="J413">
        <v>73854</v>
      </c>
    </row>
    <row r="414" spans="1:10" ht="13.5" x14ac:dyDescent="0.25">
      <c r="A414" t="s">
        <v>85</v>
      </c>
      <c r="B414" t="s">
        <v>918</v>
      </c>
      <c r="C414" t="s">
        <v>62</v>
      </c>
      <c r="D414" t="s">
        <v>23</v>
      </c>
      <c r="E414" t="s">
        <v>32</v>
      </c>
      <c r="F414" t="s">
        <v>28</v>
      </c>
      <c r="G414" t="s">
        <v>51</v>
      </c>
      <c r="H414">
        <v>46</v>
      </c>
      <c r="I414" s="1">
        <v>40810</v>
      </c>
      <c r="J414">
        <v>102167</v>
      </c>
    </row>
    <row r="415" spans="1:10" ht="13.5" x14ac:dyDescent="0.25">
      <c r="A415" t="s">
        <v>937</v>
      </c>
      <c r="B415" t="s">
        <v>938</v>
      </c>
      <c r="C415" t="s">
        <v>83</v>
      </c>
      <c r="D415" t="s">
        <v>23</v>
      </c>
      <c r="E415" t="s">
        <v>44</v>
      </c>
      <c r="F415" t="s">
        <v>17</v>
      </c>
      <c r="G415" t="s">
        <v>51</v>
      </c>
      <c r="H415">
        <v>34</v>
      </c>
      <c r="I415" s="1">
        <v>42664</v>
      </c>
      <c r="J415">
        <v>52811</v>
      </c>
    </row>
    <row r="416" spans="1:10" ht="13.5" x14ac:dyDescent="0.25">
      <c r="A416" t="s">
        <v>944</v>
      </c>
      <c r="B416" t="s">
        <v>945</v>
      </c>
      <c r="C416" t="s">
        <v>40</v>
      </c>
      <c r="D416" t="s">
        <v>23</v>
      </c>
      <c r="E416" t="s">
        <v>44</v>
      </c>
      <c r="F416" t="s">
        <v>28</v>
      </c>
      <c r="G416" t="s">
        <v>24</v>
      </c>
      <c r="H416">
        <v>39</v>
      </c>
      <c r="I416" s="1">
        <v>39049</v>
      </c>
      <c r="J416">
        <v>161690</v>
      </c>
    </row>
    <row r="417" spans="1:10" ht="13.5" x14ac:dyDescent="0.25">
      <c r="A417" t="s">
        <v>321</v>
      </c>
      <c r="B417" t="s">
        <v>968</v>
      </c>
      <c r="C417" t="s">
        <v>40</v>
      </c>
      <c r="D417" t="s">
        <v>23</v>
      </c>
      <c r="E417" t="s">
        <v>16</v>
      </c>
      <c r="F417" t="s">
        <v>28</v>
      </c>
      <c r="G417" t="s">
        <v>24</v>
      </c>
      <c r="H417">
        <v>37</v>
      </c>
      <c r="I417" s="1">
        <v>41048</v>
      </c>
      <c r="J417">
        <v>160280</v>
      </c>
    </row>
    <row r="418" spans="1:10" ht="13.5" x14ac:dyDescent="0.25">
      <c r="A418" t="s">
        <v>969</v>
      </c>
      <c r="B418" t="s">
        <v>383</v>
      </c>
      <c r="C418" t="s">
        <v>83</v>
      </c>
      <c r="D418" t="s">
        <v>23</v>
      </c>
      <c r="E418" t="s">
        <v>44</v>
      </c>
      <c r="F418" t="s">
        <v>28</v>
      </c>
      <c r="G418" t="s">
        <v>24</v>
      </c>
      <c r="H418">
        <v>57</v>
      </c>
      <c r="I418" s="1">
        <v>35548</v>
      </c>
      <c r="J418">
        <v>54051</v>
      </c>
    </row>
    <row r="419" spans="1:10" ht="13.5" x14ac:dyDescent="0.25">
      <c r="A419" t="s">
        <v>974</v>
      </c>
      <c r="B419" t="s">
        <v>975</v>
      </c>
      <c r="C419" t="s">
        <v>22</v>
      </c>
      <c r="D419" t="s">
        <v>23</v>
      </c>
      <c r="E419" t="s">
        <v>36</v>
      </c>
      <c r="F419" t="s">
        <v>28</v>
      </c>
      <c r="G419" t="s">
        <v>18</v>
      </c>
      <c r="H419">
        <v>49</v>
      </c>
      <c r="I419" s="1">
        <v>36979</v>
      </c>
      <c r="J419">
        <v>57606</v>
      </c>
    </row>
    <row r="420" spans="1:10" ht="13.5" x14ac:dyDescent="0.25">
      <c r="A420" t="s">
        <v>977</v>
      </c>
      <c r="B420" t="s">
        <v>978</v>
      </c>
      <c r="C420" t="s">
        <v>77</v>
      </c>
      <c r="D420" t="s">
        <v>23</v>
      </c>
      <c r="E420" t="s">
        <v>44</v>
      </c>
      <c r="F420" t="s">
        <v>28</v>
      </c>
      <c r="G420" t="s">
        <v>51</v>
      </c>
      <c r="H420">
        <v>56</v>
      </c>
      <c r="I420" s="1">
        <v>35816</v>
      </c>
      <c r="J420">
        <v>72303</v>
      </c>
    </row>
    <row r="421" spans="1:10" ht="13.5" x14ac:dyDescent="0.25">
      <c r="A421" t="s">
        <v>984</v>
      </c>
      <c r="B421" t="s">
        <v>985</v>
      </c>
      <c r="C421" t="s">
        <v>14</v>
      </c>
      <c r="D421" t="s">
        <v>23</v>
      </c>
      <c r="E421" t="s">
        <v>36</v>
      </c>
      <c r="F421" t="s">
        <v>17</v>
      </c>
      <c r="G421" t="s">
        <v>24</v>
      </c>
      <c r="H421">
        <v>52</v>
      </c>
      <c r="I421" s="1">
        <v>41113</v>
      </c>
      <c r="J421">
        <v>187048</v>
      </c>
    </row>
    <row r="422" spans="1:10" ht="13.5" x14ac:dyDescent="0.25">
      <c r="A422" t="s">
        <v>878</v>
      </c>
      <c r="B422" t="s">
        <v>1032</v>
      </c>
      <c r="C422" t="s">
        <v>61</v>
      </c>
      <c r="D422" t="s">
        <v>23</v>
      </c>
      <c r="E422" t="s">
        <v>44</v>
      </c>
      <c r="F422" t="s">
        <v>17</v>
      </c>
      <c r="G422" t="s">
        <v>18</v>
      </c>
      <c r="H422">
        <v>41</v>
      </c>
      <c r="I422" s="1">
        <v>39747</v>
      </c>
      <c r="J422">
        <v>131841</v>
      </c>
    </row>
    <row r="423" spans="1:10" ht="13.5" x14ac:dyDescent="0.25">
      <c r="A423" t="s">
        <v>1039</v>
      </c>
      <c r="B423" t="s">
        <v>1040</v>
      </c>
      <c r="C423" t="s">
        <v>14</v>
      </c>
      <c r="D423" t="s">
        <v>23</v>
      </c>
      <c r="E423" t="s">
        <v>32</v>
      </c>
      <c r="F423" t="s">
        <v>28</v>
      </c>
      <c r="G423" t="s">
        <v>24</v>
      </c>
      <c r="H423">
        <v>31</v>
      </c>
      <c r="I423" s="1">
        <v>42250</v>
      </c>
      <c r="J423">
        <v>250953</v>
      </c>
    </row>
    <row r="424" spans="1:10" ht="13.5" x14ac:dyDescent="0.25">
      <c r="A424" t="s">
        <v>95</v>
      </c>
      <c r="B424" t="s">
        <v>1062</v>
      </c>
      <c r="C424" t="s">
        <v>83</v>
      </c>
      <c r="D424" t="s">
        <v>23</v>
      </c>
      <c r="E424" t="s">
        <v>36</v>
      </c>
      <c r="F424" t="s">
        <v>17</v>
      </c>
      <c r="G424" t="s">
        <v>47</v>
      </c>
      <c r="H424">
        <v>42</v>
      </c>
      <c r="I424" s="1">
        <v>44092</v>
      </c>
      <c r="J424">
        <v>47071</v>
      </c>
    </row>
    <row r="425" spans="1:10" ht="13.5" x14ac:dyDescent="0.25">
      <c r="A425" t="s">
        <v>1089</v>
      </c>
      <c r="B425" t="s">
        <v>1090</v>
      </c>
      <c r="C425" t="s">
        <v>62</v>
      </c>
      <c r="D425" t="s">
        <v>23</v>
      </c>
      <c r="E425" t="s">
        <v>36</v>
      </c>
      <c r="F425" t="s">
        <v>28</v>
      </c>
      <c r="G425" t="s">
        <v>24</v>
      </c>
      <c r="H425">
        <v>42</v>
      </c>
      <c r="I425" s="1">
        <v>40159</v>
      </c>
      <c r="J425">
        <v>114242</v>
      </c>
    </row>
    <row r="426" spans="1:10" ht="13.5" x14ac:dyDescent="0.25">
      <c r="A426" t="s">
        <v>78</v>
      </c>
      <c r="B426" t="s">
        <v>1103</v>
      </c>
      <c r="C426" t="s">
        <v>83</v>
      </c>
      <c r="D426" t="s">
        <v>23</v>
      </c>
      <c r="E426" t="s">
        <v>16</v>
      </c>
      <c r="F426" t="s">
        <v>17</v>
      </c>
      <c r="G426" t="s">
        <v>24</v>
      </c>
      <c r="H426">
        <v>45</v>
      </c>
      <c r="I426" s="1">
        <v>36755</v>
      </c>
      <c r="J426">
        <v>55563</v>
      </c>
    </row>
    <row r="427" spans="1:10" ht="13.5" x14ac:dyDescent="0.25">
      <c r="A427" t="s">
        <v>1140</v>
      </c>
      <c r="B427" t="s">
        <v>1141</v>
      </c>
      <c r="C427" t="s">
        <v>83</v>
      </c>
      <c r="D427" t="s">
        <v>23</v>
      </c>
      <c r="E427" t="s">
        <v>16</v>
      </c>
      <c r="F427" t="s">
        <v>28</v>
      </c>
      <c r="G427" t="s">
        <v>24</v>
      </c>
      <c r="H427">
        <v>35</v>
      </c>
      <c r="I427" s="1">
        <v>40596</v>
      </c>
      <c r="J427">
        <v>43336</v>
      </c>
    </row>
    <row r="428" spans="1:10" ht="13.5" x14ac:dyDescent="0.25">
      <c r="A428" t="s">
        <v>1142</v>
      </c>
      <c r="B428" t="s">
        <v>1143</v>
      </c>
      <c r="C428" t="s">
        <v>61</v>
      </c>
      <c r="D428" t="s">
        <v>23</v>
      </c>
      <c r="E428" t="s">
        <v>32</v>
      </c>
      <c r="F428" t="s">
        <v>28</v>
      </c>
      <c r="G428" t="s">
        <v>51</v>
      </c>
      <c r="H428">
        <v>38</v>
      </c>
      <c r="I428" s="1">
        <v>40083</v>
      </c>
      <c r="J428">
        <v>127801</v>
      </c>
    </row>
    <row r="429" spans="1:10" ht="13.5" x14ac:dyDescent="0.25">
      <c r="A429" t="s">
        <v>481</v>
      </c>
      <c r="B429" t="s">
        <v>1176</v>
      </c>
      <c r="C429" t="s">
        <v>77</v>
      </c>
      <c r="D429" t="s">
        <v>23</v>
      </c>
      <c r="E429" t="s">
        <v>16</v>
      </c>
      <c r="F429" t="s">
        <v>17</v>
      </c>
      <c r="G429" t="s">
        <v>24</v>
      </c>
      <c r="H429">
        <v>60</v>
      </c>
      <c r="I429" s="1">
        <v>38667</v>
      </c>
      <c r="J429">
        <v>78388</v>
      </c>
    </row>
    <row r="430" spans="1:10" ht="13.5" x14ac:dyDescent="0.25">
      <c r="A430" t="s">
        <v>1187</v>
      </c>
      <c r="B430" t="s">
        <v>1188</v>
      </c>
      <c r="C430" t="s">
        <v>83</v>
      </c>
      <c r="D430" t="s">
        <v>23</v>
      </c>
      <c r="E430" t="s">
        <v>36</v>
      </c>
      <c r="F430" t="s">
        <v>17</v>
      </c>
      <c r="G430" t="s">
        <v>51</v>
      </c>
      <c r="H430">
        <v>58</v>
      </c>
      <c r="I430" s="1">
        <v>40463</v>
      </c>
      <c r="J430">
        <v>43001</v>
      </c>
    </row>
    <row r="431" spans="1:10" ht="13.5" x14ac:dyDescent="0.25">
      <c r="A431" t="s">
        <v>1190</v>
      </c>
      <c r="B431" t="s">
        <v>1191</v>
      </c>
      <c r="C431" t="s">
        <v>83</v>
      </c>
      <c r="D431" t="s">
        <v>23</v>
      </c>
      <c r="E431" t="s">
        <v>36</v>
      </c>
      <c r="F431" t="s">
        <v>28</v>
      </c>
      <c r="G431" t="s">
        <v>51</v>
      </c>
      <c r="H431">
        <v>34</v>
      </c>
      <c r="I431" s="1">
        <v>42219</v>
      </c>
      <c r="J431">
        <v>52200</v>
      </c>
    </row>
    <row r="432" spans="1:10" ht="13.5" x14ac:dyDescent="0.25">
      <c r="A432" t="s">
        <v>1192</v>
      </c>
      <c r="B432" t="s">
        <v>1193</v>
      </c>
      <c r="C432" t="s">
        <v>61</v>
      </c>
      <c r="D432" t="s">
        <v>23</v>
      </c>
      <c r="E432" t="s">
        <v>32</v>
      </c>
      <c r="F432" t="s">
        <v>17</v>
      </c>
      <c r="G432" t="s">
        <v>18</v>
      </c>
      <c r="H432">
        <v>60</v>
      </c>
      <c r="I432" s="1">
        <v>39739</v>
      </c>
      <c r="J432">
        <v>150855</v>
      </c>
    </row>
    <row r="433" spans="1:10" ht="13.5" x14ac:dyDescent="0.25">
      <c r="A433" t="s">
        <v>1207</v>
      </c>
      <c r="B433" t="s">
        <v>1208</v>
      </c>
      <c r="C433" t="s">
        <v>14</v>
      </c>
      <c r="D433" t="s">
        <v>23</v>
      </c>
      <c r="E433" t="s">
        <v>44</v>
      </c>
      <c r="F433" t="s">
        <v>17</v>
      </c>
      <c r="G433" t="s">
        <v>24</v>
      </c>
      <c r="H433">
        <v>45</v>
      </c>
      <c r="I433" s="1">
        <v>44461</v>
      </c>
      <c r="J433">
        <v>201396</v>
      </c>
    </row>
    <row r="434" spans="1:10" ht="13.5" x14ac:dyDescent="0.25">
      <c r="A434" t="s">
        <v>1224</v>
      </c>
      <c r="B434" t="s">
        <v>1225</v>
      </c>
      <c r="C434" t="s">
        <v>40</v>
      </c>
      <c r="D434" t="s">
        <v>23</v>
      </c>
      <c r="E434" t="s">
        <v>36</v>
      </c>
      <c r="F434" t="s">
        <v>28</v>
      </c>
      <c r="G434" t="s">
        <v>18</v>
      </c>
      <c r="H434">
        <v>50</v>
      </c>
      <c r="I434" s="1">
        <v>44486</v>
      </c>
      <c r="J434">
        <v>172180</v>
      </c>
    </row>
    <row r="435" spans="1:10" ht="13.5" x14ac:dyDescent="0.25">
      <c r="A435" t="s">
        <v>1247</v>
      </c>
      <c r="B435" t="s">
        <v>1248</v>
      </c>
      <c r="C435" t="s">
        <v>62</v>
      </c>
      <c r="D435" t="s">
        <v>23</v>
      </c>
      <c r="E435" t="s">
        <v>36</v>
      </c>
      <c r="F435" t="s">
        <v>28</v>
      </c>
      <c r="G435" t="s">
        <v>51</v>
      </c>
      <c r="H435">
        <v>34</v>
      </c>
      <c r="I435" s="1">
        <v>41499</v>
      </c>
      <c r="J435">
        <v>113909</v>
      </c>
    </row>
    <row r="436" spans="1:10" ht="13.5" x14ac:dyDescent="0.25">
      <c r="A436" t="s">
        <v>1259</v>
      </c>
      <c r="B436" t="s">
        <v>1260</v>
      </c>
      <c r="C436" t="s">
        <v>14</v>
      </c>
      <c r="D436" t="s">
        <v>23</v>
      </c>
      <c r="E436" t="s">
        <v>32</v>
      </c>
      <c r="F436" t="s">
        <v>17</v>
      </c>
      <c r="G436" t="s">
        <v>47</v>
      </c>
      <c r="H436">
        <v>28</v>
      </c>
      <c r="I436" s="1">
        <v>43121</v>
      </c>
      <c r="J436">
        <v>208210</v>
      </c>
    </row>
    <row r="437" spans="1:10" ht="13.5" x14ac:dyDescent="0.25">
      <c r="A437" t="s">
        <v>331</v>
      </c>
      <c r="B437" t="s">
        <v>1263</v>
      </c>
      <c r="C437" t="s">
        <v>22</v>
      </c>
      <c r="D437" t="s">
        <v>23</v>
      </c>
      <c r="E437" t="s">
        <v>32</v>
      </c>
      <c r="F437" t="s">
        <v>28</v>
      </c>
      <c r="G437" t="s">
        <v>24</v>
      </c>
      <c r="H437">
        <v>31</v>
      </c>
      <c r="I437" s="1">
        <v>43002</v>
      </c>
      <c r="J437">
        <v>71755</v>
      </c>
    </row>
    <row r="438" spans="1:10" ht="13.5" x14ac:dyDescent="0.25">
      <c r="A438" t="s">
        <v>119</v>
      </c>
      <c r="B438" t="s">
        <v>1286</v>
      </c>
      <c r="C438" t="s">
        <v>22</v>
      </c>
      <c r="D438" t="s">
        <v>23</v>
      </c>
      <c r="E438" t="s">
        <v>36</v>
      </c>
      <c r="F438" t="s">
        <v>28</v>
      </c>
      <c r="G438" t="s">
        <v>47</v>
      </c>
      <c r="H438">
        <v>45</v>
      </c>
      <c r="I438" s="1">
        <v>42357</v>
      </c>
      <c r="J438">
        <v>51983</v>
      </c>
    </row>
    <row r="439" spans="1:10" ht="13.5" x14ac:dyDescent="0.25">
      <c r="A439" t="s">
        <v>558</v>
      </c>
      <c r="B439" t="s">
        <v>1292</v>
      </c>
      <c r="C439" t="s">
        <v>22</v>
      </c>
      <c r="D439" t="s">
        <v>23</v>
      </c>
      <c r="E439" t="s">
        <v>16</v>
      </c>
      <c r="F439" t="s">
        <v>17</v>
      </c>
      <c r="G439" t="s">
        <v>51</v>
      </c>
      <c r="H439">
        <v>52</v>
      </c>
      <c r="I439" s="1">
        <v>44304</v>
      </c>
      <c r="J439">
        <v>50548</v>
      </c>
    </row>
    <row r="440" spans="1:10" ht="13.5" x14ac:dyDescent="0.25">
      <c r="A440" t="s">
        <v>148</v>
      </c>
      <c r="B440" t="s">
        <v>1302</v>
      </c>
      <c r="C440" t="s">
        <v>77</v>
      </c>
      <c r="D440" t="s">
        <v>23</v>
      </c>
      <c r="E440" t="s">
        <v>32</v>
      </c>
      <c r="F440" t="s">
        <v>17</v>
      </c>
      <c r="G440" t="s">
        <v>18</v>
      </c>
      <c r="H440">
        <v>30</v>
      </c>
      <c r="I440" s="1">
        <v>42761</v>
      </c>
      <c r="J440">
        <v>88663</v>
      </c>
    </row>
    <row r="441" spans="1:10" ht="13.5" x14ac:dyDescent="0.25">
      <c r="A441" t="s">
        <v>1314</v>
      </c>
      <c r="B441" t="s">
        <v>1315</v>
      </c>
      <c r="C441" t="s">
        <v>61</v>
      </c>
      <c r="D441" t="s">
        <v>23</v>
      </c>
      <c r="E441" t="s">
        <v>44</v>
      </c>
      <c r="F441" t="s">
        <v>17</v>
      </c>
      <c r="G441" t="s">
        <v>51</v>
      </c>
      <c r="H441">
        <v>45</v>
      </c>
      <c r="I441" s="1">
        <v>40685</v>
      </c>
      <c r="J441">
        <v>152353</v>
      </c>
    </row>
    <row r="442" spans="1:10" ht="13.5" x14ac:dyDescent="0.25">
      <c r="A442" t="s">
        <v>1346</v>
      </c>
      <c r="B442" t="s">
        <v>1347</v>
      </c>
      <c r="C442" t="s">
        <v>61</v>
      </c>
      <c r="D442" t="s">
        <v>23</v>
      </c>
      <c r="E442" t="s">
        <v>32</v>
      </c>
      <c r="F442" t="s">
        <v>17</v>
      </c>
      <c r="G442" t="s">
        <v>51</v>
      </c>
      <c r="H442">
        <v>29</v>
      </c>
      <c r="I442" s="1">
        <v>44025</v>
      </c>
      <c r="J442">
        <v>141555</v>
      </c>
    </row>
    <row r="443" spans="1:10" ht="13.5" x14ac:dyDescent="0.25">
      <c r="A443" t="s">
        <v>1352</v>
      </c>
      <c r="B443" t="s">
        <v>1353</v>
      </c>
      <c r="C443" t="s">
        <v>22</v>
      </c>
      <c r="D443" t="s">
        <v>23</v>
      </c>
      <c r="E443" t="s">
        <v>36</v>
      </c>
      <c r="F443" t="s">
        <v>17</v>
      </c>
      <c r="G443" t="s">
        <v>24</v>
      </c>
      <c r="H443">
        <v>44</v>
      </c>
      <c r="I443" s="1">
        <v>39841</v>
      </c>
      <c r="J443">
        <v>53301</v>
      </c>
    </row>
    <row r="444" spans="1:10" ht="13.5" x14ac:dyDescent="0.25">
      <c r="A444" t="s">
        <v>1356</v>
      </c>
      <c r="B444" t="s">
        <v>1357</v>
      </c>
      <c r="C444" t="s">
        <v>61</v>
      </c>
      <c r="D444" t="s">
        <v>23</v>
      </c>
      <c r="E444" t="s">
        <v>16</v>
      </c>
      <c r="F444" t="s">
        <v>17</v>
      </c>
      <c r="G444" t="s">
        <v>24</v>
      </c>
      <c r="H444">
        <v>52</v>
      </c>
      <c r="I444" s="1">
        <v>42983</v>
      </c>
      <c r="J444">
        <v>140042</v>
      </c>
    </row>
    <row r="445" spans="1:10" ht="13.5" x14ac:dyDescent="0.25">
      <c r="A445" t="s">
        <v>1359</v>
      </c>
      <c r="B445" t="s">
        <v>1360</v>
      </c>
      <c r="C445" t="s">
        <v>62</v>
      </c>
      <c r="D445" t="s">
        <v>23</v>
      </c>
      <c r="E445" t="s">
        <v>44</v>
      </c>
      <c r="F445" t="s">
        <v>17</v>
      </c>
      <c r="G445" t="s">
        <v>51</v>
      </c>
      <c r="H445">
        <v>55</v>
      </c>
      <c r="I445" s="1">
        <v>40233</v>
      </c>
      <c r="J445">
        <v>102839</v>
      </c>
    </row>
    <row r="446" spans="1:10" ht="13.5" x14ac:dyDescent="0.25">
      <c r="A446" t="s">
        <v>1363</v>
      </c>
      <c r="B446" t="s">
        <v>1364</v>
      </c>
      <c r="C446" t="s">
        <v>77</v>
      </c>
      <c r="D446" t="s">
        <v>23</v>
      </c>
      <c r="E446" t="s">
        <v>16</v>
      </c>
      <c r="F446" t="s">
        <v>28</v>
      </c>
      <c r="G446" t="s">
        <v>51</v>
      </c>
      <c r="H446">
        <v>32</v>
      </c>
      <c r="I446" s="1">
        <v>44295</v>
      </c>
      <c r="J446">
        <v>70980</v>
      </c>
    </row>
    <row r="447" spans="1:10" ht="13.5" x14ac:dyDescent="0.25">
      <c r="A447" t="s">
        <v>1367</v>
      </c>
      <c r="B447" t="s">
        <v>225</v>
      </c>
      <c r="C447" t="s">
        <v>83</v>
      </c>
      <c r="D447" t="s">
        <v>23</v>
      </c>
      <c r="E447" t="s">
        <v>44</v>
      </c>
      <c r="F447" t="s">
        <v>28</v>
      </c>
      <c r="G447" t="s">
        <v>18</v>
      </c>
      <c r="H447">
        <v>28</v>
      </c>
      <c r="I447" s="1">
        <v>44374</v>
      </c>
      <c r="J447">
        <v>48510</v>
      </c>
    </row>
    <row r="448" spans="1:10" ht="13.5" x14ac:dyDescent="0.25">
      <c r="A448" t="s">
        <v>173</v>
      </c>
      <c r="B448" t="s">
        <v>1436</v>
      </c>
      <c r="C448" t="s">
        <v>62</v>
      </c>
      <c r="D448" t="s">
        <v>23</v>
      </c>
      <c r="E448" t="s">
        <v>44</v>
      </c>
      <c r="F448" t="s">
        <v>28</v>
      </c>
      <c r="G448" t="s">
        <v>24</v>
      </c>
      <c r="H448">
        <v>54</v>
      </c>
      <c r="I448" s="1">
        <v>35500</v>
      </c>
      <c r="J448">
        <v>128136</v>
      </c>
    </row>
    <row r="449" spans="1:10" ht="13.5" x14ac:dyDescent="0.25">
      <c r="A449" t="s">
        <v>1461</v>
      </c>
      <c r="B449" t="s">
        <v>1462</v>
      </c>
      <c r="C449" t="s">
        <v>40</v>
      </c>
      <c r="D449" t="s">
        <v>23</v>
      </c>
      <c r="E449" t="s">
        <v>32</v>
      </c>
      <c r="F449" t="s">
        <v>28</v>
      </c>
      <c r="G449" t="s">
        <v>18</v>
      </c>
      <c r="H449">
        <v>60</v>
      </c>
      <c r="I449" s="1">
        <v>42108</v>
      </c>
      <c r="J449">
        <v>155788</v>
      </c>
    </row>
    <row r="450" spans="1:10" ht="13.5" x14ac:dyDescent="0.25">
      <c r="A450" t="s">
        <v>202</v>
      </c>
      <c r="B450" t="s">
        <v>1463</v>
      </c>
      <c r="C450" t="s">
        <v>77</v>
      </c>
      <c r="D450" t="s">
        <v>23</v>
      </c>
      <c r="E450" t="s">
        <v>44</v>
      </c>
      <c r="F450" t="s">
        <v>17</v>
      </c>
      <c r="G450" t="s">
        <v>51</v>
      </c>
      <c r="H450">
        <v>45</v>
      </c>
      <c r="I450" s="1">
        <v>43581</v>
      </c>
      <c r="J450">
        <v>74891</v>
      </c>
    </row>
    <row r="451" spans="1:10" ht="13.5" x14ac:dyDescent="0.25">
      <c r="A451" t="s">
        <v>1494</v>
      </c>
      <c r="B451" t="s">
        <v>1495</v>
      </c>
      <c r="C451" t="s">
        <v>14</v>
      </c>
      <c r="D451" t="s">
        <v>23</v>
      </c>
      <c r="E451" t="s">
        <v>44</v>
      </c>
      <c r="F451" t="s">
        <v>17</v>
      </c>
      <c r="G451" t="s">
        <v>18</v>
      </c>
      <c r="H451">
        <v>28</v>
      </c>
      <c r="I451" s="1">
        <v>44402</v>
      </c>
      <c r="J451">
        <v>231850</v>
      </c>
    </row>
    <row r="452" spans="1:10" ht="13.5" x14ac:dyDescent="0.25">
      <c r="A452" t="s">
        <v>243</v>
      </c>
      <c r="B452" t="s">
        <v>1502</v>
      </c>
      <c r="C452" t="s">
        <v>40</v>
      </c>
      <c r="D452" t="s">
        <v>23</v>
      </c>
      <c r="E452" t="s">
        <v>44</v>
      </c>
      <c r="F452" t="s">
        <v>17</v>
      </c>
      <c r="G452" t="s">
        <v>18</v>
      </c>
      <c r="H452">
        <v>41</v>
      </c>
      <c r="I452" s="1">
        <v>40319</v>
      </c>
      <c r="J452">
        <v>153275</v>
      </c>
    </row>
    <row r="453" spans="1:10" ht="13.5" x14ac:dyDescent="0.25">
      <c r="A453" t="s">
        <v>1531</v>
      </c>
      <c r="B453" t="s">
        <v>318</v>
      </c>
      <c r="C453" t="s">
        <v>62</v>
      </c>
      <c r="D453" t="s">
        <v>23</v>
      </c>
      <c r="E453" t="s">
        <v>32</v>
      </c>
      <c r="F453" t="s">
        <v>17</v>
      </c>
      <c r="G453" t="s">
        <v>51</v>
      </c>
      <c r="H453">
        <v>42</v>
      </c>
      <c r="I453" s="1">
        <v>43058</v>
      </c>
      <c r="J453">
        <v>101143</v>
      </c>
    </row>
    <row r="454" spans="1:10" ht="13.5" x14ac:dyDescent="0.25">
      <c r="A454" t="s">
        <v>1532</v>
      </c>
      <c r="B454" t="s">
        <v>1533</v>
      </c>
      <c r="C454" t="s">
        <v>83</v>
      </c>
      <c r="D454" t="s">
        <v>23</v>
      </c>
      <c r="E454" t="s">
        <v>36</v>
      </c>
      <c r="F454" t="s">
        <v>17</v>
      </c>
      <c r="G454" t="s">
        <v>51</v>
      </c>
      <c r="H454">
        <v>45</v>
      </c>
      <c r="I454" s="1">
        <v>38639</v>
      </c>
      <c r="J454">
        <v>51404</v>
      </c>
    </row>
    <row r="455" spans="1:10" ht="13.5" x14ac:dyDescent="0.25">
      <c r="A455" t="s">
        <v>1545</v>
      </c>
      <c r="B455" t="s">
        <v>1546</v>
      </c>
      <c r="C455" t="s">
        <v>62</v>
      </c>
      <c r="D455" t="s">
        <v>23</v>
      </c>
      <c r="E455" t="s">
        <v>32</v>
      </c>
      <c r="F455" t="s">
        <v>28</v>
      </c>
      <c r="G455" t="s">
        <v>24</v>
      </c>
      <c r="H455">
        <v>48</v>
      </c>
      <c r="I455" s="1">
        <v>42201</v>
      </c>
      <c r="J455">
        <v>110565</v>
      </c>
    </row>
    <row r="456" spans="1:10" ht="13.5" x14ac:dyDescent="0.25">
      <c r="A456" t="s">
        <v>1552</v>
      </c>
      <c r="B456" t="s">
        <v>1553</v>
      </c>
      <c r="C456" t="s">
        <v>77</v>
      </c>
      <c r="D456" t="s">
        <v>23</v>
      </c>
      <c r="E456" t="s">
        <v>16</v>
      </c>
      <c r="F456" t="s">
        <v>17</v>
      </c>
      <c r="G456" t="s">
        <v>24</v>
      </c>
      <c r="H456">
        <v>45</v>
      </c>
      <c r="I456" s="1">
        <v>43581</v>
      </c>
      <c r="J456">
        <v>90870</v>
      </c>
    </row>
    <row r="457" spans="1:10" ht="13.5" x14ac:dyDescent="0.25">
      <c r="A457" t="s">
        <v>224</v>
      </c>
      <c r="B457" t="s">
        <v>1568</v>
      </c>
      <c r="C457" t="s">
        <v>14</v>
      </c>
      <c r="D457" t="s">
        <v>23</v>
      </c>
      <c r="E457" t="s">
        <v>32</v>
      </c>
      <c r="F457" t="s">
        <v>28</v>
      </c>
      <c r="G457" t="s">
        <v>51</v>
      </c>
      <c r="H457">
        <v>62</v>
      </c>
      <c r="I457" s="1">
        <v>37484</v>
      </c>
      <c r="J457">
        <v>234594</v>
      </c>
    </row>
    <row r="458" spans="1:10" ht="13.5" x14ac:dyDescent="0.25">
      <c r="A458" t="s">
        <v>1577</v>
      </c>
      <c r="B458" t="s">
        <v>1578</v>
      </c>
      <c r="C458" t="s">
        <v>14</v>
      </c>
      <c r="D458" t="s">
        <v>23</v>
      </c>
      <c r="E458" t="s">
        <v>44</v>
      </c>
      <c r="F458" t="s">
        <v>17</v>
      </c>
      <c r="G458" t="s">
        <v>51</v>
      </c>
      <c r="H458">
        <v>45</v>
      </c>
      <c r="I458" s="1">
        <v>43521</v>
      </c>
      <c r="J458">
        <v>249801</v>
      </c>
    </row>
    <row r="459" spans="1:10" ht="13.5" x14ac:dyDescent="0.25">
      <c r="A459" t="s">
        <v>160</v>
      </c>
      <c r="B459" t="s">
        <v>1592</v>
      </c>
      <c r="C459" t="s">
        <v>22</v>
      </c>
      <c r="D459" t="s">
        <v>23</v>
      </c>
      <c r="E459" t="s">
        <v>16</v>
      </c>
      <c r="F459" t="s">
        <v>28</v>
      </c>
      <c r="G459" t="s">
        <v>18</v>
      </c>
      <c r="H459">
        <v>38</v>
      </c>
      <c r="I459" s="1">
        <v>43798</v>
      </c>
      <c r="J459">
        <v>69647</v>
      </c>
    </row>
    <row r="460" spans="1:10" ht="13.5" x14ac:dyDescent="0.25">
      <c r="A460" t="s">
        <v>1596</v>
      </c>
      <c r="B460" t="s">
        <v>1597</v>
      </c>
      <c r="C460" t="s">
        <v>61</v>
      </c>
      <c r="D460" t="s">
        <v>23</v>
      </c>
      <c r="E460" t="s">
        <v>36</v>
      </c>
      <c r="F460" t="s">
        <v>28</v>
      </c>
      <c r="G460" t="s">
        <v>24</v>
      </c>
      <c r="H460">
        <v>62</v>
      </c>
      <c r="I460" s="1">
        <v>43061</v>
      </c>
      <c r="J460">
        <v>138808</v>
      </c>
    </row>
    <row r="461" spans="1:10" ht="13.5" x14ac:dyDescent="0.25">
      <c r="A461" t="s">
        <v>1606</v>
      </c>
      <c r="B461" t="s">
        <v>1607</v>
      </c>
      <c r="C461" t="s">
        <v>77</v>
      </c>
      <c r="D461" t="s">
        <v>23</v>
      </c>
      <c r="E461" t="s">
        <v>36</v>
      </c>
      <c r="F461" t="s">
        <v>17</v>
      </c>
      <c r="G461" t="s">
        <v>24</v>
      </c>
      <c r="H461">
        <v>63</v>
      </c>
      <c r="I461" s="1">
        <v>39204</v>
      </c>
      <c r="J461">
        <v>72805</v>
      </c>
    </row>
    <row r="462" spans="1:10" ht="13.5" x14ac:dyDescent="0.25">
      <c r="A462" t="s">
        <v>1609</v>
      </c>
      <c r="B462" t="s">
        <v>1610</v>
      </c>
      <c r="C462" t="s">
        <v>62</v>
      </c>
      <c r="D462" t="s">
        <v>23</v>
      </c>
      <c r="E462" t="s">
        <v>36</v>
      </c>
      <c r="F462" t="s">
        <v>28</v>
      </c>
      <c r="G462" t="s">
        <v>18</v>
      </c>
      <c r="H462">
        <v>64</v>
      </c>
      <c r="I462" s="1">
        <v>33964</v>
      </c>
      <c r="J462">
        <v>104668</v>
      </c>
    </row>
    <row r="463" spans="1:10" ht="13.5" x14ac:dyDescent="0.25">
      <c r="A463" t="s">
        <v>345</v>
      </c>
      <c r="B463" t="s">
        <v>1615</v>
      </c>
      <c r="C463" t="s">
        <v>62</v>
      </c>
      <c r="D463" t="s">
        <v>23</v>
      </c>
      <c r="E463" t="s">
        <v>32</v>
      </c>
      <c r="F463" t="s">
        <v>28</v>
      </c>
      <c r="G463" t="s">
        <v>18</v>
      </c>
      <c r="H463">
        <v>45</v>
      </c>
      <c r="I463" s="1">
        <v>41099</v>
      </c>
      <c r="J463">
        <v>109883</v>
      </c>
    </row>
    <row r="464" spans="1:10" ht="13.5" x14ac:dyDescent="0.25">
      <c r="A464" t="s">
        <v>1616</v>
      </c>
      <c r="B464" t="s">
        <v>111</v>
      </c>
      <c r="C464" t="s">
        <v>83</v>
      </c>
      <c r="D464" t="s">
        <v>23</v>
      </c>
      <c r="E464" t="s">
        <v>36</v>
      </c>
      <c r="F464" t="s">
        <v>17</v>
      </c>
      <c r="G464" t="s">
        <v>24</v>
      </c>
      <c r="H464">
        <v>25</v>
      </c>
      <c r="I464" s="1">
        <v>44270</v>
      </c>
      <c r="J464">
        <v>47974</v>
      </c>
    </row>
    <row r="465" spans="1:10" ht="13.5" x14ac:dyDescent="0.25">
      <c r="A465" t="s">
        <v>1626</v>
      </c>
      <c r="B465" t="s">
        <v>1627</v>
      </c>
      <c r="C465" t="s">
        <v>62</v>
      </c>
      <c r="D465" t="s">
        <v>23</v>
      </c>
      <c r="E465" t="s">
        <v>16</v>
      </c>
      <c r="F465" t="s">
        <v>17</v>
      </c>
      <c r="G465" t="s">
        <v>18</v>
      </c>
      <c r="H465">
        <v>33</v>
      </c>
      <c r="I465" s="1">
        <v>41071</v>
      </c>
      <c r="J465">
        <v>118253</v>
      </c>
    </row>
    <row r="466" spans="1:10" ht="13.5" x14ac:dyDescent="0.25">
      <c r="A466" t="s">
        <v>1630</v>
      </c>
      <c r="B466" t="s">
        <v>1631</v>
      </c>
      <c r="C466" t="s">
        <v>62</v>
      </c>
      <c r="D466" t="s">
        <v>23</v>
      </c>
      <c r="E466" t="s">
        <v>32</v>
      </c>
      <c r="F466" t="s">
        <v>28</v>
      </c>
      <c r="G466" t="s">
        <v>24</v>
      </c>
      <c r="H466">
        <v>41</v>
      </c>
      <c r="I466" s="1">
        <v>43502</v>
      </c>
      <c r="J466">
        <v>126950</v>
      </c>
    </row>
    <row r="467" spans="1:10" ht="13.5" x14ac:dyDescent="0.25">
      <c r="A467" t="s">
        <v>754</v>
      </c>
      <c r="B467" t="s">
        <v>1655</v>
      </c>
      <c r="C467" t="s">
        <v>77</v>
      </c>
      <c r="D467" t="s">
        <v>23</v>
      </c>
      <c r="E467" t="s">
        <v>32</v>
      </c>
      <c r="F467" t="s">
        <v>28</v>
      </c>
      <c r="G467" t="s">
        <v>18</v>
      </c>
      <c r="H467">
        <v>46</v>
      </c>
      <c r="I467" s="1">
        <v>39133</v>
      </c>
      <c r="J467">
        <v>75579</v>
      </c>
    </row>
    <row r="468" spans="1:10" ht="13.5" x14ac:dyDescent="0.25">
      <c r="A468" t="s">
        <v>1656</v>
      </c>
      <c r="B468" t="s">
        <v>1657</v>
      </c>
      <c r="C468" t="s">
        <v>61</v>
      </c>
      <c r="D468" t="s">
        <v>23</v>
      </c>
      <c r="E468" t="s">
        <v>36</v>
      </c>
      <c r="F468" t="s">
        <v>28</v>
      </c>
      <c r="G468" t="s">
        <v>51</v>
      </c>
      <c r="H468">
        <v>41</v>
      </c>
      <c r="I468" s="1">
        <v>42365</v>
      </c>
      <c r="J468">
        <v>129903</v>
      </c>
    </row>
    <row r="469" spans="1:10" ht="13.5" x14ac:dyDescent="0.25">
      <c r="A469" t="s">
        <v>125</v>
      </c>
      <c r="B469" t="s">
        <v>1667</v>
      </c>
      <c r="C469" t="s">
        <v>77</v>
      </c>
      <c r="D469" t="s">
        <v>23</v>
      </c>
      <c r="E469" t="s">
        <v>16</v>
      </c>
      <c r="F469" t="s">
        <v>17</v>
      </c>
      <c r="G469" t="s">
        <v>51</v>
      </c>
      <c r="H469">
        <v>52</v>
      </c>
      <c r="I469" s="1">
        <v>36416</v>
      </c>
      <c r="J469">
        <v>92994</v>
      </c>
    </row>
    <row r="470" spans="1:10" ht="13.5" x14ac:dyDescent="0.25">
      <c r="A470" t="s">
        <v>1671</v>
      </c>
      <c r="B470" t="s">
        <v>1672</v>
      </c>
      <c r="C470" t="s">
        <v>61</v>
      </c>
      <c r="D470" t="s">
        <v>23</v>
      </c>
      <c r="E470" t="s">
        <v>36</v>
      </c>
      <c r="F470" t="s">
        <v>28</v>
      </c>
      <c r="G470" t="s">
        <v>18</v>
      </c>
      <c r="H470">
        <v>42</v>
      </c>
      <c r="I470" s="1">
        <v>41382</v>
      </c>
      <c r="J470">
        <v>131179</v>
      </c>
    </row>
    <row r="471" spans="1:10" ht="13.5" x14ac:dyDescent="0.25">
      <c r="A471" t="s">
        <v>215</v>
      </c>
      <c r="B471" t="s">
        <v>1685</v>
      </c>
      <c r="C471" t="s">
        <v>61</v>
      </c>
      <c r="D471" t="s">
        <v>23</v>
      </c>
      <c r="E471" t="s">
        <v>36</v>
      </c>
      <c r="F471" t="s">
        <v>17</v>
      </c>
      <c r="G471" t="s">
        <v>24</v>
      </c>
      <c r="H471">
        <v>32</v>
      </c>
      <c r="I471" s="1">
        <v>42839</v>
      </c>
      <c r="J471">
        <v>154956</v>
      </c>
    </row>
    <row r="472" spans="1:10" ht="13.5" x14ac:dyDescent="0.25">
      <c r="A472" t="s">
        <v>1704</v>
      </c>
      <c r="B472" t="s">
        <v>1705</v>
      </c>
      <c r="C472" t="s">
        <v>62</v>
      </c>
      <c r="D472" t="s">
        <v>23</v>
      </c>
      <c r="E472" t="s">
        <v>44</v>
      </c>
      <c r="F472" t="s">
        <v>17</v>
      </c>
      <c r="G472" t="s">
        <v>24</v>
      </c>
      <c r="H472">
        <v>32</v>
      </c>
      <c r="I472" s="1">
        <v>42738</v>
      </c>
      <c r="J472">
        <v>101870</v>
      </c>
    </row>
    <row r="473" spans="1:10" ht="13.5" x14ac:dyDescent="0.25">
      <c r="A473" t="s">
        <v>1733</v>
      </c>
      <c r="B473" t="s">
        <v>1734</v>
      </c>
      <c r="C473" t="s">
        <v>62</v>
      </c>
      <c r="D473" t="s">
        <v>23</v>
      </c>
      <c r="E473" t="s">
        <v>44</v>
      </c>
      <c r="F473" t="s">
        <v>17</v>
      </c>
      <c r="G473" t="s">
        <v>47</v>
      </c>
      <c r="H473">
        <v>33</v>
      </c>
      <c r="I473" s="1">
        <v>41507</v>
      </c>
      <c r="J473">
        <v>105390</v>
      </c>
    </row>
    <row r="474" spans="1:10" ht="13.5" x14ac:dyDescent="0.25">
      <c r="A474" t="s">
        <v>1383</v>
      </c>
      <c r="B474" t="s">
        <v>1739</v>
      </c>
      <c r="C474" t="s">
        <v>62</v>
      </c>
      <c r="D474" t="s">
        <v>23</v>
      </c>
      <c r="E474" t="s">
        <v>44</v>
      </c>
      <c r="F474" t="s">
        <v>28</v>
      </c>
      <c r="G474" t="s">
        <v>51</v>
      </c>
      <c r="H474">
        <v>59</v>
      </c>
      <c r="I474" s="1">
        <v>42165</v>
      </c>
      <c r="J474">
        <v>101985</v>
      </c>
    </row>
    <row r="475" spans="1:10" ht="13.5" x14ac:dyDescent="0.25">
      <c r="A475" t="s">
        <v>582</v>
      </c>
      <c r="B475" t="s">
        <v>1744</v>
      </c>
      <c r="C475" t="s">
        <v>83</v>
      </c>
      <c r="D475" t="s">
        <v>23</v>
      </c>
      <c r="E475" t="s">
        <v>44</v>
      </c>
      <c r="F475" t="s">
        <v>28</v>
      </c>
      <c r="G475" t="s">
        <v>24</v>
      </c>
      <c r="H475">
        <v>58</v>
      </c>
      <c r="I475" s="1">
        <v>41810</v>
      </c>
      <c r="J475">
        <v>41728</v>
      </c>
    </row>
    <row r="476" spans="1:10" ht="13.5" x14ac:dyDescent="0.25">
      <c r="A476" t="s">
        <v>1749</v>
      </c>
      <c r="B476" t="s">
        <v>1750</v>
      </c>
      <c r="C476" t="s">
        <v>83</v>
      </c>
      <c r="D476" t="s">
        <v>23</v>
      </c>
      <c r="E476" t="s">
        <v>16</v>
      </c>
      <c r="F476" t="s">
        <v>17</v>
      </c>
      <c r="G476" t="s">
        <v>18</v>
      </c>
      <c r="H476">
        <v>56</v>
      </c>
      <c r="I476" s="1">
        <v>40045</v>
      </c>
      <c r="J476">
        <v>52800</v>
      </c>
    </row>
    <row r="477" spans="1:10" ht="13.5" x14ac:dyDescent="0.25">
      <c r="A477" t="s">
        <v>275</v>
      </c>
      <c r="B477" t="s">
        <v>1758</v>
      </c>
      <c r="C477" t="s">
        <v>61</v>
      </c>
      <c r="D477" t="s">
        <v>23</v>
      </c>
      <c r="E477" t="s">
        <v>32</v>
      </c>
      <c r="F477" t="s">
        <v>28</v>
      </c>
      <c r="G477" t="s">
        <v>24</v>
      </c>
      <c r="H477">
        <v>45</v>
      </c>
      <c r="I477" s="1">
        <v>40305</v>
      </c>
      <c r="J477">
        <v>145093</v>
      </c>
    </row>
    <row r="478" spans="1:10" ht="13.5" x14ac:dyDescent="0.25">
      <c r="A478" t="s">
        <v>355</v>
      </c>
      <c r="B478" t="s">
        <v>1769</v>
      </c>
      <c r="C478" t="s">
        <v>61</v>
      </c>
      <c r="D478" t="s">
        <v>23</v>
      </c>
      <c r="E478" t="s">
        <v>16</v>
      </c>
      <c r="F478" t="s">
        <v>17</v>
      </c>
      <c r="G478" t="s">
        <v>24</v>
      </c>
      <c r="H478">
        <v>37</v>
      </c>
      <c r="I478" s="1">
        <v>40560</v>
      </c>
      <c r="J478">
        <v>131353</v>
      </c>
    </row>
    <row r="479" spans="1:10" ht="13.5" x14ac:dyDescent="0.25">
      <c r="A479" t="s">
        <v>118</v>
      </c>
      <c r="B479" t="s">
        <v>1783</v>
      </c>
      <c r="C479" t="s">
        <v>22</v>
      </c>
      <c r="D479" t="s">
        <v>23</v>
      </c>
      <c r="E479" t="s">
        <v>36</v>
      </c>
      <c r="F479" t="s">
        <v>17</v>
      </c>
      <c r="G479" t="s">
        <v>18</v>
      </c>
      <c r="H479">
        <v>61</v>
      </c>
      <c r="I479" s="1">
        <v>40683</v>
      </c>
      <c r="J479">
        <v>64937</v>
      </c>
    </row>
    <row r="480" spans="1:10" ht="13.5" x14ac:dyDescent="0.25">
      <c r="A480" t="s">
        <v>1806</v>
      </c>
      <c r="B480" t="s">
        <v>1807</v>
      </c>
      <c r="C480" t="s">
        <v>22</v>
      </c>
      <c r="D480" t="s">
        <v>23</v>
      </c>
      <c r="E480" t="s">
        <v>44</v>
      </c>
      <c r="F480" t="s">
        <v>28</v>
      </c>
      <c r="G480" t="s">
        <v>24</v>
      </c>
      <c r="H480">
        <v>25</v>
      </c>
      <c r="I480" s="1">
        <v>44217</v>
      </c>
      <c r="J480">
        <v>67299</v>
      </c>
    </row>
    <row r="481" spans="1:10" ht="13.5" x14ac:dyDescent="0.25">
      <c r="A481" t="s">
        <v>329</v>
      </c>
      <c r="B481" t="s">
        <v>1811</v>
      </c>
      <c r="C481" t="s">
        <v>83</v>
      </c>
      <c r="D481" t="s">
        <v>23</v>
      </c>
      <c r="E481" t="s">
        <v>16</v>
      </c>
      <c r="F481" t="s">
        <v>17</v>
      </c>
      <c r="G481" t="s">
        <v>51</v>
      </c>
      <c r="H481">
        <v>62</v>
      </c>
      <c r="I481" s="1">
        <v>41748</v>
      </c>
      <c r="J481">
        <v>45295</v>
      </c>
    </row>
    <row r="482" spans="1:10" ht="13.5" x14ac:dyDescent="0.25">
      <c r="A482" t="s">
        <v>341</v>
      </c>
      <c r="B482" t="s">
        <v>1813</v>
      </c>
      <c r="C482" t="s">
        <v>83</v>
      </c>
      <c r="D482" t="s">
        <v>23</v>
      </c>
      <c r="E482" t="s">
        <v>44</v>
      </c>
      <c r="F482" t="s">
        <v>17</v>
      </c>
      <c r="G482" t="s">
        <v>24</v>
      </c>
      <c r="H482">
        <v>31</v>
      </c>
      <c r="I482" s="1">
        <v>43171</v>
      </c>
      <c r="J482">
        <v>47913</v>
      </c>
    </row>
    <row r="483" spans="1:10" ht="13.5" x14ac:dyDescent="0.25">
      <c r="A483" t="s">
        <v>1814</v>
      </c>
      <c r="B483" t="s">
        <v>1815</v>
      </c>
      <c r="C483" t="s">
        <v>83</v>
      </c>
      <c r="D483" t="s">
        <v>23</v>
      </c>
      <c r="E483" t="s">
        <v>44</v>
      </c>
      <c r="F483" t="s">
        <v>17</v>
      </c>
      <c r="G483" t="s">
        <v>24</v>
      </c>
      <c r="H483">
        <v>53</v>
      </c>
      <c r="I483" s="1">
        <v>42985</v>
      </c>
      <c r="J483">
        <v>46727</v>
      </c>
    </row>
    <row r="484" spans="1:10" ht="13.5" x14ac:dyDescent="0.25">
      <c r="A484" t="s">
        <v>1816</v>
      </c>
      <c r="B484" t="s">
        <v>1817</v>
      </c>
      <c r="C484" t="s">
        <v>61</v>
      </c>
      <c r="D484" t="s">
        <v>23</v>
      </c>
      <c r="E484" t="s">
        <v>44</v>
      </c>
      <c r="F484" t="s">
        <v>28</v>
      </c>
      <c r="G484" t="s">
        <v>24</v>
      </c>
      <c r="H484">
        <v>27</v>
      </c>
      <c r="I484" s="1">
        <v>44302</v>
      </c>
      <c r="J484">
        <v>133400</v>
      </c>
    </row>
    <row r="485" spans="1:10" ht="13.5" x14ac:dyDescent="0.25">
      <c r="A485" t="s">
        <v>1816</v>
      </c>
      <c r="B485" t="s">
        <v>1821</v>
      </c>
      <c r="C485" t="s">
        <v>22</v>
      </c>
      <c r="D485" t="s">
        <v>23</v>
      </c>
      <c r="E485" t="s">
        <v>32</v>
      </c>
      <c r="F485" t="s">
        <v>17</v>
      </c>
      <c r="G485" t="s">
        <v>24</v>
      </c>
      <c r="H485">
        <v>44</v>
      </c>
      <c r="I485" s="1">
        <v>38771</v>
      </c>
      <c r="J485">
        <v>63705</v>
      </c>
    </row>
    <row r="486" spans="1:10" ht="13.5" x14ac:dyDescent="0.25">
      <c r="A486" t="s">
        <v>1823</v>
      </c>
      <c r="B486" t="s">
        <v>392</v>
      </c>
      <c r="C486" t="s">
        <v>83</v>
      </c>
      <c r="D486" t="s">
        <v>23</v>
      </c>
      <c r="E486" t="s">
        <v>16</v>
      </c>
      <c r="F486" t="s">
        <v>28</v>
      </c>
      <c r="G486" t="s">
        <v>47</v>
      </c>
      <c r="H486">
        <v>48</v>
      </c>
      <c r="I486" s="1">
        <v>44095</v>
      </c>
      <c r="J486">
        <v>54654</v>
      </c>
    </row>
    <row r="487" spans="1:10" ht="13.5" x14ac:dyDescent="0.25">
      <c r="A487" t="s">
        <v>1761</v>
      </c>
      <c r="B487" t="s">
        <v>1826</v>
      </c>
      <c r="C487" t="s">
        <v>40</v>
      </c>
      <c r="D487" t="s">
        <v>23</v>
      </c>
      <c r="E487" t="s">
        <v>44</v>
      </c>
      <c r="F487" t="s">
        <v>17</v>
      </c>
      <c r="G487" t="s">
        <v>24</v>
      </c>
      <c r="H487">
        <v>38</v>
      </c>
      <c r="I487" s="1">
        <v>39232</v>
      </c>
      <c r="J487">
        <v>198562</v>
      </c>
    </row>
    <row r="488" spans="1:10" ht="13.5" x14ac:dyDescent="0.25">
      <c r="A488" t="s">
        <v>1831</v>
      </c>
      <c r="B488" t="s">
        <v>1832</v>
      </c>
      <c r="C488" t="s">
        <v>62</v>
      </c>
      <c r="D488" t="s">
        <v>23</v>
      </c>
      <c r="E488" t="s">
        <v>44</v>
      </c>
      <c r="F488" t="s">
        <v>28</v>
      </c>
      <c r="G488" t="s">
        <v>24</v>
      </c>
      <c r="H488">
        <v>50</v>
      </c>
      <c r="I488" s="1">
        <v>40983</v>
      </c>
      <c r="J488">
        <v>117226</v>
      </c>
    </row>
    <row r="489" spans="1:10" ht="13.5" x14ac:dyDescent="0.25">
      <c r="A489" t="s">
        <v>1843</v>
      </c>
      <c r="B489" t="s">
        <v>1844</v>
      </c>
      <c r="C489" t="s">
        <v>40</v>
      </c>
      <c r="D489" t="s">
        <v>23</v>
      </c>
      <c r="E489" t="s">
        <v>44</v>
      </c>
      <c r="F489" t="s">
        <v>17</v>
      </c>
      <c r="G489" t="s">
        <v>51</v>
      </c>
      <c r="H489">
        <v>40</v>
      </c>
      <c r="I489" s="1">
        <v>44094</v>
      </c>
      <c r="J489">
        <v>198176</v>
      </c>
    </row>
    <row r="490" spans="1:10" ht="13.5" x14ac:dyDescent="0.25">
      <c r="A490" t="s">
        <v>194</v>
      </c>
      <c r="B490" t="s">
        <v>1861</v>
      </c>
      <c r="C490" t="s">
        <v>61</v>
      </c>
      <c r="D490" t="s">
        <v>23</v>
      </c>
      <c r="E490" t="s">
        <v>44</v>
      </c>
      <c r="F490" t="s">
        <v>17</v>
      </c>
      <c r="G490" t="s">
        <v>47</v>
      </c>
      <c r="H490">
        <v>25</v>
      </c>
      <c r="I490" s="1">
        <v>44272</v>
      </c>
      <c r="J490">
        <v>155080</v>
      </c>
    </row>
    <row r="491" spans="1:10" ht="13.5" x14ac:dyDescent="0.25">
      <c r="A491" t="s">
        <v>560</v>
      </c>
      <c r="B491" t="s">
        <v>1885</v>
      </c>
      <c r="C491" t="s">
        <v>40</v>
      </c>
      <c r="D491" t="s">
        <v>23</v>
      </c>
      <c r="E491" t="s">
        <v>44</v>
      </c>
      <c r="F491" t="s">
        <v>17</v>
      </c>
      <c r="G491" t="s">
        <v>51</v>
      </c>
      <c r="H491">
        <v>52</v>
      </c>
      <c r="I491" s="1">
        <v>34209</v>
      </c>
      <c r="J491">
        <v>177443</v>
      </c>
    </row>
    <row r="492" spans="1:10" ht="13.5" x14ac:dyDescent="0.25">
      <c r="A492" t="s">
        <v>1888</v>
      </c>
      <c r="B492" t="s">
        <v>1889</v>
      </c>
      <c r="C492" t="s">
        <v>14</v>
      </c>
      <c r="D492" t="s">
        <v>23</v>
      </c>
      <c r="E492" t="s">
        <v>32</v>
      </c>
      <c r="F492" t="s">
        <v>28</v>
      </c>
      <c r="G492" t="s">
        <v>51</v>
      </c>
      <c r="H492">
        <v>44</v>
      </c>
      <c r="I492" s="1">
        <v>39335</v>
      </c>
      <c r="J492">
        <v>181247</v>
      </c>
    </row>
    <row r="493" spans="1:10" ht="13.5" x14ac:dyDescent="0.25">
      <c r="A493" t="s">
        <v>1890</v>
      </c>
      <c r="B493" t="s">
        <v>1891</v>
      </c>
      <c r="C493" t="s">
        <v>61</v>
      </c>
      <c r="D493" t="s">
        <v>23</v>
      </c>
      <c r="E493" t="s">
        <v>16</v>
      </c>
      <c r="F493" t="s">
        <v>28</v>
      </c>
      <c r="G493" t="s">
        <v>47</v>
      </c>
      <c r="H493">
        <v>42</v>
      </c>
      <c r="I493" s="1">
        <v>37914</v>
      </c>
      <c r="J493">
        <v>135558</v>
      </c>
    </row>
    <row r="494" spans="1:10" ht="13.5" x14ac:dyDescent="0.25">
      <c r="A494" t="s">
        <v>1448</v>
      </c>
      <c r="B494" t="s">
        <v>1896</v>
      </c>
      <c r="C494" t="s">
        <v>14</v>
      </c>
      <c r="D494" t="s">
        <v>23</v>
      </c>
      <c r="E494" t="s">
        <v>44</v>
      </c>
      <c r="F494" t="s">
        <v>28</v>
      </c>
      <c r="G494" t="s">
        <v>24</v>
      </c>
      <c r="H494">
        <v>31</v>
      </c>
      <c r="I494" s="1">
        <v>42018</v>
      </c>
      <c r="J494">
        <v>230025</v>
      </c>
    </row>
    <row r="495" spans="1:10" ht="13.5" x14ac:dyDescent="0.25">
      <c r="A495" t="s">
        <v>407</v>
      </c>
      <c r="B495" t="s">
        <v>1897</v>
      </c>
      <c r="C495" t="s">
        <v>61</v>
      </c>
      <c r="D495" t="s">
        <v>23</v>
      </c>
      <c r="E495" t="s">
        <v>44</v>
      </c>
      <c r="F495" t="s">
        <v>17</v>
      </c>
      <c r="G495" t="s">
        <v>24</v>
      </c>
      <c r="H495">
        <v>36</v>
      </c>
      <c r="I495" s="1">
        <v>40248</v>
      </c>
      <c r="J495">
        <v>134006</v>
      </c>
    </row>
    <row r="496" spans="1:10" ht="13.5" x14ac:dyDescent="0.25">
      <c r="A496" t="s">
        <v>1908</v>
      </c>
      <c r="B496" t="s">
        <v>1909</v>
      </c>
      <c r="C496" t="s">
        <v>40</v>
      </c>
      <c r="D496" t="s">
        <v>23</v>
      </c>
      <c r="E496" t="s">
        <v>32</v>
      </c>
      <c r="F496" t="s">
        <v>17</v>
      </c>
      <c r="G496" t="s">
        <v>51</v>
      </c>
      <c r="H496">
        <v>53</v>
      </c>
      <c r="I496" s="1">
        <v>38919</v>
      </c>
      <c r="J496">
        <v>151246</v>
      </c>
    </row>
    <row r="497" spans="1:10" ht="13.5" x14ac:dyDescent="0.25">
      <c r="A497" t="s">
        <v>1134</v>
      </c>
      <c r="B497" t="s">
        <v>1912</v>
      </c>
      <c r="C497" t="s">
        <v>40</v>
      </c>
      <c r="D497" t="s">
        <v>23</v>
      </c>
      <c r="E497" t="s">
        <v>36</v>
      </c>
      <c r="F497" t="s">
        <v>17</v>
      </c>
      <c r="G497" t="s">
        <v>18</v>
      </c>
      <c r="H497">
        <v>54</v>
      </c>
      <c r="I497" s="1">
        <v>34603</v>
      </c>
      <c r="J497">
        <v>162978</v>
      </c>
    </row>
    <row r="498" spans="1:10" ht="13.5" x14ac:dyDescent="0.25">
      <c r="A498" t="s">
        <v>1925</v>
      </c>
      <c r="B498" t="s">
        <v>1926</v>
      </c>
      <c r="C498" t="s">
        <v>40</v>
      </c>
      <c r="D498" t="s">
        <v>23</v>
      </c>
      <c r="E498" t="s">
        <v>44</v>
      </c>
      <c r="F498" t="s">
        <v>28</v>
      </c>
      <c r="G498" t="s">
        <v>24</v>
      </c>
      <c r="H498">
        <v>47</v>
      </c>
      <c r="I498" s="1">
        <v>43772</v>
      </c>
      <c r="J498">
        <v>195385</v>
      </c>
    </row>
    <row r="499" spans="1:10" ht="13.5" x14ac:dyDescent="0.25">
      <c r="A499" t="s">
        <v>1940</v>
      </c>
      <c r="B499" t="s">
        <v>1941</v>
      </c>
      <c r="C499" t="s">
        <v>14</v>
      </c>
      <c r="D499" t="s">
        <v>23</v>
      </c>
      <c r="E499" t="s">
        <v>32</v>
      </c>
      <c r="F499" t="s">
        <v>28</v>
      </c>
      <c r="G499" t="s">
        <v>47</v>
      </c>
      <c r="H499">
        <v>45</v>
      </c>
      <c r="I499" s="1">
        <v>40524</v>
      </c>
      <c r="J499">
        <v>190512</v>
      </c>
    </row>
    <row r="500" spans="1:10" ht="13.5" x14ac:dyDescent="0.25">
      <c r="A500" t="s">
        <v>1966</v>
      </c>
      <c r="B500" t="s">
        <v>1967</v>
      </c>
      <c r="C500" t="s">
        <v>77</v>
      </c>
      <c r="D500" t="s">
        <v>23</v>
      </c>
      <c r="E500" t="s">
        <v>16</v>
      </c>
      <c r="F500" t="s">
        <v>28</v>
      </c>
      <c r="G500" t="s">
        <v>51</v>
      </c>
      <c r="H500">
        <v>48</v>
      </c>
      <c r="I500" s="1">
        <v>35907</v>
      </c>
      <c r="J500">
        <v>85369</v>
      </c>
    </row>
    <row r="501" spans="1:10" ht="13.5" x14ac:dyDescent="0.25">
      <c r="A501" t="s">
        <v>410</v>
      </c>
      <c r="B501" t="s">
        <v>411</v>
      </c>
      <c r="C501" t="s">
        <v>61</v>
      </c>
      <c r="D501" t="s">
        <v>27</v>
      </c>
      <c r="E501" t="s">
        <v>16</v>
      </c>
      <c r="F501" t="s">
        <v>17</v>
      </c>
      <c r="G501" t="s">
        <v>47</v>
      </c>
      <c r="H501">
        <v>55</v>
      </c>
      <c r="I501" s="1">
        <v>42468</v>
      </c>
      <c r="J501">
        <v>141604</v>
      </c>
    </row>
    <row r="502" spans="1:10" ht="13.5" x14ac:dyDescent="0.25">
      <c r="A502" t="s">
        <v>412</v>
      </c>
      <c r="B502" t="s">
        <v>413</v>
      </c>
      <c r="C502" t="s">
        <v>55</v>
      </c>
      <c r="D502" t="s">
        <v>27</v>
      </c>
      <c r="E502" t="s">
        <v>36</v>
      </c>
      <c r="F502" t="s">
        <v>28</v>
      </c>
      <c r="G502" t="s">
        <v>24</v>
      </c>
      <c r="H502">
        <v>59</v>
      </c>
      <c r="I502" s="1">
        <v>35763</v>
      </c>
      <c r="J502">
        <v>99975</v>
      </c>
    </row>
    <row r="503" spans="1:10" ht="13.5" x14ac:dyDescent="0.25">
      <c r="A503" t="s">
        <v>100</v>
      </c>
      <c r="B503" t="s">
        <v>415</v>
      </c>
      <c r="C503" t="s">
        <v>56</v>
      </c>
      <c r="D503" t="s">
        <v>27</v>
      </c>
      <c r="E503" t="s">
        <v>36</v>
      </c>
      <c r="F503" t="s">
        <v>17</v>
      </c>
      <c r="G503" t="s">
        <v>18</v>
      </c>
      <c r="H503">
        <v>26</v>
      </c>
      <c r="I503" s="1">
        <v>43735</v>
      </c>
      <c r="J503">
        <v>84913</v>
      </c>
    </row>
    <row r="504" spans="1:10" ht="13.5" x14ac:dyDescent="0.25">
      <c r="A504" t="s">
        <v>99</v>
      </c>
      <c r="B504" t="s">
        <v>257</v>
      </c>
      <c r="C504" t="s">
        <v>62</v>
      </c>
      <c r="D504" t="s">
        <v>27</v>
      </c>
      <c r="E504" t="s">
        <v>32</v>
      </c>
      <c r="F504" t="s">
        <v>17</v>
      </c>
      <c r="G504" t="s">
        <v>18</v>
      </c>
      <c r="H504">
        <v>27</v>
      </c>
      <c r="I504" s="1">
        <v>44013</v>
      </c>
      <c r="J504">
        <v>119746</v>
      </c>
    </row>
    <row r="505" spans="1:10" ht="13.5" x14ac:dyDescent="0.25">
      <c r="A505" t="s">
        <v>438</v>
      </c>
      <c r="B505" t="s">
        <v>439</v>
      </c>
      <c r="C505" t="s">
        <v>40</v>
      </c>
      <c r="D505" t="s">
        <v>27</v>
      </c>
      <c r="E505" t="s">
        <v>32</v>
      </c>
      <c r="F505" t="s">
        <v>28</v>
      </c>
      <c r="G505" t="s">
        <v>18</v>
      </c>
      <c r="H505">
        <v>64</v>
      </c>
      <c r="I505" s="1">
        <v>41581</v>
      </c>
      <c r="J505">
        <v>186503</v>
      </c>
    </row>
    <row r="506" spans="1:10" ht="13.5" x14ac:dyDescent="0.25">
      <c r="A506" t="s">
        <v>382</v>
      </c>
      <c r="B506" t="s">
        <v>441</v>
      </c>
      <c r="C506" t="s">
        <v>61</v>
      </c>
      <c r="D506" t="s">
        <v>27</v>
      </c>
      <c r="E506" t="s">
        <v>36</v>
      </c>
      <c r="F506" t="s">
        <v>28</v>
      </c>
      <c r="G506" t="s">
        <v>51</v>
      </c>
      <c r="H506">
        <v>56</v>
      </c>
      <c r="I506" s="1">
        <v>40917</v>
      </c>
      <c r="J506">
        <v>146140</v>
      </c>
    </row>
    <row r="507" spans="1:10" ht="13.5" x14ac:dyDescent="0.25">
      <c r="A507" t="s">
        <v>443</v>
      </c>
      <c r="B507" t="s">
        <v>444</v>
      </c>
      <c r="C507" t="s">
        <v>40</v>
      </c>
      <c r="D507" t="s">
        <v>27</v>
      </c>
      <c r="E507" t="s">
        <v>16</v>
      </c>
      <c r="F507" t="s">
        <v>28</v>
      </c>
      <c r="G507" t="s">
        <v>51</v>
      </c>
      <c r="H507">
        <v>59</v>
      </c>
      <c r="I507" s="1">
        <v>37400</v>
      </c>
      <c r="J507">
        <v>172787</v>
      </c>
    </row>
    <row r="508" spans="1:10" ht="13.5" x14ac:dyDescent="0.25">
      <c r="A508" t="s">
        <v>454</v>
      </c>
      <c r="B508" t="s">
        <v>455</v>
      </c>
      <c r="C508" t="s">
        <v>14</v>
      </c>
      <c r="D508" t="s">
        <v>27</v>
      </c>
      <c r="E508" t="s">
        <v>32</v>
      </c>
      <c r="F508" t="s">
        <v>28</v>
      </c>
      <c r="G508" t="s">
        <v>24</v>
      </c>
      <c r="H508">
        <v>63</v>
      </c>
      <c r="I508" s="1">
        <v>41040</v>
      </c>
      <c r="J508">
        <v>231141</v>
      </c>
    </row>
    <row r="509" spans="1:10" ht="13.5" x14ac:dyDescent="0.25">
      <c r="A509" t="s">
        <v>456</v>
      </c>
      <c r="B509" t="s">
        <v>457</v>
      </c>
      <c r="C509" t="s">
        <v>73</v>
      </c>
      <c r="D509" t="s">
        <v>27</v>
      </c>
      <c r="E509" t="s">
        <v>16</v>
      </c>
      <c r="F509" t="s">
        <v>28</v>
      </c>
      <c r="G509" t="s">
        <v>24</v>
      </c>
      <c r="H509">
        <v>28</v>
      </c>
      <c r="I509" s="1">
        <v>42911</v>
      </c>
      <c r="J509">
        <v>54775</v>
      </c>
    </row>
    <row r="510" spans="1:10" ht="13.5" x14ac:dyDescent="0.25">
      <c r="A510" t="s">
        <v>227</v>
      </c>
      <c r="B510" t="s">
        <v>465</v>
      </c>
      <c r="C510" t="s">
        <v>26</v>
      </c>
      <c r="D510" t="s">
        <v>27</v>
      </c>
      <c r="E510" t="s">
        <v>36</v>
      </c>
      <c r="F510" t="s">
        <v>17</v>
      </c>
      <c r="G510" t="s">
        <v>18</v>
      </c>
      <c r="H510">
        <v>32</v>
      </c>
      <c r="I510" s="1">
        <v>41681</v>
      </c>
      <c r="J510">
        <v>99575</v>
      </c>
    </row>
    <row r="511" spans="1:10" ht="13.5" x14ac:dyDescent="0.25">
      <c r="A511" t="s">
        <v>101</v>
      </c>
      <c r="B511" t="s">
        <v>469</v>
      </c>
      <c r="C511" t="s">
        <v>55</v>
      </c>
      <c r="D511" t="s">
        <v>27</v>
      </c>
      <c r="E511" t="s">
        <v>36</v>
      </c>
      <c r="F511" t="s">
        <v>17</v>
      </c>
      <c r="G511" t="s">
        <v>51</v>
      </c>
      <c r="H511">
        <v>35</v>
      </c>
      <c r="I511" s="1">
        <v>41409</v>
      </c>
      <c r="J511">
        <v>78940</v>
      </c>
    </row>
    <row r="512" spans="1:10" ht="13.5" x14ac:dyDescent="0.25">
      <c r="A512" t="s">
        <v>470</v>
      </c>
      <c r="B512" t="s">
        <v>471</v>
      </c>
      <c r="C512" t="s">
        <v>26</v>
      </c>
      <c r="D512" t="s">
        <v>27</v>
      </c>
      <c r="E512" t="s">
        <v>32</v>
      </c>
      <c r="F512" t="s">
        <v>17</v>
      </c>
      <c r="G512" t="s">
        <v>51</v>
      </c>
      <c r="H512">
        <v>57</v>
      </c>
      <c r="I512" s="1">
        <v>34337</v>
      </c>
      <c r="J512">
        <v>82872</v>
      </c>
    </row>
    <row r="513" spans="1:10" ht="13.5" x14ac:dyDescent="0.25">
      <c r="A513" t="s">
        <v>279</v>
      </c>
      <c r="B513" t="s">
        <v>474</v>
      </c>
      <c r="C513" t="s">
        <v>14</v>
      </c>
      <c r="D513" t="s">
        <v>27</v>
      </c>
      <c r="E513" t="s">
        <v>44</v>
      </c>
      <c r="F513" t="s">
        <v>28</v>
      </c>
      <c r="G513" t="s">
        <v>18</v>
      </c>
      <c r="H513">
        <v>52</v>
      </c>
      <c r="I513" s="1">
        <v>38664</v>
      </c>
      <c r="J513">
        <v>199808</v>
      </c>
    </row>
    <row r="514" spans="1:10" ht="13.5" x14ac:dyDescent="0.25">
      <c r="A514" t="s">
        <v>479</v>
      </c>
      <c r="B514" t="s">
        <v>480</v>
      </c>
      <c r="C514" t="s">
        <v>26</v>
      </c>
      <c r="D514" t="s">
        <v>27</v>
      </c>
      <c r="E514" t="s">
        <v>16</v>
      </c>
      <c r="F514" t="s">
        <v>28</v>
      </c>
      <c r="G514" t="s">
        <v>18</v>
      </c>
      <c r="H514">
        <v>40</v>
      </c>
      <c r="I514" s="1">
        <v>40486</v>
      </c>
      <c r="J514">
        <v>92952</v>
      </c>
    </row>
    <row r="515" spans="1:10" ht="13.5" x14ac:dyDescent="0.25">
      <c r="A515" t="s">
        <v>481</v>
      </c>
      <c r="B515" t="s">
        <v>482</v>
      </c>
      <c r="C515" t="s">
        <v>56</v>
      </c>
      <c r="D515" t="s">
        <v>27</v>
      </c>
      <c r="E515" t="s">
        <v>32</v>
      </c>
      <c r="F515" t="s">
        <v>28</v>
      </c>
      <c r="G515" t="s">
        <v>51</v>
      </c>
      <c r="H515">
        <v>32</v>
      </c>
      <c r="I515" s="1">
        <v>41353</v>
      </c>
      <c r="J515">
        <v>79921</v>
      </c>
    </row>
    <row r="516" spans="1:10" ht="13.5" x14ac:dyDescent="0.25">
      <c r="A516" t="s">
        <v>483</v>
      </c>
      <c r="B516" t="s">
        <v>484</v>
      </c>
      <c r="C516" t="s">
        <v>40</v>
      </c>
      <c r="D516" t="s">
        <v>27</v>
      </c>
      <c r="E516" t="s">
        <v>16</v>
      </c>
      <c r="F516" t="s">
        <v>17</v>
      </c>
      <c r="G516" t="s">
        <v>47</v>
      </c>
      <c r="H516">
        <v>37</v>
      </c>
      <c r="I516" s="1">
        <v>40076</v>
      </c>
      <c r="J516">
        <v>167199</v>
      </c>
    </row>
    <row r="517" spans="1:10" ht="13.5" x14ac:dyDescent="0.25">
      <c r="A517" t="s">
        <v>492</v>
      </c>
      <c r="B517" t="s">
        <v>493</v>
      </c>
      <c r="C517" t="s">
        <v>61</v>
      </c>
      <c r="D517" t="s">
        <v>27</v>
      </c>
      <c r="E517" t="s">
        <v>36</v>
      </c>
      <c r="F517" t="s">
        <v>17</v>
      </c>
      <c r="G517" t="s">
        <v>24</v>
      </c>
      <c r="H517">
        <v>25</v>
      </c>
      <c r="I517" s="1">
        <v>44379</v>
      </c>
      <c r="J517">
        <v>125633</v>
      </c>
    </row>
    <row r="518" spans="1:10" ht="13.5" x14ac:dyDescent="0.25">
      <c r="A518" t="s">
        <v>203</v>
      </c>
      <c r="B518" t="s">
        <v>507</v>
      </c>
      <c r="C518" t="s">
        <v>61</v>
      </c>
      <c r="D518" t="s">
        <v>27</v>
      </c>
      <c r="E518" t="s">
        <v>32</v>
      </c>
      <c r="F518" t="s">
        <v>17</v>
      </c>
      <c r="G518" t="s">
        <v>51</v>
      </c>
      <c r="H518">
        <v>55</v>
      </c>
      <c r="I518" s="1">
        <v>38945</v>
      </c>
      <c r="J518">
        <v>159044</v>
      </c>
    </row>
    <row r="519" spans="1:10" ht="13.5" x14ac:dyDescent="0.25">
      <c r="A519" t="s">
        <v>177</v>
      </c>
      <c r="B519" t="s">
        <v>518</v>
      </c>
      <c r="C519" t="s">
        <v>14</v>
      </c>
      <c r="D519" t="s">
        <v>27</v>
      </c>
      <c r="E519" t="s">
        <v>44</v>
      </c>
      <c r="F519" t="s">
        <v>17</v>
      </c>
      <c r="G519" t="s">
        <v>51</v>
      </c>
      <c r="H519">
        <v>43</v>
      </c>
      <c r="I519" s="1">
        <v>40029</v>
      </c>
      <c r="J519">
        <v>208415</v>
      </c>
    </row>
    <row r="520" spans="1:10" ht="13.5" x14ac:dyDescent="0.25">
      <c r="A520" t="s">
        <v>519</v>
      </c>
      <c r="B520" t="s">
        <v>520</v>
      </c>
      <c r="C520" t="s">
        <v>38</v>
      </c>
      <c r="D520" t="s">
        <v>27</v>
      </c>
      <c r="E520" t="s">
        <v>44</v>
      </c>
      <c r="F520" t="s">
        <v>17</v>
      </c>
      <c r="G520" t="s">
        <v>24</v>
      </c>
      <c r="H520">
        <v>32</v>
      </c>
      <c r="I520" s="1">
        <v>43835</v>
      </c>
      <c r="J520">
        <v>78844</v>
      </c>
    </row>
    <row r="521" spans="1:10" ht="13.5" x14ac:dyDescent="0.25">
      <c r="A521" t="s">
        <v>169</v>
      </c>
      <c r="B521" t="s">
        <v>529</v>
      </c>
      <c r="C521" t="s">
        <v>73</v>
      </c>
      <c r="D521" t="s">
        <v>27</v>
      </c>
      <c r="E521" t="s">
        <v>36</v>
      </c>
      <c r="F521" t="s">
        <v>28</v>
      </c>
      <c r="G521" t="s">
        <v>51</v>
      </c>
      <c r="H521">
        <v>36</v>
      </c>
      <c r="I521" s="1">
        <v>40535</v>
      </c>
      <c r="J521">
        <v>53215</v>
      </c>
    </row>
    <row r="522" spans="1:10" ht="13.5" x14ac:dyDescent="0.25">
      <c r="A522" t="s">
        <v>531</v>
      </c>
      <c r="B522" t="s">
        <v>532</v>
      </c>
      <c r="C522" t="s">
        <v>56</v>
      </c>
      <c r="D522" t="s">
        <v>27</v>
      </c>
      <c r="E522" t="s">
        <v>36</v>
      </c>
      <c r="F522" t="s">
        <v>28</v>
      </c>
      <c r="G522" t="s">
        <v>24</v>
      </c>
      <c r="H522">
        <v>40</v>
      </c>
      <c r="I522" s="1">
        <v>39265</v>
      </c>
      <c r="J522">
        <v>93971</v>
      </c>
    </row>
    <row r="523" spans="1:10" ht="13.5" x14ac:dyDescent="0.25">
      <c r="A523" t="s">
        <v>308</v>
      </c>
      <c r="B523" t="s">
        <v>551</v>
      </c>
      <c r="C523" t="s">
        <v>38</v>
      </c>
      <c r="D523" t="s">
        <v>27</v>
      </c>
      <c r="E523" t="s">
        <v>32</v>
      </c>
      <c r="F523" t="s">
        <v>17</v>
      </c>
      <c r="G523" t="s">
        <v>51</v>
      </c>
      <c r="H523">
        <v>41</v>
      </c>
      <c r="I523" s="1">
        <v>39931</v>
      </c>
      <c r="J523">
        <v>69803</v>
      </c>
    </row>
    <row r="524" spans="1:10" ht="13.5" x14ac:dyDescent="0.25">
      <c r="A524" t="s">
        <v>190</v>
      </c>
      <c r="B524" t="s">
        <v>552</v>
      </c>
      <c r="C524" t="s">
        <v>71</v>
      </c>
      <c r="D524" t="s">
        <v>27</v>
      </c>
      <c r="E524" t="s">
        <v>32</v>
      </c>
      <c r="F524" t="s">
        <v>17</v>
      </c>
      <c r="G524" t="s">
        <v>51</v>
      </c>
      <c r="H524">
        <v>48</v>
      </c>
      <c r="I524" s="1">
        <v>43650</v>
      </c>
      <c r="J524">
        <v>76588</v>
      </c>
    </row>
    <row r="525" spans="1:10" ht="13.5" x14ac:dyDescent="0.25">
      <c r="A525" t="s">
        <v>553</v>
      </c>
      <c r="B525" t="s">
        <v>554</v>
      </c>
      <c r="C525" t="s">
        <v>35</v>
      </c>
      <c r="D525" t="s">
        <v>27</v>
      </c>
      <c r="E525" t="s">
        <v>36</v>
      </c>
      <c r="F525" t="s">
        <v>28</v>
      </c>
      <c r="G525" t="s">
        <v>18</v>
      </c>
      <c r="H525">
        <v>29</v>
      </c>
      <c r="I525" s="1">
        <v>43444</v>
      </c>
      <c r="J525">
        <v>84596</v>
      </c>
    </row>
    <row r="526" spans="1:10" ht="13.5" x14ac:dyDescent="0.25">
      <c r="A526" t="s">
        <v>567</v>
      </c>
      <c r="B526" t="s">
        <v>568</v>
      </c>
      <c r="C526" t="s">
        <v>71</v>
      </c>
      <c r="D526" t="s">
        <v>27</v>
      </c>
      <c r="E526" t="s">
        <v>36</v>
      </c>
      <c r="F526" t="s">
        <v>17</v>
      </c>
      <c r="G526" t="s">
        <v>51</v>
      </c>
      <c r="H526">
        <v>32</v>
      </c>
      <c r="I526" s="1">
        <v>44474</v>
      </c>
      <c r="J526">
        <v>88072</v>
      </c>
    </row>
    <row r="527" spans="1:10" ht="13.5" x14ac:dyDescent="0.25">
      <c r="A527" t="s">
        <v>241</v>
      </c>
      <c r="B527" t="s">
        <v>569</v>
      </c>
      <c r="C527" t="s">
        <v>56</v>
      </c>
      <c r="D527" t="s">
        <v>27</v>
      </c>
      <c r="E527" t="s">
        <v>16</v>
      </c>
      <c r="F527" t="s">
        <v>28</v>
      </c>
      <c r="G527" t="s">
        <v>24</v>
      </c>
      <c r="H527">
        <v>28</v>
      </c>
      <c r="I527" s="1">
        <v>43977</v>
      </c>
      <c r="J527">
        <v>67925</v>
      </c>
    </row>
    <row r="528" spans="1:10" ht="13.5" x14ac:dyDescent="0.25">
      <c r="A528" t="s">
        <v>400</v>
      </c>
      <c r="B528" t="s">
        <v>574</v>
      </c>
      <c r="C528" t="s">
        <v>56</v>
      </c>
      <c r="D528" t="s">
        <v>27</v>
      </c>
      <c r="E528" t="s">
        <v>44</v>
      </c>
      <c r="F528" t="s">
        <v>17</v>
      </c>
      <c r="G528" t="s">
        <v>24</v>
      </c>
      <c r="H528">
        <v>48</v>
      </c>
      <c r="I528" s="1">
        <v>39091</v>
      </c>
      <c r="J528">
        <v>74546</v>
      </c>
    </row>
    <row r="529" spans="1:10" ht="13.5" x14ac:dyDescent="0.25">
      <c r="A529" t="s">
        <v>589</v>
      </c>
      <c r="B529" t="s">
        <v>590</v>
      </c>
      <c r="C529" t="s">
        <v>40</v>
      </c>
      <c r="D529" t="s">
        <v>27</v>
      </c>
      <c r="E529" t="s">
        <v>16</v>
      </c>
      <c r="F529" t="s">
        <v>17</v>
      </c>
      <c r="G529" t="s">
        <v>24</v>
      </c>
      <c r="H529">
        <v>29</v>
      </c>
      <c r="I529" s="1">
        <v>44052</v>
      </c>
      <c r="J529">
        <v>161203</v>
      </c>
    </row>
    <row r="530" spans="1:10" ht="13.5" x14ac:dyDescent="0.25">
      <c r="A530" t="s">
        <v>591</v>
      </c>
      <c r="B530" t="s">
        <v>592</v>
      </c>
      <c r="C530" t="s">
        <v>98</v>
      </c>
      <c r="D530" t="s">
        <v>27</v>
      </c>
      <c r="E530" t="s">
        <v>36</v>
      </c>
      <c r="F530" t="s">
        <v>17</v>
      </c>
      <c r="G530" t="s">
        <v>18</v>
      </c>
      <c r="H530">
        <v>44</v>
      </c>
      <c r="I530" s="1">
        <v>39064</v>
      </c>
      <c r="J530">
        <v>74738</v>
      </c>
    </row>
    <row r="531" spans="1:10" ht="13.5" x14ac:dyDescent="0.25">
      <c r="A531" t="s">
        <v>598</v>
      </c>
      <c r="B531" t="s">
        <v>599</v>
      </c>
      <c r="C531" t="s">
        <v>61</v>
      </c>
      <c r="D531" t="s">
        <v>27</v>
      </c>
      <c r="E531" t="s">
        <v>36</v>
      </c>
      <c r="F531" t="s">
        <v>17</v>
      </c>
      <c r="G531" t="s">
        <v>24</v>
      </c>
      <c r="H531">
        <v>49</v>
      </c>
      <c r="I531" s="1">
        <v>38825</v>
      </c>
      <c r="J531">
        <v>134486</v>
      </c>
    </row>
    <row r="532" spans="1:10" ht="13.5" x14ac:dyDescent="0.25">
      <c r="A532" t="s">
        <v>604</v>
      </c>
      <c r="B532" t="s">
        <v>605</v>
      </c>
      <c r="C532" t="s">
        <v>26</v>
      </c>
      <c r="D532" t="s">
        <v>27</v>
      </c>
      <c r="E532" t="s">
        <v>36</v>
      </c>
      <c r="F532" t="s">
        <v>17</v>
      </c>
      <c r="G532" t="s">
        <v>24</v>
      </c>
      <c r="H532">
        <v>55</v>
      </c>
      <c r="I532" s="1">
        <v>38573</v>
      </c>
      <c r="J532">
        <v>92771</v>
      </c>
    </row>
    <row r="533" spans="1:10" ht="13.5" x14ac:dyDescent="0.25">
      <c r="A533" t="s">
        <v>367</v>
      </c>
      <c r="B533" t="s">
        <v>608</v>
      </c>
      <c r="C533" t="s">
        <v>38</v>
      </c>
      <c r="D533" t="s">
        <v>27</v>
      </c>
      <c r="E533" t="s">
        <v>44</v>
      </c>
      <c r="F533" t="s">
        <v>28</v>
      </c>
      <c r="G533" t="s">
        <v>47</v>
      </c>
      <c r="H533">
        <v>28</v>
      </c>
      <c r="I533" s="1">
        <v>43530</v>
      </c>
      <c r="J533">
        <v>90304</v>
      </c>
    </row>
    <row r="534" spans="1:10" ht="13.5" x14ac:dyDescent="0.25">
      <c r="A534" t="s">
        <v>615</v>
      </c>
      <c r="B534" t="s">
        <v>616</v>
      </c>
      <c r="C534" t="s">
        <v>76</v>
      </c>
      <c r="D534" t="s">
        <v>27</v>
      </c>
      <c r="E534" t="s">
        <v>36</v>
      </c>
      <c r="F534" t="s">
        <v>17</v>
      </c>
      <c r="G534" t="s">
        <v>18</v>
      </c>
      <c r="H534">
        <v>63</v>
      </c>
      <c r="I534" s="1">
        <v>33695</v>
      </c>
      <c r="J534">
        <v>53809</v>
      </c>
    </row>
    <row r="535" spans="1:10" ht="13.5" x14ac:dyDescent="0.25">
      <c r="A535" t="s">
        <v>104</v>
      </c>
      <c r="B535" t="s">
        <v>621</v>
      </c>
      <c r="C535" t="s">
        <v>61</v>
      </c>
      <c r="D535" t="s">
        <v>27</v>
      </c>
      <c r="E535" t="s">
        <v>36</v>
      </c>
      <c r="F535" t="s">
        <v>28</v>
      </c>
      <c r="G535" t="s">
        <v>18</v>
      </c>
      <c r="H535">
        <v>37</v>
      </c>
      <c r="I535" s="1">
        <v>41695</v>
      </c>
      <c r="J535">
        <v>128984</v>
      </c>
    </row>
    <row r="536" spans="1:10" ht="13.5" x14ac:dyDescent="0.25">
      <c r="A536" t="s">
        <v>629</v>
      </c>
      <c r="B536" t="s">
        <v>630</v>
      </c>
      <c r="C536" t="s">
        <v>26</v>
      </c>
      <c r="D536" t="s">
        <v>27</v>
      </c>
      <c r="E536" t="s">
        <v>36</v>
      </c>
      <c r="F536" t="s">
        <v>28</v>
      </c>
      <c r="G536" t="s">
        <v>18</v>
      </c>
      <c r="H536">
        <v>40</v>
      </c>
      <c r="I536" s="1">
        <v>40565</v>
      </c>
      <c r="J536">
        <v>97339</v>
      </c>
    </row>
    <row r="537" spans="1:10" ht="13.5" x14ac:dyDescent="0.25">
      <c r="A537" t="s">
        <v>283</v>
      </c>
      <c r="B537" t="s">
        <v>643</v>
      </c>
      <c r="C537" t="s">
        <v>35</v>
      </c>
      <c r="D537" t="s">
        <v>27</v>
      </c>
      <c r="E537" t="s">
        <v>44</v>
      </c>
      <c r="F537" t="s">
        <v>28</v>
      </c>
      <c r="G537" t="s">
        <v>24</v>
      </c>
      <c r="H537">
        <v>45</v>
      </c>
      <c r="I537" s="1">
        <v>38613</v>
      </c>
      <c r="J537">
        <v>67686</v>
      </c>
    </row>
    <row r="538" spans="1:10" ht="13.5" x14ac:dyDescent="0.25">
      <c r="A538" t="s">
        <v>230</v>
      </c>
      <c r="B538" t="s">
        <v>644</v>
      </c>
      <c r="C538" t="s">
        <v>55</v>
      </c>
      <c r="D538" t="s">
        <v>27</v>
      </c>
      <c r="E538" t="s">
        <v>16</v>
      </c>
      <c r="F538" t="s">
        <v>28</v>
      </c>
      <c r="G538" t="s">
        <v>51</v>
      </c>
      <c r="H538">
        <v>51</v>
      </c>
      <c r="I538" s="1">
        <v>39553</v>
      </c>
      <c r="J538">
        <v>86431</v>
      </c>
    </row>
    <row r="539" spans="1:10" ht="13.5" x14ac:dyDescent="0.25">
      <c r="A539" t="s">
        <v>391</v>
      </c>
      <c r="B539" t="s">
        <v>650</v>
      </c>
      <c r="C539" t="s">
        <v>88</v>
      </c>
      <c r="D539" t="s">
        <v>27</v>
      </c>
      <c r="E539" t="s">
        <v>16</v>
      </c>
      <c r="F539" t="s">
        <v>28</v>
      </c>
      <c r="G539" t="s">
        <v>24</v>
      </c>
      <c r="H539">
        <v>54</v>
      </c>
      <c r="I539" s="1">
        <v>41468</v>
      </c>
      <c r="J539">
        <v>83639</v>
      </c>
    </row>
    <row r="540" spans="1:10" ht="13.5" x14ac:dyDescent="0.25">
      <c r="A540" t="s">
        <v>651</v>
      </c>
      <c r="B540" t="s">
        <v>652</v>
      </c>
      <c r="C540" t="s">
        <v>71</v>
      </c>
      <c r="D540" t="s">
        <v>27</v>
      </c>
      <c r="E540" t="s">
        <v>16</v>
      </c>
      <c r="F540" t="s">
        <v>17</v>
      </c>
      <c r="G540" t="s">
        <v>18</v>
      </c>
      <c r="H540">
        <v>54</v>
      </c>
      <c r="I540" s="1">
        <v>35933</v>
      </c>
      <c r="J540">
        <v>68268</v>
      </c>
    </row>
    <row r="541" spans="1:10" ht="13.5" x14ac:dyDescent="0.25">
      <c r="A541" t="s">
        <v>245</v>
      </c>
      <c r="B541" t="s">
        <v>658</v>
      </c>
      <c r="C541" t="s">
        <v>26</v>
      </c>
      <c r="D541" t="s">
        <v>27</v>
      </c>
      <c r="E541" t="s">
        <v>36</v>
      </c>
      <c r="F541" t="s">
        <v>17</v>
      </c>
      <c r="G541" t="s">
        <v>24</v>
      </c>
      <c r="H541">
        <v>62</v>
      </c>
      <c r="I541" s="1">
        <v>39887</v>
      </c>
      <c r="J541">
        <v>82839</v>
      </c>
    </row>
    <row r="542" spans="1:10" ht="13.5" x14ac:dyDescent="0.25">
      <c r="A542" t="s">
        <v>659</v>
      </c>
      <c r="B542" t="s">
        <v>660</v>
      </c>
      <c r="C542" t="s">
        <v>71</v>
      </c>
      <c r="D542" t="s">
        <v>27</v>
      </c>
      <c r="E542" t="s">
        <v>44</v>
      </c>
      <c r="F542" t="s">
        <v>17</v>
      </c>
      <c r="G542" t="s">
        <v>18</v>
      </c>
      <c r="H542">
        <v>28</v>
      </c>
      <c r="I542" s="1">
        <v>44477</v>
      </c>
      <c r="J542">
        <v>64475</v>
      </c>
    </row>
    <row r="543" spans="1:10" ht="13.5" x14ac:dyDescent="0.25">
      <c r="A543" t="s">
        <v>661</v>
      </c>
      <c r="B543" t="s">
        <v>662</v>
      </c>
      <c r="C543" t="s">
        <v>71</v>
      </c>
      <c r="D543" t="s">
        <v>27</v>
      </c>
      <c r="E543" t="s">
        <v>36</v>
      </c>
      <c r="F543" t="s">
        <v>28</v>
      </c>
      <c r="G543" t="s">
        <v>24</v>
      </c>
      <c r="H543">
        <v>33</v>
      </c>
      <c r="I543" s="1">
        <v>44036</v>
      </c>
      <c r="J543">
        <v>69453</v>
      </c>
    </row>
    <row r="544" spans="1:10" ht="13.5" x14ac:dyDescent="0.25">
      <c r="A544" t="s">
        <v>663</v>
      </c>
      <c r="B544" t="s">
        <v>664</v>
      </c>
      <c r="C544" t="s">
        <v>62</v>
      </c>
      <c r="D544" t="s">
        <v>27</v>
      </c>
      <c r="E544" t="s">
        <v>32</v>
      </c>
      <c r="F544" t="s">
        <v>28</v>
      </c>
      <c r="G544" t="s">
        <v>18</v>
      </c>
      <c r="H544">
        <v>32</v>
      </c>
      <c r="I544" s="1">
        <v>41642</v>
      </c>
      <c r="J544">
        <v>127148</v>
      </c>
    </row>
    <row r="545" spans="1:10" ht="13.5" x14ac:dyDescent="0.25">
      <c r="A545" t="s">
        <v>674</v>
      </c>
      <c r="B545" t="s">
        <v>675</v>
      </c>
      <c r="C545" t="s">
        <v>26</v>
      </c>
      <c r="D545" t="s">
        <v>27</v>
      </c>
      <c r="E545" t="s">
        <v>36</v>
      </c>
      <c r="F545" t="s">
        <v>28</v>
      </c>
      <c r="G545" t="s">
        <v>51</v>
      </c>
      <c r="H545">
        <v>47</v>
      </c>
      <c r="I545" s="1">
        <v>36233</v>
      </c>
      <c r="J545">
        <v>92897</v>
      </c>
    </row>
    <row r="546" spans="1:10" ht="13.5" x14ac:dyDescent="0.25">
      <c r="A546" t="s">
        <v>685</v>
      </c>
      <c r="B546" t="s">
        <v>686</v>
      </c>
      <c r="C546" t="s">
        <v>55</v>
      </c>
      <c r="D546" t="s">
        <v>27</v>
      </c>
      <c r="E546" t="s">
        <v>16</v>
      </c>
      <c r="F546" t="s">
        <v>28</v>
      </c>
      <c r="G546" t="s">
        <v>24</v>
      </c>
      <c r="H546">
        <v>46</v>
      </c>
      <c r="I546" s="1">
        <v>44495</v>
      </c>
      <c r="J546">
        <v>94790</v>
      </c>
    </row>
    <row r="547" spans="1:10" ht="13.5" x14ac:dyDescent="0.25">
      <c r="A547" t="s">
        <v>689</v>
      </c>
      <c r="B547" t="s">
        <v>690</v>
      </c>
      <c r="C547" t="s">
        <v>62</v>
      </c>
      <c r="D547" t="s">
        <v>27</v>
      </c>
      <c r="E547" t="s">
        <v>44</v>
      </c>
      <c r="F547" t="s">
        <v>28</v>
      </c>
      <c r="G547" t="s">
        <v>51</v>
      </c>
      <c r="H547">
        <v>53</v>
      </c>
      <c r="I547" s="1">
        <v>39021</v>
      </c>
      <c r="J547">
        <v>120128</v>
      </c>
    </row>
    <row r="548" spans="1:10" ht="13.5" x14ac:dyDescent="0.25">
      <c r="A548" t="s">
        <v>699</v>
      </c>
      <c r="B548" t="s">
        <v>700</v>
      </c>
      <c r="C548" t="s">
        <v>73</v>
      </c>
      <c r="D548" t="s">
        <v>27</v>
      </c>
      <c r="E548" t="s">
        <v>36</v>
      </c>
      <c r="F548" t="s">
        <v>17</v>
      </c>
      <c r="G548" t="s">
        <v>18</v>
      </c>
      <c r="H548">
        <v>54</v>
      </c>
      <c r="I548" s="1">
        <v>42731</v>
      </c>
      <c r="J548">
        <v>41673</v>
      </c>
    </row>
    <row r="549" spans="1:10" ht="13.5" x14ac:dyDescent="0.25">
      <c r="A549" t="s">
        <v>704</v>
      </c>
      <c r="B549" t="s">
        <v>705</v>
      </c>
      <c r="C549" t="s">
        <v>35</v>
      </c>
      <c r="D549" t="s">
        <v>27</v>
      </c>
      <c r="E549" t="s">
        <v>36</v>
      </c>
      <c r="F549" t="s">
        <v>17</v>
      </c>
      <c r="G549" t="s">
        <v>24</v>
      </c>
      <c r="H549">
        <v>50</v>
      </c>
      <c r="I549" s="1">
        <v>36914</v>
      </c>
      <c r="J549">
        <v>97537</v>
      </c>
    </row>
    <row r="550" spans="1:10" ht="13.5" x14ac:dyDescent="0.25">
      <c r="A550" t="s">
        <v>405</v>
      </c>
      <c r="B550" t="s">
        <v>706</v>
      </c>
      <c r="C550" t="s">
        <v>91</v>
      </c>
      <c r="D550" t="s">
        <v>27</v>
      </c>
      <c r="E550" t="s">
        <v>16</v>
      </c>
      <c r="F550" t="s">
        <v>28</v>
      </c>
      <c r="G550" t="s">
        <v>24</v>
      </c>
      <c r="H550">
        <v>31</v>
      </c>
      <c r="I550" s="1">
        <v>44086</v>
      </c>
      <c r="J550">
        <v>96567</v>
      </c>
    </row>
    <row r="551" spans="1:10" ht="13.5" x14ac:dyDescent="0.25">
      <c r="A551" t="s">
        <v>445</v>
      </c>
      <c r="B551" t="s">
        <v>707</v>
      </c>
      <c r="C551" t="s">
        <v>76</v>
      </c>
      <c r="D551" t="s">
        <v>27</v>
      </c>
      <c r="E551" t="s">
        <v>44</v>
      </c>
      <c r="F551" t="s">
        <v>28</v>
      </c>
      <c r="G551" t="s">
        <v>24</v>
      </c>
      <c r="H551">
        <v>47</v>
      </c>
      <c r="I551" s="1">
        <v>36229</v>
      </c>
      <c r="J551">
        <v>49404</v>
      </c>
    </row>
    <row r="552" spans="1:10" ht="13.5" x14ac:dyDescent="0.25">
      <c r="A552" t="s">
        <v>708</v>
      </c>
      <c r="B552" t="s">
        <v>709</v>
      </c>
      <c r="C552" t="s">
        <v>91</v>
      </c>
      <c r="D552" t="s">
        <v>27</v>
      </c>
      <c r="E552" t="s">
        <v>16</v>
      </c>
      <c r="F552" t="s">
        <v>28</v>
      </c>
      <c r="G552" t="s">
        <v>51</v>
      </c>
      <c r="H552">
        <v>29</v>
      </c>
      <c r="I552" s="1">
        <v>43753</v>
      </c>
      <c r="J552">
        <v>66819</v>
      </c>
    </row>
    <row r="553" spans="1:10" ht="13.5" x14ac:dyDescent="0.25">
      <c r="A553" t="s">
        <v>720</v>
      </c>
      <c r="B553" t="s">
        <v>721</v>
      </c>
      <c r="C553" t="s">
        <v>82</v>
      </c>
      <c r="D553" t="s">
        <v>27</v>
      </c>
      <c r="E553" t="s">
        <v>36</v>
      </c>
      <c r="F553" t="s">
        <v>28</v>
      </c>
      <c r="G553" t="s">
        <v>47</v>
      </c>
      <c r="H553">
        <v>54</v>
      </c>
      <c r="I553" s="1">
        <v>40540</v>
      </c>
      <c r="J553">
        <v>64417</v>
      </c>
    </row>
    <row r="554" spans="1:10" ht="13.5" x14ac:dyDescent="0.25">
      <c r="A554" t="s">
        <v>727</v>
      </c>
      <c r="B554" t="s">
        <v>728</v>
      </c>
      <c r="C554" t="s">
        <v>82</v>
      </c>
      <c r="D554" t="s">
        <v>27</v>
      </c>
      <c r="E554" t="s">
        <v>36</v>
      </c>
      <c r="F554" t="s">
        <v>17</v>
      </c>
      <c r="G554" t="s">
        <v>51</v>
      </c>
      <c r="H554">
        <v>36</v>
      </c>
      <c r="I554" s="1">
        <v>43818</v>
      </c>
      <c r="J554">
        <v>91954</v>
      </c>
    </row>
    <row r="555" spans="1:10" ht="13.5" x14ac:dyDescent="0.25">
      <c r="A555" t="s">
        <v>332</v>
      </c>
      <c r="B555" t="s">
        <v>731</v>
      </c>
      <c r="C555" t="s">
        <v>98</v>
      </c>
      <c r="D555" t="s">
        <v>27</v>
      </c>
      <c r="E555" t="s">
        <v>36</v>
      </c>
      <c r="F555" t="s">
        <v>28</v>
      </c>
      <c r="G555" t="s">
        <v>51</v>
      </c>
      <c r="H555">
        <v>29</v>
      </c>
      <c r="I555" s="1">
        <v>42866</v>
      </c>
      <c r="J555">
        <v>87536</v>
      </c>
    </row>
    <row r="556" spans="1:10" ht="13.5" x14ac:dyDescent="0.25">
      <c r="A556" t="s">
        <v>738</v>
      </c>
      <c r="B556" t="s">
        <v>162</v>
      </c>
      <c r="C556" t="s">
        <v>89</v>
      </c>
      <c r="D556" t="s">
        <v>27</v>
      </c>
      <c r="E556" t="s">
        <v>32</v>
      </c>
      <c r="F556" t="s">
        <v>28</v>
      </c>
      <c r="G556" t="s">
        <v>18</v>
      </c>
      <c r="H556">
        <v>58</v>
      </c>
      <c r="I556" s="1">
        <v>34176</v>
      </c>
      <c r="J556">
        <v>69260</v>
      </c>
    </row>
    <row r="557" spans="1:10" ht="13.5" x14ac:dyDescent="0.25">
      <c r="A557" t="s">
        <v>752</v>
      </c>
      <c r="B557" t="s">
        <v>753</v>
      </c>
      <c r="C557" t="s">
        <v>62</v>
      </c>
      <c r="D557" t="s">
        <v>27</v>
      </c>
      <c r="E557" t="s">
        <v>32</v>
      </c>
      <c r="F557" t="s">
        <v>28</v>
      </c>
      <c r="G557" t="s">
        <v>24</v>
      </c>
      <c r="H557">
        <v>51</v>
      </c>
      <c r="I557" s="1">
        <v>34388</v>
      </c>
      <c r="J557">
        <v>122802</v>
      </c>
    </row>
    <row r="558" spans="1:10" ht="13.5" x14ac:dyDescent="0.25">
      <c r="A558" t="s">
        <v>764</v>
      </c>
      <c r="B558" t="s">
        <v>765</v>
      </c>
      <c r="C558" t="s">
        <v>82</v>
      </c>
      <c r="D558" t="s">
        <v>27</v>
      </c>
      <c r="E558" t="s">
        <v>36</v>
      </c>
      <c r="F558" t="s">
        <v>17</v>
      </c>
      <c r="G558" t="s">
        <v>24</v>
      </c>
      <c r="H558">
        <v>48</v>
      </c>
      <c r="I558" s="1">
        <v>37855</v>
      </c>
      <c r="J558">
        <v>82017</v>
      </c>
    </row>
    <row r="559" spans="1:10" ht="13.5" x14ac:dyDescent="0.25">
      <c r="A559" t="s">
        <v>770</v>
      </c>
      <c r="B559" t="s">
        <v>771</v>
      </c>
      <c r="C559" t="s">
        <v>38</v>
      </c>
      <c r="D559" t="s">
        <v>27</v>
      </c>
      <c r="E559" t="s">
        <v>36</v>
      </c>
      <c r="F559" t="s">
        <v>17</v>
      </c>
      <c r="G559" t="s">
        <v>18</v>
      </c>
      <c r="H559">
        <v>36</v>
      </c>
      <c r="I559" s="1">
        <v>41789</v>
      </c>
      <c r="J559">
        <v>99080</v>
      </c>
    </row>
    <row r="560" spans="1:10" ht="13.5" x14ac:dyDescent="0.25">
      <c r="A560" t="s">
        <v>801</v>
      </c>
      <c r="B560" t="s">
        <v>802</v>
      </c>
      <c r="C560" t="s">
        <v>14</v>
      </c>
      <c r="D560" t="s">
        <v>27</v>
      </c>
      <c r="E560" t="s">
        <v>32</v>
      </c>
      <c r="F560" t="s">
        <v>17</v>
      </c>
      <c r="G560" t="s">
        <v>24</v>
      </c>
      <c r="H560">
        <v>53</v>
      </c>
      <c r="I560" s="1">
        <v>39568</v>
      </c>
      <c r="J560">
        <v>182202</v>
      </c>
    </row>
    <row r="561" spans="1:10" ht="13.5" x14ac:dyDescent="0.25">
      <c r="A561" t="s">
        <v>157</v>
      </c>
      <c r="B561" t="s">
        <v>821</v>
      </c>
      <c r="C561" t="s">
        <v>26</v>
      </c>
      <c r="D561" t="s">
        <v>27</v>
      </c>
      <c r="E561" t="s">
        <v>32</v>
      </c>
      <c r="F561" t="s">
        <v>17</v>
      </c>
      <c r="G561" t="s">
        <v>47</v>
      </c>
      <c r="H561">
        <v>39</v>
      </c>
      <c r="I561" s="1">
        <v>43229</v>
      </c>
      <c r="J561">
        <v>73317</v>
      </c>
    </row>
    <row r="562" spans="1:10" ht="13.5" x14ac:dyDescent="0.25">
      <c r="A562" t="s">
        <v>822</v>
      </c>
      <c r="B562" t="s">
        <v>823</v>
      </c>
      <c r="C562" t="s">
        <v>82</v>
      </c>
      <c r="D562" t="s">
        <v>27</v>
      </c>
      <c r="E562" t="s">
        <v>44</v>
      </c>
      <c r="F562" t="s">
        <v>17</v>
      </c>
      <c r="G562" t="s">
        <v>24</v>
      </c>
      <c r="H562">
        <v>40</v>
      </c>
      <c r="I562" s="1">
        <v>41451</v>
      </c>
      <c r="J562">
        <v>69096</v>
      </c>
    </row>
    <row r="563" spans="1:10" ht="13.5" x14ac:dyDescent="0.25">
      <c r="A563" t="s">
        <v>354</v>
      </c>
      <c r="B563" t="s">
        <v>830</v>
      </c>
      <c r="C563" t="s">
        <v>76</v>
      </c>
      <c r="D563" t="s">
        <v>27</v>
      </c>
      <c r="E563" t="s">
        <v>16</v>
      </c>
      <c r="F563" t="s">
        <v>28</v>
      </c>
      <c r="G563" t="s">
        <v>24</v>
      </c>
      <c r="H563">
        <v>43</v>
      </c>
      <c r="I563" s="1">
        <v>43224</v>
      </c>
      <c r="J563">
        <v>59888</v>
      </c>
    </row>
    <row r="564" spans="1:10" ht="13.5" x14ac:dyDescent="0.25">
      <c r="A564" t="s">
        <v>838</v>
      </c>
      <c r="B564" t="s">
        <v>839</v>
      </c>
      <c r="C564" t="s">
        <v>40</v>
      </c>
      <c r="D564" t="s">
        <v>27</v>
      </c>
      <c r="E564" t="s">
        <v>44</v>
      </c>
      <c r="F564" t="s">
        <v>17</v>
      </c>
      <c r="G564" t="s">
        <v>24</v>
      </c>
      <c r="H564">
        <v>47</v>
      </c>
      <c r="I564" s="1">
        <v>41208</v>
      </c>
      <c r="J564">
        <v>183156</v>
      </c>
    </row>
    <row r="565" spans="1:10" ht="13.5" x14ac:dyDescent="0.25">
      <c r="A565" t="s">
        <v>840</v>
      </c>
      <c r="B565" t="s">
        <v>841</v>
      </c>
      <c r="C565" t="s">
        <v>14</v>
      </c>
      <c r="D565" t="s">
        <v>27</v>
      </c>
      <c r="E565" t="s">
        <v>44</v>
      </c>
      <c r="F565" t="s">
        <v>17</v>
      </c>
      <c r="G565" t="s">
        <v>51</v>
      </c>
      <c r="H565">
        <v>32</v>
      </c>
      <c r="I565" s="1">
        <v>44034</v>
      </c>
      <c r="J565">
        <v>192749</v>
      </c>
    </row>
    <row r="566" spans="1:10" ht="13.5" x14ac:dyDescent="0.25">
      <c r="A566" t="s">
        <v>842</v>
      </c>
      <c r="B566" t="s">
        <v>843</v>
      </c>
      <c r="C566" t="s">
        <v>61</v>
      </c>
      <c r="D566" t="s">
        <v>27</v>
      </c>
      <c r="E566" t="s">
        <v>36</v>
      </c>
      <c r="F566" t="s">
        <v>17</v>
      </c>
      <c r="G566" t="s">
        <v>24</v>
      </c>
      <c r="H566">
        <v>39</v>
      </c>
      <c r="I566" s="1">
        <v>42819</v>
      </c>
      <c r="J566">
        <v>135325</v>
      </c>
    </row>
    <row r="567" spans="1:10" ht="13.5" x14ac:dyDescent="0.25">
      <c r="A567" t="s">
        <v>539</v>
      </c>
      <c r="B567" t="s">
        <v>848</v>
      </c>
      <c r="C567" t="s">
        <v>56</v>
      </c>
      <c r="D567" t="s">
        <v>27</v>
      </c>
      <c r="E567" t="s">
        <v>36</v>
      </c>
      <c r="F567" t="s">
        <v>17</v>
      </c>
      <c r="G567" t="s">
        <v>51</v>
      </c>
      <c r="H567">
        <v>32</v>
      </c>
      <c r="I567" s="1">
        <v>43010</v>
      </c>
      <c r="J567">
        <v>61886</v>
      </c>
    </row>
    <row r="568" spans="1:10" ht="13.5" x14ac:dyDescent="0.25">
      <c r="A568" t="s">
        <v>155</v>
      </c>
      <c r="B568" t="s">
        <v>865</v>
      </c>
      <c r="C568" t="s">
        <v>76</v>
      </c>
      <c r="D568" t="s">
        <v>27</v>
      </c>
      <c r="E568" t="s">
        <v>36</v>
      </c>
      <c r="F568" t="s">
        <v>17</v>
      </c>
      <c r="G568" t="s">
        <v>24</v>
      </c>
      <c r="H568">
        <v>34</v>
      </c>
      <c r="I568" s="1">
        <v>42512</v>
      </c>
      <c r="J568">
        <v>44614</v>
      </c>
    </row>
    <row r="569" spans="1:10" ht="13.5" x14ac:dyDescent="0.25">
      <c r="A569" t="s">
        <v>866</v>
      </c>
      <c r="B569" t="s">
        <v>867</v>
      </c>
      <c r="C569" t="s">
        <v>14</v>
      </c>
      <c r="D569" t="s">
        <v>27</v>
      </c>
      <c r="E569" t="s">
        <v>16</v>
      </c>
      <c r="F569" t="s">
        <v>28</v>
      </c>
      <c r="G569" t="s">
        <v>24</v>
      </c>
      <c r="H569">
        <v>40</v>
      </c>
      <c r="I569" s="1">
        <v>44143</v>
      </c>
      <c r="J569">
        <v>234469</v>
      </c>
    </row>
    <row r="570" spans="1:10" ht="13.5" x14ac:dyDescent="0.25">
      <c r="A570" t="s">
        <v>880</v>
      </c>
      <c r="B570" t="s">
        <v>881</v>
      </c>
      <c r="C570" t="s">
        <v>55</v>
      </c>
      <c r="D570" t="s">
        <v>27</v>
      </c>
      <c r="E570" t="s">
        <v>36</v>
      </c>
      <c r="F570" t="s">
        <v>17</v>
      </c>
      <c r="G570" t="s">
        <v>24</v>
      </c>
      <c r="H570">
        <v>58</v>
      </c>
      <c r="I570" s="1">
        <v>38521</v>
      </c>
      <c r="J570">
        <v>86089</v>
      </c>
    </row>
    <row r="571" spans="1:10" ht="13.5" x14ac:dyDescent="0.25">
      <c r="A571" t="s">
        <v>381</v>
      </c>
      <c r="B571" t="s">
        <v>896</v>
      </c>
      <c r="C571" t="s">
        <v>91</v>
      </c>
      <c r="D571" t="s">
        <v>27</v>
      </c>
      <c r="E571" t="s">
        <v>32</v>
      </c>
      <c r="F571" t="s">
        <v>17</v>
      </c>
      <c r="G571" t="s">
        <v>24</v>
      </c>
      <c r="H571">
        <v>45</v>
      </c>
      <c r="I571" s="1">
        <v>40418</v>
      </c>
      <c r="J571">
        <v>82162</v>
      </c>
    </row>
    <row r="572" spans="1:10" ht="13.5" x14ac:dyDescent="0.25">
      <c r="A572" t="s">
        <v>910</v>
      </c>
      <c r="B572" t="s">
        <v>911</v>
      </c>
      <c r="C572" t="s">
        <v>88</v>
      </c>
      <c r="D572" t="s">
        <v>27</v>
      </c>
      <c r="E572" t="s">
        <v>32</v>
      </c>
      <c r="F572" t="s">
        <v>17</v>
      </c>
      <c r="G572" t="s">
        <v>18</v>
      </c>
      <c r="H572">
        <v>40</v>
      </c>
      <c r="I572" s="1">
        <v>40522</v>
      </c>
      <c r="J572">
        <v>97807</v>
      </c>
    </row>
    <row r="573" spans="1:10" ht="13.5" x14ac:dyDescent="0.25">
      <c r="A573" t="s">
        <v>216</v>
      </c>
      <c r="B573" t="s">
        <v>917</v>
      </c>
      <c r="C573" t="s">
        <v>71</v>
      </c>
      <c r="D573" t="s">
        <v>27</v>
      </c>
      <c r="E573" t="s">
        <v>44</v>
      </c>
      <c r="F573" t="s">
        <v>28</v>
      </c>
      <c r="G573" t="s">
        <v>47</v>
      </c>
      <c r="H573">
        <v>46</v>
      </c>
      <c r="I573" s="1">
        <v>38513</v>
      </c>
      <c r="J573">
        <v>67374</v>
      </c>
    </row>
    <row r="574" spans="1:10" ht="13.5" x14ac:dyDescent="0.25">
      <c r="A574" t="s">
        <v>683</v>
      </c>
      <c r="B574" t="s">
        <v>924</v>
      </c>
      <c r="C574" t="s">
        <v>14</v>
      </c>
      <c r="D574" t="s">
        <v>27</v>
      </c>
      <c r="E574" t="s">
        <v>16</v>
      </c>
      <c r="F574" t="s">
        <v>28</v>
      </c>
      <c r="G574" t="s">
        <v>24</v>
      </c>
      <c r="H574">
        <v>31</v>
      </c>
      <c r="I574" s="1">
        <v>42197</v>
      </c>
      <c r="J574">
        <v>215388</v>
      </c>
    </row>
    <row r="575" spans="1:10" ht="13.5" x14ac:dyDescent="0.25">
      <c r="A575" t="s">
        <v>75</v>
      </c>
      <c r="B575" t="s">
        <v>930</v>
      </c>
      <c r="C575" t="s">
        <v>56</v>
      </c>
      <c r="D575" t="s">
        <v>27</v>
      </c>
      <c r="E575" t="s">
        <v>44</v>
      </c>
      <c r="F575" t="s">
        <v>17</v>
      </c>
      <c r="G575" t="s">
        <v>47</v>
      </c>
      <c r="H575">
        <v>45</v>
      </c>
      <c r="I575" s="1">
        <v>43185</v>
      </c>
      <c r="J575">
        <v>86478</v>
      </c>
    </row>
    <row r="576" spans="1:10" ht="13.5" x14ac:dyDescent="0.25">
      <c r="A576" t="s">
        <v>939</v>
      </c>
      <c r="B576" t="s">
        <v>940</v>
      </c>
      <c r="C576" t="s">
        <v>76</v>
      </c>
      <c r="D576" t="s">
        <v>27</v>
      </c>
      <c r="E576" t="s">
        <v>16</v>
      </c>
      <c r="F576" t="s">
        <v>17</v>
      </c>
      <c r="G576" t="s">
        <v>24</v>
      </c>
      <c r="H576">
        <v>28</v>
      </c>
      <c r="I576" s="1">
        <v>43763</v>
      </c>
      <c r="J576">
        <v>50111</v>
      </c>
    </row>
    <row r="577" spans="1:10" ht="13.5" x14ac:dyDescent="0.25">
      <c r="A577" t="s">
        <v>941</v>
      </c>
      <c r="B577" t="s">
        <v>858</v>
      </c>
      <c r="C577" t="s">
        <v>89</v>
      </c>
      <c r="D577" t="s">
        <v>27</v>
      </c>
      <c r="E577" t="s">
        <v>36</v>
      </c>
      <c r="F577" t="s">
        <v>28</v>
      </c>
      <c r="G577" t="s">
        <v>47</v>
      </c>
      <c r="H577">
        <v>31</v>
      </c>
      <c r="I577" s="1">
        <v>42497</v>
      </c>
      <c r="J577">
        <v>71192</v>
      </c>
    </row>
    <row r="578" spans="1:10" ht="13.5" x14ac:dyDescent="0.25">
      <c r="A578" t="s">
        <v>209</v>
      </c>
      <c r="B578" t="s">
        <v>948</v>
      </c>
      <c r="C578" t="s">
        <v>71</v>
      </c>
      <c r="D578" t="s">
        <v>27</v>
      </c>
      <c r="E578" t="s">
        <v>36</v>
      </c>
      <c r="F578" t="s">
        <v>28</v>
      </c>
      <c r="G578" t="s">
        <v>18</v>
      </c>
      <c r="H578">
        <v>54</v>
      </c>
      <c r="I578" s="1">
        <v>34631</v>
      </c>
      <c r="J578">
        <v>87216</v>
      </c>
    </row>
    <row r="579" spans="1:10" ht="13.5" x14ac:dyDescent="0.25">
      <c r="A579" t="s">
        <v>949</v>
      </c>
      <c r="B579" t="s">
        <v>950</v>
      </c>
      <c r="C579" t="s">
        <v>76</v>
      </c>
      <c r="D579" t="s">
        <v>27</v>
      </c>
      <c r="E579" t="s">
        <v>32</v>
      </c>
      <c r="F579" t="s">
        <v>28</v>
      </c>
      <c r="G579" t="s">
        <v>18</v>
      </c>
      <c r="H579">
        <v>47</v>
      </c>
      <c r="I579" s="1">
        <v>43944</v>
      </c>
      <c r="J579">
        <v>50069</v>
      </c>
    </row>
    <row r="580" spans="1:10" ht="13.5" x14ac:dyDescent="0.25">
      <c r="A580" t="s">
        <v>326</v>
      </c>
      <c r="B580" t="s">
        <v>951</v>
      </c>
      <c r="C580" t="s">
        <v>40</v>
      </c>
      <c r="D580" t="s">
        <v>27</v>
      </c>
      <c r="E580" t="s">
        <v>44</v>
      </c>
      <c r="F580" t="s">
        <v>17</v>
      </c>
      <c r="G580" t="s">
        <v>18</v>
      </c>
      <c r="H580">
        <v>26</v>
      </c>
      <c r="I580" s="1">
        <v>44403</v>
      </c>
      <c r="J580">
        <v>151108</v>
      </c>
    </row>
    <row r="581" spans="1:10" ht="13.5" x14ac:dyDescent="0.25">
      <c r="A581" t="s">
        <v>952</v>
      </c>
      <c r="B581" t="s">
        <v>953</v>
      </c>
      <c r="C581" t="s">
        <v>56</v>
      </c>
      <c r="D581" t="s">
        <v>27</v>
      </c>
      <c r="E581" t="s">
        <v>36</v>
      </c>
      <c r="F581" t="s">
        <v>17</v>
      </c>
      <c r="G581" t="s">
        <v>24</v>
      </c>
      <c r="H581">
        <v>42</v>
      </c>
      <c r="I581" s="1">
        <v>38640</v>
      </c>
      <c r="J581">
        <v>67398</v>
      </c>
    </row>
    <row r="582" spans="1:10" ht="13.5" x14ac:dyDescent="0.25">
      <c r="A582" t="s">
        <v>957</v>
      </c>
      <c r="B582" t="s">
        <v>958</v>
      </c>
      <c r="C582" t="s">
        <v>82</v>
      </c>
      <c r="D582" t="s">
        <v>27</v>
      </c>
      <c r="E582" t="s">
        <v>44</v>
      </c>
      <c r="F582" t="s">
        <v>28</v>
      </c>
      <c r="G582" t="s">
        <v>24</v>
      </c>
      <c r="H582">
        <v>31</v>
      </c>
      <c r="I582" s="1">
        <v>42780</v>
      </c>
      <c r="J582">
        <v>95963</v>
      </c>
    </row>
    <row r="583" spans="1:10" ht="13.5" x14ac:dyDescent="0.25">
      <c r="A583" t="s">
        <v>789</v>
      </c>
      <c r="B583" t="s">
        <v>962</v>
      </c>
      <c r="C583" t="s">
        <v>14</v>
      </c>
      <c r="D583" t="s">
        <v>27</v>
      </c>
      <c r="E583" t="s">
        <v>32</v>
      </c>
      <c r="F583" t="s">
        <v>17</v>
      </c>
      <c r="G583" t="s">
        <v>18</v>
      </c>
      <c r="H583">
        <v>48</v>
      </c>
      <c r="I583" s="1">
        <v>42053</v>
      </c>
      <c r="J583">
        <v>194871</v>
      </c>
    </row>
    <row r="584" spans="1:10" ht="13.5" x14ac:dyDescent="0.25">
      <c r="A584" t="s">
        <v>144</v>
      </c>
      <c r="B584" t="s">
        <v>965</v>
      </c>
      <c r="C584" t="s">
        <v>55</v>
      </c>
      <c r="D584" t="s">
        <v>27</v>
      </c>
      <c r="E584" t="s">
        <v>36</v>
      </c>
      <c r="F584" t="s">
        <v>17</v>
      </c>
      <c r="G584" t="s">
        <v>51</v>
      </c>
      <c r="H584">
        <v>25</v>
      </c>
      <c r="I584" s="1">
        <v>44327</v>
      </c>
      <c r="J584">
        <v>83934</v>
      </c>
    </row>
    <row r="585" spans="1:10" ht="13.5" x14ac:dyDescent="0.25">
      <c r="A585" t="s">
        <v>173</v>
      </c>
      <c r="B585" t="s">
        <v>973</v>
      </c>
      <c r="C585" t="s">
        <v>82</v>
      </c>
      <c r="D585" t="s">
        <v>27</v>
      </c>
      <c r="E585" t="s">
        <v>36</v>
      </c>
      <c r="F585" t="s">
        <v>17</v>
      </c>
      <c r="G585" t="s">
        <v>24</v>
      </c>
      <c r="H585">
        <v>30</v>
      </c>
      <c r="I585" s="1">
        <v>43553</v>
      </c>
      <c r="J585">
        <v>86774</v>
      </c>
    </row>
    <row r="586" spans="1:10" ht="13.5" x14ac:dyDescent="0.25">
      <c r="A586" t="s">
        <v>221</v>
      </c>
      <c r="B586" t="s">
        <v>976</v>
      </c>
      <c r="C586" t="s">
        <v>98</v>
      </c>
      <c r="D586" t="s">
        <v>27</v>
      </c>
      <c r="E586" t="s">
        <v>16</v>
      </c>
      <c r="F586" t="s">
        <v>17</v>
      </c>
      <c r="G586" t="s">
        <v>24</v>
      </c>
      <c r="H586">
        <v>51</v>
      </c>
      <c r="I586" s="1">
        <v>40964</v>
      </c>
      <c r="J586">
        <v>64170</v>
      </c>
    </row>
    <row r="587" spans="1:10" ht="13.5" x14ac:dyDescent="0.25">
      <c r="A587" t="s">
        <v>997</v>
      </c>
      <c r="B587" t="s">
        <v>998</v>
      </c>
      <c r="C587" t="s">
        <v>26</v>
      </c>
      <c r="D587" t="s">
        <v>27</v>
      </c>
      <c r="E587" t="s">
        <v>32</v>
      </c>
      <c r="F587" t="s">
        <v>17</v>
      </c>
      <c r="G587" t="s">
        <v>24</v>
      </c>
      <c r="H587">
        <v>45</v>
      </c>
      <c r="I587" s="1">
        <v>41511</v>
      </c>
      <c r="J587">
        <v>99169</v>
      </c>
    </row>
    <row r="588" spans="1:10" ht="13.5" x14ac:dyDescent="0.25">
      <c r="A588" t="s">
        <v>276</v>
      </c>
      <c r="B588" t="s">
        <v>1001</v>
      </c>
      <c r="C588" t="s">
        <v>71</v>
      </c>
      <c r="D588" t="s">
        <v>27</v>
      </c>
      <c r="E588" t="s">
        <v>36</v>
      </c>
      <c r="F588" t="s">
        <v>17</v>
      </c>
      <c r="G588" t="s">
        <v>18</v>
      </c>
      <c r="H588">
        <v>65</v>
      </c>
      <c r="I588" s="1">
        <v>43234</v>
      </c>
      <c r="J588">
        <v>60985</v>
      </c>
    </row>
    <row r="589" spans="1:10" ht="13.5" x14ac:dyDescent="0.25">
      <c r="A589" t="s">
        <v>175</v>
      </c>
      <c r="B589" t="s">
        <v>1002</v>
      </c>
      <c r="C589" t="s">
        <v>61</v>
      </c>
      <c r="D589" t="s">
        <v>27</v>
      </c>
      <c r="E589" t="s">
        <v>16</v>
      </c>
      <c r="F589" t="s">
        <v>17</v>
      </c>
      <c r="G589" t="s">
        <v>24</v>
      </c>
      <c r="H589">
        <v>60</v>
      </c>
      <c r="I589" s="1">
        <v>40383</v>
      </c>
      <c r="J589">
        <v>126911</v>
      </c>
    </row>
    <row r="590" spans="1:10" ht="13.5" x14ac:dyDescent="0.25">
      <c r="A590" t="s">
        <v>234</v>
      </c>
      <c r="B590" t="s">
        <v>1012</v>
      </c>
      <c r="C590" t="s">
        <v>26</v>
      </c>
      <c r="D590" t="s">
        <v>27</v>
      </c>
      <c r="E590" t="s">
        <v>16</v>
      </c>
      <c r="F590" t="s">
        <v>28</v>
      </c>
      <c r="G590" t="s">
        <v>18</v>
      </c>
      <c r="H590">
        <v>62</v>
      </c>
      <c r="I590" s="1">
        <v>36996</v>
      </c>
      <c r="J590">
        <v>80921</v>
      </c>
    </row>
    <row r="591" spans="1:10" ht="13.5" x14ac:dyDescent="0.25">
      <c r="A591" t="s">
        <v>393</v>
      </c>
      <c r="B591" t="s">
        <v>1015</v>
      </c>
      <c r="C591" t="s">
        <v>71</v>
      </c>
      <c r="D591" t="s">
        <v>27</v>
      </c>
      <c r="E591" t="s">
        <v>44</v>
      </c>
      <c r="F591" t="s">
        <v>17</v>
      </c>
      <c r="G591" t="s">
        <v>18</v>
      </c>
      <c r="H591">
        <v>59</v>
      </c>
      <c r="I591" s="1">
        <v>43028</v>
      </c>
      <c r="J591">
        <v>86831</v>
      </c>
    </row>
    <row r="592" spans="1:10" ht="13.5" x14ac:dyDescent="0.25">
      <c r="A592" t="s">
        <v>1016</v>
      </c>
      <c r="B592" t="s">
        <v>1017</v>
      </c>
      <c r="C592" t="s">
        <v>55</v>
      </c>
      <c r="D592" t="s">
        <v>27</v>
      </c>
      <c r="E592" t="s">
        <v>44</v>
      </c>
      <c r="F592" t="s">
        <v>17</v>
      </c>
      <c r="G592" t="s">
        <v>24</v>
      </c>
      <c r="H592">
        <v>49</v>
      </c>
      <c r="I592" s="1">
        <v>40431</v>
      </c>
      <c r="J592">
        <v>72826</v>
      </c>
    </row>
    <row r="593" spans="1:10" ht="13.5" x14ac:dyDescent="0.25">
      <c r="A593" t="s">
        <v>1020</v>
      </c>
      <c r="B593" t="s">
        <v>1021</v>
      </c>
      <c r="C593" t="s">
        <v>62</v>
      </c>
      <c r="D593" t="s">
        <v>27</v>
      </c>
      <c r="E593" t="s">
        <v>16</v>
      </c>
      <c r="F593" t="s">
        <v>17</v>
      </c>
      <c r="G593" t="s">
        <v>18</v>
      </c>
      <c r="H593">
        <v>57</v>
      </c>
      <c r="I593" s="1">
        <v>43948</v>
      </c>
      <c r="J593">
        <v>103058</v>
      </c>
    </row>
    <row r="594" spans="1:10" ht="13.5" x14ac:dyDescent="0.25">
      <c r="A594" t="s">
        <v>324</v>
      </c>
      <c r="B594" t="s">
        <v>1026</v>
      </c>
      <c r="C594" t="s">
        <v>61</v>
      </c>
      <c r="D594" t="s">
        <v>27</v>
      </c>
      <c r="E594" t="s">
        <v>16</v>
      </c>
      <c r="F594" t="s">
        <v>17</v>
      </c>
      <c r="G594" t="s">
        <v>51</v>
      </c>
      <c r="H594">
        <v>49</v>
      </c>
      <c r="I594" s="1">
        <v>38000</v>
      </c>
      <c r="J594">
        <v>125086</v>
      </c>
    </row>
    <row r="595" spans="1:10" ht="13.5" x14ac:dyDescent="0.25">
      <c r="A595" t="s">
        <v>310</v>
      </c>
      <c r="B595" t="s">
        <v>1027</v>
      </c>
      <c r="C595" t="s">
        <v>98</v>
      </c>
      <c r="D595" t="s">
        <v>27</v>
      </c>
      <c r="E595" t="s">
        <v>44</v>
      </c>
      <c r="F595" t="s">
        <v>28</v>
      </c>
      <c r="G595" t="s">
        <v>18</v>
      </c>
      <c r="H595">
        <v>43</v>
      </c>
      <c r="I595" s="1">
        <v>42467</v>
      </c>
      <c r="J595">
        <v>67976</v>
      </c>
    </row>
    <row r="596" spans="1:10" ht="13.5" x14ac:dyDescent="0.25">
      <c r="A596" t="s">
        <v>1035</v>
      </c>
      <c r="B596" t="s">
        <v>1036</v>
      </c>
      <c r="C596" t="s">
        <v>76</v>
      </c>
      <c r="D596" t="s">
        <v>27</v>
      </c>
      <c r="E596" t="s">
        <v>36</v>
      </c>
      <c r="F596" t="s">
        <v>28</v>
      </c>
      <c r="G596" t="s">
        <v>24</v>
      </c>
      <c r="H596">
        <v>40</v>
      </c>
      <c r="I596" s="1">
        <v>39293</v>
      </c>
      <c r="J596">
        <v>41859</v>
      </c>
    </row>
    <row r="597" spans="1:10" ht="13.5" x14ac:dyDescent="0.25">
      <c r="A597" t="s">
        <v>1037</v>
      </c>
      <c r="B597" t="s">
        <v>1038</v>
      </c>
      <c r="C597" t="s">
        <v>73</v>
      </c>
      <c r="D597" t="s">
        <v>27</v>
      </c>
      <c r="E597" t="s">
        <v>36</v>
      </c>
      <c r="F597" t="s">
        <v>28</v>
      </c>
      <c r="G597" t="s">
        <v>47</v>
      </c>
      <c r="H597">
        <v>42</v>
      </c>
      <c r="I597" s="1">
        <v>38984</v>
      </c>
      <c r="J597">
        <v>52733</v>
      </c>
    </row>
    <row r="598" spans="1:10" ht="13.5" x14ac:dyDescent="0.25">
      <c r="A598" t="s">
        <v>1043</v>
      </c>
      <c r="B598" t="s">
        <v>1044</v>
      </c>
      <c r="C598" t="s">
        <v>55</v>
      </c>
      <c r="D598" t="s">
        <v>27</v>
      </c>
      <c r="E598" t="s">
        <v>44</v>
      </c>
      <c r="F598" t="s">
        <v>28</v>
      </c>
      <c r="G598" t="s">
        <v>24</v>
      </c>
      <c r="H598">
        <v>42</v>
      </c>
      <c r="I598" s="1">
        <v>41813</v>
      </c>
      <c r="J598">
        <v>64677</v>
      </c>
    </row>
    <row r="599" spans="1:10" ht="13.5" x14ac:dyDescent="0.25">
      <c r="A599" t="s">
        <v>681</v>
      </c>
      <c r="B599" t="s">
        <v>1045</v>
      </c>
      <c r="C599" t="s">
        <v>61</v>
      </c>
      <c r="D599" t="s">
        <v>27</v>
      </c>
      <c r="E599" t="s">
        <v>32</v>
      </c>
      <c r="F599" t="s">
        <v>28</v>
      </c>
      <c r="G599" t="s">
        <v>18</v>
      </c>
      <c r="H599">
        <v>46</v>
      </c>
      <c r="I599" s="1">
        <v>38244</v>
      </c>
      <c r="J599">
        <v>130274</v>
      </c>
    </row>
    <row r="600" spans="1:10" ht="13.5" x14ac:dyDescent="0.25">
      <c r="A600" t="s">
        <v>1046</v>
      </c>
      <c r="B600" t="s">
        <v>1047</v>
      </c>
      <c r="C600" t="s">
        <v>71</v>
      </c>
      <c r="D600" t="s">
        <v>27</v>
      </c>
      <c r="E600" t="s">
        <v>16</v>
      </c>
      <c r="F600" t="s">
        <v>28</v>
      </c>
      <c r="G600" t="s">
        <v>24</v>
      </c>
      <c r="H600">
        <v>37</v>
      </c>
      <c r="I600" s="1">
        <v>42922</v>
      </c>
      <c r="J600">
        <v>96331</v>
      </c>
    </row>
    <row r="601" spans="1:10" ht="13.5" x14ac:dyDescent="0.25">
      <c r="A601" t="s">
        <v>1051</v>
      </c>
      <c r="B601" t="s">
        <v>1052</v>
      </c>
      <c r="C601" t="s">
        <v>88</v>
      </c>
      <c r="D601" t="s">
        <v>27</v>
      </c>
      <c r="E601" t="s">
        <v>32</v>
      </c>
      <c r="F601" t="s">
        <v>28</v>
      </c>
      <c r="G601" t="s">
        <v>47</v>
      </c>
      <c r="H601">
        <v>55</v>
      </c>
      <c r="I601" s="1">
        <v>35919</v>
      </c>
      <c r="J601">
        <v>62174</v>
      </c>
    </row>
    <row r="602" spans="1:10" ht="13.5" x14ac:dyDescent="0.25">
      <c r="A602" t="s">
        <v>180</v>
      </c>
      <c r="B602" t="s">
        <v>147</v>
      </c>
      <c r="C602" t="s">
        <v>98</v>
      </c>
      <c r="D602" t="s">
        <v>27</v>
      </c>
      <c r="E602" t="s">
        <v>32</v>
      </c>
      <c r="F602" t="s">
        <v>28</v>
      </c>
      <c r="G602" t="s">
        <v>18</v>
      </c>
      <c r="H602">
        <v>48</v>
      </c>
      <c r="I602" s="1">
        <v>37844</v>
      </c>
      <c r="J602">
        <v>93017</v>
      </c>
    </row>
    <row r="603" spans="1:10" ht="13.5" x14ac:dyDescent="0.25">
      <c r="A603" t="s">
        <v>1063</v>
      </c>
      <c r="B603" t="s">
        <v>1064</v>
      </c>
      <c r="C603" t="s">
        <v>91</v>
      </c>
      <c r="D603" t="s">
        <v>27</v>
      </c>
      <c r="E603" t="s">
        <v>36</v>
      </c>
      <c r="F603" t="s">
        <v>17</v>
      </c>
      <c r="G603" t="s">
        <v>18</v>
      </c>
      <c r="H603">
        <v>55</v>
      </c>
      <c r="I603" s="1">
        <v>40868</v>
      </c>
      <c r="J603">
        <v>81218</v>
      </c>
    </row>
    <row r="604" spans="1:10" ht="13.5" x14ac:dyDescent="0.25">
      <c r="A604" t="s">
        <v>1071</v>
      </c>
      <c r="B604" t="s">
        <v>1072</v>
      </c>
      <c r="C604" t="s">
        <v>88</v>
      </c>
      <c r="D604" t="s">
        <v>27</v>
      </c>
      <c r="E604" t="s">
        <v>36</v>
      </c>
      <c r="F604" t="s">
        <v>17</v>
      </c>
      <c r="G604" t="s">
        <v>18</v>
      </c>
      <c r="H604">
        <v>28</v>
      </c>
      <c r="I604" s="1">
        <v>43122</v>
      </c>
      <c r="J604">
        <v>68176</v>
      </c>
    </row>
    <row r="605" spans="1:10" ht="13.5" x14ac:dyDescent="0.25">
      <c r="A605" t="s">
        <v>1091</v>
      </c>
      <c r="B605" t="s">
        <v>1092</v>
      </c>
      <c r="C605" t="s">
        <v>73</v>
      </c>
      <c r="D605" t="s">
        <v>27</v>
      </c>
      <c r="E605" t="s">
        <v>44</v>
      </c>
      <c r="F605" t="s">
        <v>17</v>
      </c>
      <c r="G605" t="s">
        <v>24</v>
      </c>
      <c r="H605">
        <v>39</v>
      </c>
      <c r="I605" s="1">
        <v>44153</v>
      </c>
      <c r="J605">
        <v>48415</v>
      </c>
    </row>
    <row r="606" spans="1:10" ht="13.5" x14ac:dyDescent="0.25">
      <c r="A606" t="s">
        <v>1100</v>
      </c>
      <c r="B606" t="s">
        <v>1101</v>
      </c>
      <c r="C606" t="s">
        <v>38</v>
      </c>
      <c r="D606" t="s">
        <v>27</v>
      </c>
      <c r="E606" t="s">
        <v>32</v>
      </c>
      <c r="F606" t="s">
        <v>17</v>
      </c>
      <c r="G606" t="s">
        <v>18</v>
      </c>
      <c r="H606">
        <v>42</v>
      </c>
      <c r="I606" s="1">
        <v>43866</v>
      </c>
      <c r="J606">
        <v>96636</v>
      </c>
    </row>
    <row r="607" spans="1:10" ht="13.5" x14ac:dyDescent="0.25">
      <c r="A607" t="s">
        <v>198</v>
      </c>
      <c r="B607" t="s">
        <v>1102</v>
      </c>
      <c r="C607" t="s">
        <v>98</v>
      </c>
      <c r="D607" t="s">
        <v>27</v>
      </c>
      <c r="E607" t="s">
        <v>36</v>
      </c>
      <c r="F607" t="s">
        <v>17</v>
      </c>
      <c r="G607" t="s">
        <v>47</v>
      </c>
      <c r="H607">
        <v>35</v>
      </c>
      <c r="I607" s="1">
        <v>41941</v>
      </c>
      <c r="J607">
        <v>91592</v>
      </c>
    </row>
    <row r="608" spans="1:10" ht="13.5" x14ac:dyDescent="0.25">
      <c r="A608" t="s">
        <v>288</v>
      </c>
      <c r="B608" t="s">
        <v>1104</v>
      </c>
      <c r="C608" t="s">
        <v>40</v>
      </c>
      <c r="D608" t="s">
        <v>27</v>
      </c>
      <c r="E608" t="s">
        <v>16</v>
      </c>
      <c r="F608" t="s">
        <v>17</v>
      </c>
      <c r="G608" t="s">
        <v>24</v>
      </c>
      <c r="H608">
        <v>52</v>
      </c>
      <c r="I608" s="1">
        <v>35109</v>
      </c>
      <c r="J608">
        <v>159724</v>
      </c>
    </row>
    <row r="609" spans="1:10" ht="13.5" x14ac:dyDescent="0.25">
      <c r="A609" t="s">
        <v>1111</v>
      </c>
      <c r="B609" t="s">
        <v>1112</v>
      </c>
      <c r="C609" t="s">
        <v>56</v>
      </c>
      <c r="D609" t="s">
        <v>27</v>
      </c>
      <c r="E609" t="s">
        <v>44</v>
      </c>
      <c r="F609" t="s">
        <v>28</v>
      </c>
      <c r="G609" t="s">
        <v>24</v>
      </c>
      <c r="H609">
        <v>53</v>
      </c>
      <c r="I609" s="1">
        <v>39487</v>
      </c>
      <c r="J609">
        <v>84193</v>
      </c>
    </row>
    <row r="610" spans="1:10" ht="13.5" x14ac:dyDescent="0.25">
      <c r="A610" t="s">
        <v>1113</v>
      </c>
      <c r="B610" t="s">
        <v>1114</v>
      </c>
      <c r="C610" t="s">
        <v>89</v>
      </c>
      <c r="D610" t="s">
        <v>27</v>
      </c>
      <c r="E610" t="s">
        <v>36</v>
      </c>
      <c r="F610" t="s">
        <v>17</v>
      </c>
      <c r="G610" t="s">
        <v>18</v>
      </c>
      <c r="H610">
        <v>47</v>
      </c>
      <c r="I610" s="1">
        <v>43309</v>
      </c>
      <c r="J610">
        <v>87806</v>
      </c>
    </row>
    <row r="611" spans="1:10" ht="13.5" x14ac:dyDescent="0.25">
      <c r="A611" t="s">
        <v>1117</v>
      </c>
      <c r="B611" t="s">
        <v>1118</v>
      </c>
      <c r="C611" t="s">
        <v>14</v>
      </c>
      <c r="D611" t="s">
        <v>27</v>
      </c>
      <c r="E611" t="s">
        <v>16</v>
      </c>
      <c r="F611" t="s">
        <v>28</v>
      </c>
      <c r="G611" t="s">
        <v>24</v>
      </c>
      <c r="H611">
        <v>35</v>
      </c>
      <c r="I611" s="1">
        <v>42166</v>
      </c>
      <c r="J611">
        <v>234723</v>
      </c>
    </row>
    <row r="612" spans="1:10" ht="13.5" x14ac:dyDescent="0.25">
      <c r="A612" t="s">
        <v>1124</v>
      </c>
      <c r="B612" t="s">
        <v>1125</v>
      </c>
      <c r="C612" t="s">
        <v>38</v>
      </c>
      <c r="D612" t="s">
        <v>27</v>
      </c>
      <c r="E612" t="s">
        <v>32</v>
      </c>
      <c r="F612" t="s">
        <v>17</v>
      </c>
      <c r="G612" t="s">
        <v>24</v>
      </c>
      <c r="H612">
        <v>53</v>
      </c>
      <c r="I612" s="1">
        <v>40744</v>
      </c>
      <c r="J612">
        <v>86173</v>
      </c>
    </row>
    <row r="613" spans="1:10" ht="13.5" x14ac:dyDescent="0.25">
      <c r="A613" t="s">
        <v>252</v>
      </c>
      <c r="B613" t="s">
        <v>1133</v>
      </c>
      <c r="C613" t="s">
        <v>56</v>
      </c>
      <c r="D613" t="s">
        <v>27</v>
      </c>
      <c r="E613" t="s">
        <v>16</v>
      </c>
      <c r="F613" t="s">
        <v>17</v>
      </c>
      <c r="G613" t="s">
        <v>18</v>
      </c>
      <c r="H613">
        <v>42</v>
      </c>
      <c r="I613" s="1">
        <v>38777</v>
      </c>
      <c r="J613">
        <v>97433</v>
      </c>
    </row>
    <row r="614" spans="1:10" ht="13.5" x14ac:dyDescent="0.25">
      <c r="A614" t="s">
        <v>1144</v>
      </c>
      <c r="B614" t="s">
        <v>1145</v>
      </c>
      <c r="C614" t="s">
        <v>89</v>
      </c>
      <c r="D614" t="s">
        <v>27</v>
      </c>
      <c r="E614" t="s">
        <v>32</v>
      </c>
      <c r="F614" t="s">
        <v>28</v>
      </c>
      <c r="G614" t="s">
        <v>47</v>
      </c>
      <c r="H614">
        <v>54</v>
      </c>
      <c r="I614" s="1">
        <v>36617</v>
      </c>
      <c r="J614">
        <v>76352</v>
      </c>
    </row>
    <row r="615" spans="1:10" ht="13.5" x14ac:dyDescent="0.25">
      <c r="A615" t="s">
        <v>1152</v>
      </c>
      <c r="B615" t="s">
        <v>1153</v>
      </c>
      <c r="C615" t="s">
        <v>55</v>
      </c>
      <c r="D615" t="s">
        <v>27</v>
      </c>
      <c r="E615" t="s">
        <v>44</v>
      </c>
      <c r="F615" t="s">
        <v>17</v>
      </c>
      <c r="G615" t="s">
        <v>18</v>
      </c>
      <c r="H615">
        <v>59</v>
      </c>
      <c r="I615" s="1">
        <v>40272</v>
      </c>
      <c r="J615">
        <v>76027</v>
      </c>
    </row>
    <row r="616" spans="1:10" ht="13.5" x14ac:dyDescent="0.25">
      <c r="A616" t="s">
        <v>1157</v>
      </c>
      <c r="B616" t="s">
        <v>1158</v>
      </c>
      <c r="C616" t="s">
        <v>56</v>
      </c>
      <c r="D616" t="s">
        <v>27</v>
      </c>
      <c r="E616" t="s">
        <v>32</v>
      </c>
      <c r="F616" t="s">
        <v>28</v>
      </c>
      <c r="G616" t="s">
        <v>47</v>
      </c>
      <c r="H616">
        <v>31</v>
      </c>
      <c r="I616" s="1">
        <v>42656</v>
      </c>
      <c r="J616">
        <v>63744</v>
      </c>
    </row>
    <row r="617" spans="1:10" ht="13.5" x14ac:dyDescent="0.25">
      <c r="A617" t="s">
        <v>339</v>
      </c>
      <c r="B617" t="s">
        <v>1164</v>
      </c>
      <c r="C617" t="s">
        <v>89</v>
      </c>
      <c r="D617" t="s">
        <v>27</v>
      </c>
      <c r="E617" t="s">
        <v>16</v>
      </c>
      <c r="F617" t="s">
        <v>28</v>
      </c>
      <c r="G617" t="s">
        <v>24</v>
      </c>
      <c r="H617">
        <v>45</v>
      </c>
      <c r="I617" s="1">
        <v>40235</v>
      </c>
      <c r="J617">
        <v>90770</v>
      </c>
    </row>
    <row r="618" spans="1:10" ht="13.5" x14ac:dyDescent="0.25">
      <c r="A618" t="s">
        <v>188</v>
      </c>
      <c r="B618" t="s">
        <v>1172</v>
      </c>
      <c r="C618" t="s">
        <v>55</v>
      </c>
      <c r="D618" t="s">
        <v>27</v>
      </c>
      <c r="E618" t="s">
        <v>16</v>
      </c>
      <c r="F618" t="s">
        <v>28</v>
      </c>
      <c r="G618" t="s">
        <v>24</v>
      </c>
      <c r="H618">
        <v>37</v>
      </c>
      <c r="I618" s="1">
        <v>42405</v>
      </c>
      <c r="J618">
        <v>80055</v>
      </c>
    </row>
    <row r="619" spans="1:10" ht="13.5" x14ac:dyDescent="0.25">
      <c r="A619" t="s">
        <v>785</v>
      </c>
      <c r="B619" t="s">
        <v>1177</v>
      </c>
      <c r="C619" t="s">
        <v>14</v>
      </c>
      <c r="D619" t="s">
        <v>27</v>
      </c>
      <c r="E619" t="s">
        <v>32</v>
      </c>
      <c r="F619" t="s">
        <v>28</v>
      </c>
      <c r="G619" t="s">
        <v>18</v>
      </c>
      <c r="H619">
        <v>38</v>
      </c>
      <c r="I619" s="1">
        <v>42543</v>
      </c>
      <c r="J619">
        <v>249870</v>
      </c>
    </row>
    <row r="620" spans="1:10" ht="13.5" x14ac:dyDescent="0.25">
      <c r="A620" t="s">
        <v>1179</v>
      </c>
      <c r="B620" t="s">
        <v>1180</v>
      </c>
      <c r="C620" t="s">
        <v>82</v>
      </c>
      <c r="D620" t="s">
        <v>27</v>
      </c>
      <c r="E620" t="s">
        <v>32</v>
      </c>
      <c r="F620" t="s">
        <v>17</v>
      </c>
      <c r="G620" t="s">
        <v>24</v>
      </c>
      <c r="H620">
        <v>60</v>
      </c>
      <c r="I620" s="1">
        <v>38027</v>
      </c>
      <c r="J620">
        <v>90258</v>
      </c>
    </row>
    <row r="621" spans="1:10" ht="13.5" x14ac:dyDescent="0.25">
      <c r="A621" t="s">
        <v>1181</v>
      </c>
      <c r="B621" t="s">
        <v>1182</v>
      </c>
      <c r="C621" t="s">
        <v>98</v>
      </c>
      <c r="D621" t="s">
        <v>27</v>
      </c>
      <c r="E621" t="s">
        <v>36</v>
      </c>
      <c r="F621" t="s">
        <v>17</v>
      </c>
      <c r="G621" t="s">
        <v>47</v>
      </c>
      <c r="H621">
        <v>42</v>
      </c>
      <c r="I621" s="1">
        <v>40593</v>
      </c>
      <c r="J621">
        <v>72486</v>
      </c>
    </row>
    <row r="622" spans="1:10" ht="13.5" x14ac:dyDescent="0.25">
      <c r="A622" t="s">
        <v>375</v>
      </c>
      <c r="B622" t="s">
        <v>1189</v>
      </c>
      <c r="C622" t="s">
        <v>56</v>
      </c>
      <c r="D622" t="s">
        <v>27</v>
      </c>
      <c r="E622" t="s">
        <v>36</v>
      </c>
      <c r="F622" t="s">
        <v>28</v>
      </c>
      <c r="G622" t="s">
        <v>51</v>
      </c>
      <c r="H622">
        <v>60</v>
      </c>
      <c r="I622" s="1">
        <v>36010</v>
      </c>
      <c r="J622">
        <v>85120</v>
      </c>
    </row>
    <row r="623" spans="1:10" ht="13.5" x14ac:dyDescent="0.25">
      <c r="A623" t="s">
        <v>1194</v>
      </c>
      <c r="B623" t="s">
        <v>1195</v>
      </c>
      <c r="C623" t="s">
        <v>26</v>
      </c>
      <c r="D623" t="s">
        <v>27</v>
      </c>
      <c r="E623" t="s">
        <v>36</v>
      </c>
      <c r="F623" t="s">
        <v>17</v>
      </c>
      <c r="G623" t="s">
        <v>51</v>
      </c>
      <c r="H623">
        <v>53</v>
      </c>
      <c r="I623" s="1">
        <v>38188</v>
      </c>
      <c r="J623">
        <v>65702</v>
      </c>
    </row>
    <row r="624" spans="1:10" ht="13.5" x14ac:dyDescent="0.25">
      <c r="A624" t="s">
        <v>1200</v>
      </c>
      <c r="B624" t="s">
        <v>1201</v>
      </c>
      <c r="C624" t="s">
        <v>62</v>
      </c>
      <c r="D624" t="s">
        <v>27</v>
      </c>
      <c r="E624" t="s">
        <v>16</v>
      </c>
      <c r="F624" t="s">
        <v>28</v>
      </c>
      <c r="G624" t="s">
        <v>18</v>
      </c>
      <c r="H624">
        <v>46</v>
      </c>
      <c r="I624" s="1">
        <v>44419</v>
      </c>
      <c r="J624">
        <v>127559</v>
      </c>
    </row>
    <row r="625" spans="1:10" ht="13.5" x14ac:dyDescent="0.25">
      <c r="A625" t="s">
        <v>374</v>
      </c>
      <c r="B625" t="s">
        <v>265</v>
      </c>
      <c r="C625" t="s">
        <v>71</v>
      </c>
      <c r="D625" t="s">
        <v>27</v>
      </c>
      <c r="E625" t="s">
        <v>36</v>
      </c>
      <c r="F625" t="s">
        <v>28</v>
      </c>
      <c r="G625" t="s">
        <v>24</v>
      </c>
      <c r="H625">
        <v>50</v>
      </c>
      <c r="I625" s="1">
        <v>36956</v>
      </c>
      <c r="J625">
        <v>73907</v>
      </c>
    </row>
    <row r="626" spans="1:10" ht="13.5" x14ac:dyDescent="0.25">
      <c r="A626" t="s">
        <v>1210</v>
      </c>
      <c r="B626" t="s">
        <v>1211</v>
      </c>
      <c r="C626" t="s">
        <v>98</v>
      </c>
      <c r="D626" t="s">
        <v>27</v>
      </c>
      <c r="E626" t="s">
        <v>32</v>
      </c>
      <c r="F626" t="s">
        <v>28</v>
      </c>
      <c r="G626" t="s">
        <v>47</v>
      </c>
      <c r="H626">
        <v>28</v>
      </c>
      <c r="I626" s="1">
        <v>43633</v>
      </c>
      <c r="J626">
        <v>65341</v>
      </c>
    </row>
    <row r="627" spans="1:10" ht="13.5" x14ac:dyDescent="0.25">
      <c r="A627" t="s">
        <v>1219</v>
      </c>
      <c r="B627" t="s">
        <v>1220</v>
      </c>
      <c r="C627" t="s">
        <v>73</v>
      </c>
      <c r="D627" t="s">
        <v>27</v>
      </c>
      <c r="E627" t="s">
        <v>16</v>
      </c>
      <c r="F627" t="s">
        <v>28</v>
      </c>
      <c r="G627" t="s">
        <v>18</v>
      </c>
      <c r="H627">
        <v>45</v>
      </c>
      <c r="I627" s="1">
        <v>43248</v>
      </c>
      <c r="J627">
        <v>49219</v>
      </c>
    </row>
    <row r="628" spans="1:10" ht="13.5" x14ac:dyDescent="0.25">
      <c r="A628" t="s">
        <v>1228</v>
      </c>
      <c r="B628" t="s">
        <v>1229</v>
      </c>
      <c r="C628" t="s">
        <v>88</v>
      </c>
      <c r="D628" t="s">
        <v>27</v>
      </c>
      <c r="E628" t="s">
        <v>44</v>
      </c>
      <c r="F628" t="s">
        <v>28</v>
      </c>
      <c r="G628" t="s">
        <v>51</v>
      </c>
      <c r="H628">
        <v>57</v>
      </c>
      <c r="I628" s="1">
        <v>41830</v>
      </c>
      <c r="J628">
        <v>66649</v>
      </c>
    </row>
    <row r="629" spans="1:10" ht="13.5" x14ac:dyDescent="0.25">
      <c r="A629" t="s">
        <v>1235</v>
      </c>
      <c r="B629" t="s">
        <v>1236</v>
      </c>
      <c r="C629" t="s">
        <v>14</v>
      </c>
      <c r="D629" t="s">
        <v>27</v>
      </c>
      <c r="E629" t="s">
        <v>36</v>
      </c>
      <c r="F629" t="s">
        <v>28</v>
      </c>
      <c r="G629" t="s">
        <v>18</v>
      </c>
      <c r="H629">
        <v>56</v>
      </c>
      <c r="I629" s="1">
        <v>38866</v>
      </c>
      <c r="J629">
        <v>228822</v>
      </c>
    </row>
    <row r="630" spans="1:10" ht="13.5" x14ac:dyDescent="0.25">
      <c r="A630" t="s">
        <v>391</v>
      </c>
      <c r="B630" t="s">
        <v>1241</v>
      </c>
      <c r="C630" t="s">
        <v>56</v>
      </c>
      <c r="D630" t="s">
        <v>27</v>
      </c>
      <c r="E630" t="s">
        <v>36</v>
      </c>
      <c r="F630" t="s">
        <v>28</v>
      </c>
      <c r="G630" t="s">
        <v>18</v>
      </c>
      <c r="H630">
        <v>28</v>
      </c>
      <c r="I630" s="1">
        <v>44051</v>
      </c>
      <c r="J630">
        <v>73255</v>
      </c>
    </row>
    <row r="631" spans="1:10" ht="13.5" x14ac:dyDescent="0.25">
      <c r="A631" t="s">
        <v>1244</v>
      </c>
      <c r="B631" t="s">
        <v>1245</v>
      </c>
      <c r="C631" t="s">
        <v>88</v>
      </c>
      <c r="D631" t="s">
        <v>27</v>
      </c>
      <c r="E631" t="s">
        <v>44</v>
      </c>
      <c r="F631" t="s">
        <v>28</v>
      </c>
      <c r="G631" t="s">
        <v>18</v>
      </c>
      <c r="H631">
        <v>34</v>
      </c>
      <c r="I631" s="1">
        <v>42514</v>
      </c>
      <c r="J631">
        <v>94352</v>
      </c>
    </row>
    <row r="632" spans="1:10" ht="13.5" x14ac:dyDescent="0.25">
      <c r="A632" t="s">
        <v>406</v>
      </c>
      <c r="B632" t="s">
        <v>1246</v>
      </c>
      <c r="C632" t="s">
        <v>91</v>
      </c>
      <c r="D632" t="s">
        <v>27</v>
      </c>
      <c r="E632" t="s">
        <v>16</v>
      </c>
      <c r="F632" t="s">
        <v>17</v>
      </c>
      <c r="G632" t="s">
        <v>51</v>
      </c>
      <c r="H632">
        <v>55</v>
      </c>
      <c r="I632" s="1">
        <v>34576</v>
      </c>
      <c r="J632">
        <v>73955</v>
      </c>
    </row>
    <row r="633" spans="1:10" ht="13.5" x14ac:dyDescent="0.25">
      <c r="A633" t="s">
        <v>1249</v>
      </c>
      <c r="B633" t="s">
        <v>1250</v>
      </c>
      <c r="C633" t="s">
        <v>89</v>
      </c>
      <c r="D633" t="s">
        <v>27</v>
      </c>
      <c r="E633" t="s">
        <v>36</v>
      </c>
      <c r="F633" t="s">
        <v>28</v>
      </c>
      <c r="G633" t="s">
        <v>24</v>
      </c>
      <c r="H633">
        <v>27</v>
      </c>
      <c r="I633" s="1">
        <v>44189</v>
      </c>
      <c r="J633">
        <v>92321</v>
      </c>
    </row>
    <row r="634" spans="1:10" ht="13.5" x14ac:dyDescent="0.25">
      <c r="A634" t="s">
        <v>1196</v>
      </c>
      <c r="B634" t="s">
        <v>1251</v>
      </c>
      <c r="C634" t="s">
        <v>56</v>
      </c>
      <c r="D634" t="s">
        <v>27</v>
      </c>
      <c r="E634" t="s">
        <v>16</v>
      </c>
      <c r="F634" t="s">
        <v>28</v>
      </c>
      <c r="G634" t="s">
        <v>18</v>
      </c>
      <c r="H634">
        <v>52</v>
      </c>
      <c r="I634" s="1">
        <v>41417</v>
      </c>
      <c r="J634">
        <v>99557</v>
      </c>
    </row>
    <row r="635" spans="1:10" ht="13.5" x14ac:dyDescent="0.25">
      <c r="A635" t="s">
        <v>1254</v>
      </c>
      <c r="B635" t="s">
        <v>1255</v>
      </c>
      <c r="C635" t="s">
        <v>91</v>
      </c>
      <c r="D635" t="s">
        <v>27</v>
      </c>
      <c r="E635" t="s">
        <v>36</v>
      </c>
      <c r="F635" t="s">
        <v>17</v>
      </c>
      <c r="G635" t="s">
        <v>51</v>
      </c>
      <c r="H635">
        <v>44</v>
      </c>
      <c r="I635" s="1">
        <v>40603</v>
      </c>
      <c r="J635">
        <v>82462</v>
      </c>
    </row>
    <row r="636" spans="1:10" ht="13.5" x14ac:dyDescent="0.25">
      <c r="A636" t="s">
        <v>164</v>
      </c>
      <c r="B636" t="s">
        <v>1256</v>
      </c>
      <c r="C636" t="s">
        <v>14</v>
      </c>
      <c r="D636" t="s">
        <v>27</v>
      </c>
      <c r="E636" t="s">
        <v>16</v>
      </c>
      <c r="F636" t="s">
        <v>17</v>
      </c>
      <c r="G636" t="s">
        <v>18</v>
      </c>
      <c r="H636">
        <v>53</v>
      </c>
      <c r="I636" s="1">
        <v>40856</v>
      </c>
      <c r="J636">
        <v>198473</v>
      </c>
    </row>
    <row r="637" spans="1:10" ht="13.5" x14ac:dyDescent="0.25">
      <c r="A637" t="s">
        <v>1265</v>
      </c>
      <c r="B637" t="s">
        <v>1266</v>
      </c>
      <c r="C637" t="s">
        <v>38</v>
      </c>
      <c r="D637" t="s">
        <v>27</v>
      </c>
      <c r="E637" t="s">
        <v>32</v>
      </c>
      <c r="F637" t="s">
        <v>28</v>
      </c>
      <c r="G637" t="s">
        <v>24</v>
      </c>
      <c r="H637">
        <v>55</v>
      </c>
      <c r="I637" s="1">
        <v>34692</v>
      </c>
      <c r="J637">
        <v>99774</v>
      </c>
    </row>
    <row r="638" spans="1:10" ht="13.5" x14ac:dyDescent="0.25">
      <c r="A638" t="s">
        <v>1267</v>
      </c>
      <c r="B638" t="s">
        <v>212</v>
      </c>
      <c r="C638" t="s">
        <v>40</v>
      </c>
      <c r="D638" t="s">
        <v>27</v>
      </c>
      <c r="E638" t="s">
        <v>16</v>
      </c>
      <c r="F638" t="s">
        <v>28</v>
      </c>
      <c r="G638" t="s">
        <v>24</v>
      </c>
      <c r="H638">
        <v>55</v>
      </c>
      <c r="I638" s="1">
        <v>39154</v>
      </c>
      <c r="J638">
        <v>184648</v>
      </c>
    </row>
    <row r="639" spans="1:10" ht="13.5" x14ac:dyDescent="0.25">
      <c r="A639" t="s">
        <v>359</v>
      </c>
      <c r="B639" t="s">
        <v>1268</v>
      </c>
      <c r="C639" t="s">
        <v>14</v>
      </c>
      <c r="D639" t="s">
        <v>27</v>
      </c>
      <c r="E639" t="s">
        <v>36</v>
      </c>
      <c r="F639" t="s">
        <v>28</v>
      </c>
      <c r="G639" t="s">
        <v>51</v>
      </c>
      <c r="H639">
        <v>51</v>
      </c>
      <c r="I639" s="1">
        <v>37091</v>
      </c>
      <c r="J639">
        <v>247874</v>
      </c>
    </row>
    <row r="640" spans="1:10" ht="13.5" x14ac:dyDescent="0.25">
      <c r="A640" t="s">
        <v>323</v>
      </c>
      <c r="B640" t="s">
        <v>1289</v>
      </c>
      <c r="C640" t="s">
        <v>91</v>
      </c>
      <c r="D640" t="s">
        <v>27</v>
      </c>
      <c r="E640" t="s">
        <v>32</v>
      </c>
      <c r="F640" t="s">
        <v>28</v>
      </c>
      <c r="G640" t="s">
        <v>51</v>
      </c>
      <c r="H640">
        <v>49</v>
      </c>
      <c r="I640" s="1">
        <v>42545</v>
      </c>
      <c r="J640">
        <v>68426</v>
      </c>
    </row>
    <row r="641" spans="1:10" ht="13.5" x14ac:dyDescent="0.25">
      <c r="A641" t="s">
        <v>787</v>
      </c>
      <c r="B641" t="s">
        <v>1294</v>
      </c>
      <c r="C641" t="s">
        <v>88</v>
      </c>
      <c r="D641" t="s">
        <v>27</v>
      </c>
      <c r="E641" t="s">
        <v>32</v>
      </c>
      <c r="F641" t="s">
        <v>17</v>
      </c>
      <c r="G641" t="s">
        <v>51</v>
      </c>
      <c r="H641">
        <v>59</v>
      </c>
      <c r="I641" s="1">
        <v>41717</v>
      </c>
      <c r="J641">
        <v>90901</v>
      </c>
    </row>
    <row r="642" spans="1:10" ht="13.5" x14ac:dyDescent="0.25">
      <c r="A642" t="s">
        <v>1331</v>
      </c>
      <c r="B642" t="s">
        <v>1332</v>
      </c>
      <c r="C642" t="s">
        <v>56</v>
      </c>
      <c r="D642" t="s">
        <v>27</v>
      </c>
      <c r="E642" t="s">
        <v>32</v>
      </c>
      <c r="F642" t="s">
        <v>28</v>
      </c>
      <c r="G642" t="s">
        <v>51</v>
      </c>
      <c r="H642">
        <v>36</v>
      </c>
      <c r="I642" s="1">
        <v>44192</v>
      </c>
      <c r="J642">
        <v>70165</v>
      </c>
    </row>
    <row r="643" spans="1:10" ht="13.5" x14ac:dyDescent="0.25">
      <c r="A643" t="s">
        <v>1333</v>
      </c>
      <c r="B643" t="s">
        <v>1334</v>
      </c>
      <c r="C643" t="s">
        <v>62</v>
      </c>
      <c r="D643" t="s">
        <v>27</v>
      </c>
      <c r="E643" t="s">
        <v>32</v>
      </c>
      <c r="F643" t="s">
        <v>28</v>
      </c>
      <c r="G643" t="s">
        <v>24</v>
      </c>
      <c r="H643">
        <v>60</v>
      </c>
      <c r="I643" s="1">
        <v>36554</v>
      </c>
      <c r="J643">
        <v>109059</v>
      </c>
    </row>
    <row r="644" spans="1:10" ht="13.5" x14ac:dyDescent="0.25">
      <c r="A644" t="s">
        <v>1338</v>
      </c>
      <c r="B644" t="s">
        <v>1339</v>
      </c>
      <c r="C644" t="s">
        <v>82</v>
      </c>
      <c r="D644" t="s">
        <v>27</v>
      </c>
      <c r="E644" t="s">
        <v>36</v>
      </c>
      <c r="F644" t="s">
        <v>28</v>
      </c>
      <c r="G644" t="s">
        <v>18</v>
      </c>
      <c r="H644">
        <v>55</v>
      </c>
      <c r="I644" s="1">
        <v>41565</v>
      </c>
      <c r="J644">
        <v>70334</v>
      </c>
    </row>
    <row r="645" spans="1:10" ht="13.5" x14ac:dyDescent="0.25">
      <c r="A645" t="s">
        <v>1342</v>
      </c>
      <c r="B645" t="s">
        <v>1343</v>
      </c>
      <c r="C645" t="s">
        <v>40</v>
      </c>
      <c r="D645" t="s">
        <v>27</v>
      </c>
      <c r="E645" t="s">
        <v>36</v>
      </c>
      <c r="F645" t="s">
        <v>17</v>
      </c>
      <c r="G645" t="s">
        <v>51</v>
      </c>
      <c r="H645">
        <v>28</v>
      </c>
      <c r="I645" s="1">
        <v>44221</v>
      </c>
      <c r="J645">
        <v>160385</v>
      </c>
    </row>
    <row r="646" spans="1:10" ht="13.5" x14ac:dyDescent="0.25">
      <c r="A646" t="s">
        <v>1350</v>
      </c>
      <c r="B646" t="s">
        <v>1351</v>
      </c>
      <c r="C646" t="s">
        <v>14</v>
      </c>
      <c r="D646" t="s">
        <v>27</v>
      </c>
      <c r="E646" t="s">
        <v>36</v>
      </c>
      <c r="F646" t="s">
        <v>28</v>
      </c>
      <c r="G646" t="s">
        <v>24</v>
      </c>
      <c r="H646">
        <v>37</v>
      </c>
      <c r="I646" s="1">
        <v>40719</v>
      </c>
      <c r="J646">
        <v>221592</v>
      </c>
    </row>
    <row r="647" spans="1:10" ht="13.5" x14ac:dyDescent="0.25">
      <c r="A647" t="s">
        <v>1354</v>
      </c>
      <c r="B647" t="s">
        <v>1355</v>
      </c>
      <c r="C647" t="s">
        <v>38</v>
      </c>
      <c r="D647" t="s">
        <v>27</v>
      </c>
      <c r="E647" t="s">
        <v>32</v>
      </c>
      <c r="F647" t="s">
        <v>28</v>
      </c>
      <c r="G647" t="s">
        <v>24</v>
      </c>
      <c r="H647">
        <v>45</v>
      </c>
      <c r="I647" s="1">
        <v>36587</v>
      </c>
      <c r="J647">
        <v>91276</v>
      </c>
    </row>
    <row r="648" spans="1:10" ht="13.5" x14ac:dyDescent="0.25">
      <c r="A648" t="s">
        <v>1378</v>
      </c>
      <c r="B648" t="s">
        <v>1379</v>
      </c>
      <c r="C648" t="s">
        <v>14</v>
      </c>
      <c r="D648" t="s">
        <v>27</v>
      </c>
      <c r="E648" t="s">
        <v>16</v>
      </c>
      <c r="F648" t="s">
        <v>28</v>
      </c>
      <c r="G648" t="s">
        <v>24</v>
      </c>
      <c r="H648">
        <v>26</v>
      </c>
      <c r="I648" s="1">
        <v>43960</v>
      </c>
      <c r="J648">
        <v>256561</v>
      </c>
    </row>
    <row r="649" spans="1:10" ht="13.5" x14ac:dyDescent="0.25">
      <c r="A649" t="s">
        <v>284</v>
      </c>
      <c r="B649" t="s">
        <v>1380</v>
      </c>
      <c r="C649" t="s">
        <v>88</v>
      </c>
      <c r="D649" t="s">
        <v>27</v>
      </c>
      <c r="E649" t="s">
        <v>44</v>
      </c>
      <c r="F649" t="s">
        <v>17</v>
      </c>
      <c r="G649" t="s">
        <v>51</v>
      </c>
      <c r="H649">
        <v>45</v>
      </c>
      <c r="I649" s="1">
        <v>43937</v>
      </c>
      <c r="J649">
        <v>66958</v>
      </c>
    </row>
    <row r="650" spans="1:10" ht="13.5" x14ac:dyDescent="0.25">
      <c r="A650" t="s">
        <v>512</v>
      </c>
      <c r="B650" t="s">
        <v>1382</v>
      </c>
      <c r="C650" t="s">
        <v>55</v>
      </c>
      <c r="D650" t="s">
        <v>27</v>
      </c>
      <c r="E650" t="s">
        <v>32</v>
      </c>
      <c r="F650" t="s">
        <v>28</v>
      </c>
      <c r="G650" t="s">
        <v>18</v>
      </c>
      <c r="H650">
        <v>37</v>
      </c>
      <c r="I650" s="1">
        <v>39493</v>
      </c>
      <c r="J650">
        <v>71695</v>
      </c>
    </row>
    <row r="651" spans="1:10" ht="13.5" x14ac:dyDescent="0.25">
      <c r="A651" t="s">
        <v>1395</v>
      </c>
      <c r="B651" t="s">
        <v>1396</v>
      </c>
      <c r="C651" t="s">
        <v>98</v>
      </c>
      <c r="D651" t="s">
        <v>27</v>
      </c>
      <c r="E651" t="s">
        <v>44</v>
      </c>
      <c r="F651" t="s">
        <v>17</v>
      </c>
      <c r="G651" t="s">
        <v>24</v>
      </c>
      <c r="H651">
        <v>57</v>
      </c>
      <c r="I651" s="1">
        <v>41649</v>
      </c>
      <c r="J651">
        <v>74854</v>
      </c>
    </row>
    <row r="652" spans="1:10" ht="13.5" x14ac:dyDescent="0.25">
      <c r="A652" t="s">
        <v>1398</v>
      </c>
      <c r="B652" t="s">
        <v>1399</v>
      </c>
      <c r="C652" t="s">
        <v>76</v>
      </c>
      <c r="D652" t="s">
        <v>27</v>
      </c>
      <c r="E652" t="s">
        <v>36</v>
      </c>
      <c r="F652" t="s">
        <v>17</v>
      </c>
      <c r="G652" t="s">
        <v>51</v>
      </c>
      <c r="H652">
        <v>53</v>
      </c>
      <c r="I652" s="1">
        <v>38214</v>
      </c>
      <c r="J652">
        <v>44735</v>
      </c>
    </row>
    <row r="653" spans="1:10" ht="13.5" x14ac:dyDescent="0.25">
      <c r="A653" t="s">
        <v>570</v>
      </c>
      <c r="B653" t="s">
        <v>1416</v>
      </c>
      <c r="C653" t="s">
        <v>88</v>
      </c>
      <c r="D653" t="s">
        <v>27</v>
      </c>
      <c r="E653" t="s">
        <v>36</v>
      </c>
      <c r="F653" t="s">
        <v>28</v>
      </c>
      <c r="G653" t="s">
        <v>24</v>
      </c>
      <c r="H653">
        <v>43</v>
      </c>
      <c r="I653" s="1">
        <v>42753</v>
      </c>
      <c r="J653">
        <v>86417</v>
      </c>
    </row>
    <row r="654" spans="1:10" ht="13.5" x14ac:dyDescent="0.25">
      <c r="A654" t="s">
        <v>1417</v>
      </c>
      <c r="B654" t="s">
        <v>1418</v>
      </c>
      <c r="C654" t="s">
        <v>98</v>
      </c>
      <c r="D654" t="s">
        <v>27</v>
      </c>
      <c r="E654" t="s">
        <v>16</v>
      </c>
      <c r="F654" t="s">
        <v>17</v>
      </c>
      <c r="G654" t="s">
        <v>24</v>
      </c>
      <c r="H654">
        <v>65</v>
      </c>
      <c r="I654" s="1">
        <v>37749</v>
      </c>
      <c r="J654">
        <v>96548</v>
      </c>
    </row>
    <row r="655" spans="1:10" ht="13.5" x14ac:dyDescent="0.25">
      <c r="A655" t="s">
        <v>1428</v>
      </c>
      <c r="B655" t="s">
        <v>1429</v>
      </c>
      <c r="C655" t="s">
        <v>14</v>
      </c>
      <c r="D655" t="s">
        <v>27</v>
      </c>
      <c r="E655" t="s">
        <v>44</v>
      </c>
      <c r="F655" t="s">
        <v>28</v>
      </c>
      <c r="G655" t="s">
        <v>51</v>
      </c>
      <c r="H655">
        <v>54</v>
      </c>
      <c r="I655" s="1">
        <v>40040</v>
      </c>
      <c r="J655">
        <v>241083</v>
      </c>
    </row>
    <row r="656" spans="1:10" ht="13.5" x14ac:dyDescent="0.25">
      <c r="A656" t="s">
        <v>1432</v>
      </c>
      <c r="B656" t="s">
        <v>1433</v>
      </c>
      <c r="C656" t="s">
        <v>56</v>
      </c>
      <c r="D656" t="s">
        <v>27</v>
      </c>
      <c r="E656" t="s">
        <v>16</v>
      </c>
      <c r="F656" t="s">
        <v>28</v>
      </c>
      <c r="G656" t="s">
        <v>47</v>
      </c>
      <c r="H656">
        <v>40</v>
      </c>
      <c r="I656" s="1">
        <v>43520</v>
      </c>
      <c r="J656">
        <v>95899</v>
      </c>
    </row>
    <row r="657" spans="1:10" ht="13.5" x14ac:dyDescent="0.25">
      <c r="A657" t="s">
        <v>1438</v>
      </c>
      <c r="B657" t="s">
        <v>1439</v>
      </c>
      <c r="C657" t="s">
        <v>55</v>
      </c>
      <c r="D657" t="s">
        <v>27</v>
      </c>
      <c r="E657" t="s">
        <v>32</v>
      </c>
      <c r="F657" t="s">
        <v>17</v>
      </c>
      <c r="G657" t="s">
        <v>24</v>
      </c>
      <c r="H657">
        <v>57</v>
      </c>
      <c r="I657" s="1">
        <v>33728</v>
      </c>
      <c r="J657">
        <v>76202</v>
      </c>
    </row>
    <row r="658" spans="1:10" ht="13.5" x14ac:dyDescent="0.25">
      <c r="A658" t="s">
        <v>196</v>
      </c>
      <c r="B658" t="s">
        <v>1442</v>
      </c>
      <c r="C658" t="s">
        <v>38</v>
      </c>
      <c r="D658" t="s">
        <v>27</v>
      </c>
      <c r="E658" t="s">
        <v>36</v>
      </c>
      <c r="F658" t="s">
        <v>17</v>
      </c>
      <c r="G658" t="s">
        <v>18</v>
      </c>
      <c r="H658">
        <v>30</v>
      </c>
      <c r="I658" s="1">
        <v>43864</v>
      </c>
      <c r="J658">
        <v>94652</v>
      </c>
    </row>
    <row r="659" spans="1:10" ht="13.5" x14ac:dyDescent="0.25">
      <c r="A659" t="s">
        <v>70</v>
      </c>
      <c r="B659" t="s">
        <v>1443</v>
      </c>
      <c r="C659" t="s">
        <v>55</v>
      </c>
      <c r="D659" t="s">
        <v>27</v>
      </c>
      <c r="E659" t="s">
        <v>36</v>
      </c>
      <c r="F659" t="s">
        <v>28</v>
      </c>
      <c r="G659" t="s">
        <v>47</v>
      </c>
      <c r="H659">
        <v>34</v>
      </c>
      <c r="I659" s="1">
        <v>42416</v>
      </c>
      <c r="J659">
        <v>63411</v>
      </c>
    </row>
    <row r="660" spans="1:10" ht="13.5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>
        <v>69110</v>
      </c>
    </row>
    <row r="661" spans="1:10" ht="13.5" x14ac:dyDescent="0.25">
      <c r="A661" t="s">
        <v>127</v>
      </c>
      <c r="B661" t="s">
        <v>1458</v>
      </c>
      <c r="C661" t="s">
        <v>98</v>
      </c>
      <c r="D661" t="s">
        <v>27</v>
      </c>
      <c r="E661" t="s">
        <v>32</v>
      </c>
      <c r="F661" t="s">
        <v>28</v>
      </c>
      <c r="G661" t="s">
        <v>51</v>
      </c>
      <c r="H661">
        <v>40</v>
      </c>
      <c r="I661" s="1">
        <v>44465</v>
      </c>
      <c r="J661">
        <v>87770</v>
      </c>
    </row>
    <row r="662" spans="1:10" ht="13.5" x14ac:dyDescent="0.25">
      <c r="A662" t="s">
        <v>1481</v>
      </c>
      <c r="B662" t="s">
        <v>1482</v>
      </c>
      <c r="C662" t="s">
        <v>40</v>
      </c>
      <c r="D662" t="s">
        <v>27</v>
      </c>
      <c r="E662" t="s">
        <v>36</v>
      </c>
      <c r="F662" t="s">
        <v>17</v>
      </c>
      <c r="G662" t="s">
        <v>24</v>
      </c>
      <c r="H662">
        <v>27</v>
      </c>
      <c r="I662" s="1">
        <v>43103</v>
      </c>
      <c r="J662">
        <v>167100</v>
      </c>
    </row>
    <row r="663" spans="1:10" ht="13.5" x14ac:dyDescent="0.25">
      <c r="A663" t="s">
        <v>1483</v>
      </c>
      <c r="B663" t="s">
        <v>1484</v>
      </c>
      <c r="C663" t="s">
        <v>55</v>
      </c>
      <c r="D663" t="s">
        <v>27</v>
      </c>
      <c r="E663" t="s">
        <v>32</v>
      </c>
      <c r="F663" t="s">
        <v>17</v>
      </c>
      <c r="G663" t="s">
        <v>18</v>
      </c>
      <c r="H663">
        <v>53</v>
      </c>
      <c r="I663" s="1">
        <v>35543</v>
      </c>
      <c r="J663">
        <v>78153</v>
      </c>
    </row>
    <row r="664" spans="1:10" ht="13.5" x14ac:dyDescent="0.25">
      <c r="A664" t="s">
        <v>1487</v>
      </c>
      <c r="B664" t="s">
        <v>1488</v>
      </c>
      <c r="C664" t="s">
        <v>62</v>
      </c>
      <c r="D664" t="s">
        <v>27</v>
      </c>
      <c r="E664" t="s">
        <v>32</v>
      </c>
      <c r="F664" t="s">
        <v>28</v>
      </c>
      <c r="G664" t="s">
        <v>18</v>
      </c>
      <c r="H664">
        <v>30</v>
      </c>
      <c r="I664" s="1">
        <v>42952</v>
      </c>
      <c r="J664">
        <v>119906</v>
      </c>
    </row>
    <row r="665" spans="1:10" ht="13.5" x14ac:dyDescent="0.25">
      <c r="A665" t="s">
        <v>120</v>
      </c>
      <c r="B665" t="s">
        <v>1490</v>
      </c>
      <c r="C665" t="s">
        <v>91</v>
      </c>
      <c r="D665" t="s">
        <v>27</v>
      </c>
      <c r="E665" t="s">
        <v>32</v>
      </c>
      <c r="F665" t="s">
        <v>28</v>
      </c>
      <c r="G665" t="s">
        <v>24</v>
      </c>
      <c r="H665">
        <v>51</v>
      </c>
      <c r="I665" s="1">
        <v>37638</v>
      </c>
      <c r="J665">
        <v>91399</v>
      </c>
    </row>
    <row r="666" spans="1:10" ht="13.5" x14ac:dyDescent="0.25">
      <c r="A666" t="s">
        <v>1491</v>
      </c>
      <c r="B666" t="s">
        <v>1492</v>
      </c>
      <c r="C666" t="s">
        <v>26</v>
      </c>
      <c r="D666" t="s">
        <v>27</v>
      </c>
      <c r="E666" t="s">
        <v>16</v>
      </c>
      <c r="F666" t="s">
        <v>28</v>
      </c>
      <c r="G666" t="s">
        <v>51</v>
      </c>
      <c r="H666">
        <v>28</v>
      </c>
      <c r="I666" s="1">
        <v>43006</v>
      </c>
      <c r="J666">
        <v>97336</v>
      </c>
    </row>
    <row r="667" spans="1:10" ht="13.5" x14ac:dyDescent="0.25">
      <c r="A667" t="s">
        <v>1523</v>
      </c>
      <c r="B667" t="s">
        <v>306</v>
      </c>
      <c r="C667" t="s">
        <v>88</v>
      </c>
      <c r="D667" t="s">
        <v>27</v>
      </c>
      <c r="E667" t="s">
        <v>44</v>
      </c>
      <c r="F667" t="s">
        <v>17</v>
      </c>
      <c r="G667" t="s">
        <v>51</v>
      </c>
      <c r="H667">
        <v>43</v>
      </c>
      <c r="I667" s="1">
        <v>40290</v>
      </c>
      <c r="J667">
        <v>76912</v>
      </c>
    </row>
    <row r="668" spans="1:10" ht="13.5" x14ac:dyDescent="0.25">
      <c r="A668" t="s">
        <v>390</v>
      </c>
      <c r="B668" t="s">
        <v>1530</v>
      </c>
      <c r="C668" t="s">
        <v>14</v>
      </c>
      <c r="D668" t="s">
        <v>27</v>
      </c>
      <c r="E668" t="s">
        <v>44</v>
      </c>
      <c r="F668" t="s">
        <v>28</v>
      </c>
      <c r="G668" t="s">
        <v>47</v>
      </c>
      <c r="H668">
        <v>59</v>
      </c>
      <c r="I668" s="1">
        <v>40542</v>
      </c>
      <c r="J668">
        <v>246619</v>
      </c>
    </row>
    <row r="669" spans="1:10" ht="13.5" x14ac:dyDescent="0.25">
      <c r="A669" t="s">
        <v>121</v>
      </c>
      <c r="B669" t="s">
        <v>1538</v>
      </c>
      <c r="C669" t="s">
        <v>76</v>
      </c>
      <c r="D669" t="s">
        <v>27</v>
      </c>
      <c r="E669" t="s">
        <v>32</v>
      </c>
      <c r="F669" t="s">
        <v>28</v>
      </c>
      <c r="G669" t="s">
        <v>18</v>
      </c>
      <c r="H669">
        <v>51</v>
      </c>
      <c r="I669" s="1">
        <v>41697</v>
      </c>
      <c r="J669">
        <v>53929</v>
      </c>
    </row>
    <row r="670" spans="1:10" ht="13.5" x14ac:dyDescent="0.25">
      <c r="A670" t="s">
        <v>307</v>
      </c>
      <c r="B670" t="s">
        <v>1547</v>
      </c>
      <c r="C670" t="s">
        <v>73</v>
      </c>
      <c r="D670" t="s">
        <v>27</v>
      </c>
      <c r="E670" t="s">
        <v>44</v>
      </c>
      <c r="F670" t="s">
        <v>28</v>
      </c>
      <c r="G670" t="s">
        <v>18</v>
      </c>
      <c r="H670">
        <v>38</v>
      </c>
      <c r="I670" s="1">
        <v>42113</v>
      </c>
      <c r="J670">
        <v>48762</v>
      </c>
    </row>
    <row r="671" spans="1:10" ht="13.5" x14ac:dyDescent="0.25">
      <c r="A671" t="s">
        <v>247</v>
      </c>
      <c r="B671" t="s">
        <v>1551</v>
      </c>
      <c r="C671" t="s">
        <v>26</v>
      </c>
      <c r="D671" t="s">
        <v>27</v>
      </c>
      <c r="E671" t="s">
        <v>16</v>
      </c>
      <c r="F671" t="s">
        <v>17</v>
      </c>
      <c r="G671" t="s">
        <v>24</v>
      </c>
      <c r="H671">
        <v>36</v>
      </c>
      <c r="I671" s="1">
        <v>42489</v>
      </c>
      <c r="J671">
        <v>75862</v>
      </c>
    </row>
    <row r="672" spans="1:10" ht="13.5" x14ac:dyDescent="0.25">
      <c r="A672" t="s">
        <v>1557</v>
      </c>
      <c r="B672" t="s">
        <v>1558</v>
      </c>
      <c r="C672" t="s">
        <v>88</v>
      </c>
      <c r="D672" t="s">
        <v>27</v>
      </c>
      <c r="E672" t="s">
        <v>32</v>
      </c>
      <c r="F672" t="s">
        <v>28</v>
      </c>
      <c r="G672" t="s">
        <v>18</v>
      </c>
      <c r="H672">
        <v>54</v>
      </c>
      <c r="I672" s="1">
        <v>33785</v>
      </c>
      <c r="J672">
        <v>63196</v>
      </c>
    </row>
    <row r="673" spans="1:10" ht="13.5" x14ac:dyDescent="0.25">
      <c r="A673" t="s">
        <v>1562</v>
      </c>
      <c r="B673" t="s">
        <v>1563</v>
      </c>
      <c r="C673" t="s">
        <v>56</v>
      </c>
      <c r="D673" t="s">
        <v>27</v>
      </c>
      <c r="E673" t="s">
        <v>36</v>
      </c>
      <c r="F673" t="s">
        <v>17</v>
      </c>
      <c r="G673" t="s">
        <v>51</v>
      </c>
      <c r="H673">
        <v>46</v>
      </c>
      <c r="I673" s="1">
        <v>42849</v>
      </c>
      <c r="J673">
        <v>77461</v>
      </c>
    </row>
    <row r="674" spans="1:10" ht="13.5" x14ac:dyDescent="0.25">
      <c r="A674" t="s">
        <v>1569</v>
      </c>
      <c r="B674" t="s">
        <v>1570</v>
      </c>
      <c r="C674" t="s">
        <v>76</v>
      </c>
      <c r="D674" t="s">
        <v>27</v>
      </c>
      <c r="E674" t="s">
        <v>44</v>
      </c>
      <c r="F674" t="s">
        <v>28</v>
      </c>
      <c r="G674" t="s">
        <v>18</v>
      </c>
      <c r="H674">
        <v>48</v>
      </c>
      <c r="I674" s="1">
        <v>37298</v>
      </c>
      <c r="J674">
        <v>43080</v>
      </c>
    </row>
    <row r="675" spans="1:10" ht="13.5" x14ac:dyDescent="0.25">
      <c r="A675" t="s">
        <v>1579</v>
      </c>
      <c r="B675" t="s">
        <v>1580</v>
      </c>
      <c r="C675" t="s">
        <v>89</v>
      </c>
      <c r="D675" t="s">
        <v>27</v>
      </c>
      <c r="E675" t="s">
        <v>16</v>
      </c>
      <c r="F675" t="s">
        <v>28</v>
      </c>
      <c r="G675" t="s">
        <v>18</v>
      </c>
      <c r="H675">
        <v>48</v>
      </c>
      <c r="I675" s="1">
        <v>38987</v>
      </c>
      <c r="J675">
        <v>76505</v>
      </c>
    </row>
    <row r="676" spans="1:10" ht="13.5" x14ac:dyDescent="0.25">
      <c r="A676" t="s">
        <v>1581</v>
      </c>
      <c r="B676" t="s">
        <v>1582</v>
      </c>
      <c r="C676" t="s">
        <v>82</v>
      </c>
      <c r="D676" t="s">
        <v>27</v>
      </c>
      <c r="E676" t="s">
        <v>32</v>
      </c>
      <c r="F676" t="s">
        <v>28</v>
      </c>
      <c r="G676" t="s">
        <v>51</v>
      </c>
      <c r="H676">
        <v>39</v>
      </c>
      <c r="I676" s="1">
        <v>42664</v>
      </c>
      <c r="J676">
        <v>84297</v>
      </c>
    </row>
    <row r="677" spans="1:10" ht="13.5" x14ac:dyDescent="0.25">
      <c r="A677" t="s">
        <v>340</v>
      </c>
      <c r="B677" t="s">
        <v>1588</v>
      </c>
      <c r="C677" t="s">
        <v>35</v>
      </c>
      <c r="D677" t="s">
        <v>27</v>
      </c>
      <c r="E677" t="s">
        <v>16</v>
      </c>
      <c r="F677" t="s">
        <v>28</v>
      </c>
      <c r="G677" t="s">
        <v>51</v>
      </c>
      <c r="H677">
        <v>48</v>
      </c>
      <c r="I677" s="1">
        <v>38560</v>
      </c>
      <c r="J677">
        <v>68987</v>
      </c>
    </row>
    <row r="678" spans="1:10" ht="13.5" x14ac:dyDescent="0.25">
      <c r="A678" t="s">
        <v>233</v>
      </c>
      <c r="B678" t="s">
        <v>1593</v>
      </c>
      <c r="C678" t="s">
        <v>98</v>
      </c>
      <c r="D678" t="s">
        <v>27</v>
      </c>
      <c r="E678" t="s">
        <v>32</v>
      </c>
      <c r="F678" t="s">
        <v>28</v>
      </c>
      <c r="G678" t="s">
        <v>24</v>
      </c>
      <c r="H678">
        <v>57</v>
      </c>
      <c r="I678" s="1">
        <v>37798</v>
      </c>
      <c r="J678">
        <v>63318</v>
      </c>
    </row>
    <row r="679" spans="1:10" ht="13.5" x14ac:dyDescent="0.25">
      <c r="A679" t="s">
        <v>1598</v>
      </c>
      <c r="B679" t="s">
        <v>1599</v>
      </c>
      <c r="C679" t="s">
        <v>26</v>
      </c>
      <c r="D679" t="s">
        <v>27</v>
      </c>
      <c r="E679" t="s">
        <v>16</v>
      </c>
      <c r="F679" t="s">
        <v>17</v>
      </c>
      <c r="G679" t="s">
        <v>18</v>
      </c>
      <c r="H679">
        <v>49</v>
      </c>
      <c r="I679" s="1">
        <v>41703</v>
      </c>
      <c r="J679">
        <v>88777</v>
      </c>
    </row>
    <row r="680" spans="1:10" ht="13.5" x14ac:dyDescent="0.25">
      <c r="A680" t="s">
        <v>1617</v>
      </c>
      <c r="B680" t="s">
        <v>1618</v>
      </c>
      <c r="C680" t="s">
        <v>61</v>
      </c>
      <c r="D680" t="s">
        <v>27</v>
      </c>
      <c r="E680" t="s">
        <v>44</v>
      </c>
      <c r="F680" t="s">
        <v>17</v>
      </c>
      <c r="G680" t="s">
        <v>18</v>
      </c>
      <c r="H680">
        <v>43</v>
      </c>
      <c r="I680" s="1">
        <v>42090</v>
      </c>
      <c r="J680">
        <v>120321</v>
      </c>
    </row>
    <row r="681" spans="1:10" ht="13.5" x14ac:dyDescent="0.25">
      <c r="A681" t="s">
        <v>1619</v>
      </c>
      <c r="B681" t="s">
        <v>281</v>
      </c>
      <c r="C681" t="s">
        <v>73</v>
      </c>
      <c r="D681" t="s">
        <v>27</v>
      </c>
      <c r="E681" t="s">
        <v>36</v>
      </c>
      <c r="F681" t="s">
        <v>17</v>
      </c>
      <c r="G681" t="s">
        <v>51</v>
      </c>
      <c r="H681">
        <v>61</v>
      </c>
      <c r="I681" s="1">
        <v>41861</v>
      </c>
      <c r="J681">
        <v>57446</v>
      </c>
    </row>
    <row r="682" spans="1:10" ht="13.5" x14ac:dyDescent="0.25">
      <c r="A682" t="s">
        <v>1632</v>
      </c>
      <c r="B682" t="s">
        <v>1633</v>
      </c>
      <c r="C682" t="s">
        <v>26</v>
      </c>
      <c r="D682" t="s">
        <v>27</v>
      </c>
      <c r="E682" t="s">
        <v>36</v>
      </c>
      <c r="F682" t="s">
        <v>17</v>
      </c>
      <c r="G682" t="s">
        <v>24</v>
      </c>
      <c r="H682">
        <v>36</v>
      </c>
      <c r="I682" s="1">
        <v>41964</v>
      </c>
      <c r="J682">
        <v>97500</v>
      </c>
    </row>
    <row r="683" spans="1:10" ht="13.5" x14ac:dyDescent="0.25">
      <c r="A683" t="s">
        <v>1634</v>
      </c>
      <c r="B683" t="s">
        <v>1635</v>
      </c>
      <c r="C683" t="s">
        <v>73</v>
      </c>
      <c r="D683" t="s">
        <v>27</v>
      </c>
      <c r="E683" t="s">
        <v>36</v>
      </c>
      <c r="F683" t="s">
        <v>28</v>
      </c>
      <c r="G683" t="s">
        <v>24</v>
      </c>
      <c r="H683">
        <v>25</v>
      </c>
      <c r="I683" s="1">
        <v>44213</v>
      </c>
      <c r="J683">
        <v>41844</v>
      </c>
    </row>
    <row r="684" spans="1:10" ht="13.5" x14ac:dyDescent="0.25">
      <c r="A684" t="s">
        <v>300</v>
      </c>
      <c r="B684" t="s">
        <v>1643</v>
      </c>
      <c r="C684" t="s">
        <v>73</v>
      </c>
      <c r="D684" t="s">
        <v>27</v>
      </c>
      <c r="E684" t="s">
        <v>44</v>
      </c>
      <c r="F684" t="s">
        <v>28</v>
      </c>
      <c r="G684" t="s">
        <v>24</v>
      </c>
      <c r="H684">
        <v>61</v>
      </c>
      <c r="I684" s="1">
        <v>36793</v>
      </c>
      <c r="J684">
        <v>40063</v>
      </c>
    </row>
    <row r="685" spans="1:10" ht="13.5" x14ac:dyDescent="0.25">
      <c r="A685" t="s">
        <v>363</v>
      </c>
      <c r="B685" t="s">
        <v>1644</v>
      </c>
      <c r="C685" t="s">
        <v>73</v>
      </c>
      <c r="D685" t="s">
        <v>27</v>
      </c>
      <c r="E685" t="s">
        <v>36</v>
      </c>
      <c r="F685" t="s">
        <v>17</v>
      </c>
      <c r="G685" t="s">
        <v>18</v>
      </c>
      <c r="H685">
        <v>55</v>
      </c>
      <c r="I685" s="1">
        <v>38107</v>
      </c>
      <c r="J685">
        <v>40124</v>
      </c>
    </row>
    <row r="686" spans="1:10" ht="13.5" x14ac:dyDescent="0.25">
      <c r="A686" t="s">
        <v>176</v>
      </c>
      <c r="B686" t="s">
        <v>1646</v>
      </c>
      <c r="C686" t="s">
        <v>98</v>
      </c>
      <c r="D686" t="s">
        <v>27</v>
      </c>
      <c r="E686" t="s">
        <v>32</v>
      </c>
      <c r="F686" t="s">
        <v>28</v>
      </c>
      <c r="G686" t="s">
        <v>24</v>
      </c>
      <c r="H686">
        <v>54</v>
      </c>
      <c r="I686" s="1">
        <v>35961</v>
      </c>
      <c r="J686">
        <v>95239</v>
      </c>
    </row>
    <row r="687" spans="1:10" ht="13.5" x14ac:dyDescent="0.25">
      <c r="A687" t="s">
        <v>1648</v>
      </c>
      <c r="B687" t="s">
        <v>1649</v>
      </c>
      <c r="C687" t="s">
        <v>71</v>
      </c>
      <c r="D687" t="s">
        <v>27</v>
      </c>
      <c r="E687" t="s">
        <v>36</v>
      </c>
      <c r="F687" t="s">
        <v>17</v>
      </c>
      <c r="G687" t="s">
        <v>24</v>
      </c>
      <c r="H687">
        <v>33</v>
      </c>
      <c r="I687" s="1">
        <v>41819</v>
      </c>
      <c r="J687">
        <v>96366</v>
      </c>
    </row>
    <row r="688" spans="1:10" ht="13.5" x14ac:dyDescent="0.25">
      <c r="A688" t="s">
        <v>594</v>
      </c>
      <c r="B688" t="s">
        <v>1670</v>
      </c>
      <c r="C688" t="s">
        <v>38</v>
      </c>
      <c r="D688" t="s">
        <v>27</v>
      </c>
      <c r="E688" t="s">
        <v>16</v>
      </c>
      <c r="F688" t="s">
        <v>28</v>
      </c>
      <c r="G688" t="s">
        <v>18</v>
      </c>
      <c r="H688">
        <v>48</v>
      </c>
      <c r="I688" s="1">
        <v>40435</v>
      </c>
      <c r="J688">
        <v>99335</v>
      </c>
    </row>
    <row r="689" spans="1:10" ht="13.5" x14ac:dyDescent="0.25">
      <c r="A689" t="s">
        <v>1673</v>
      </c>
      <c r="B689" t="s">
        <v>1674</v>
      </c>
      <c r="C689" t="s">
        <v>56</v>
      </c>
      <c r="D689" t="s">
        <v>27</v>
      </c>
      <c r="E689" t="s">
        <v>44</v>
      </c>
      <c r="F689" t="s">
        <v>28</v>
      </c>
      <c r="G689" t="s">
        <v>24</v>
      </c>
      <c r="H689">
        <v>35</v>
      </c>
      <c r="I689" s="1">
        <v>42493</v>
      </c>
      <c r="J689">
        <v>73899</v>
      </c>
    </row>
    <row r="690" spans="1:10" ht="13.5" x14ac:dyDescent="0.25">
      <c r="A690" t="s">
        <v>483</v>
      </c>
      <c r="B690" t="s">
        <v>1682</v>
      </c>
      <c r="C690" t="s">
        <v>55</v>
      </c>
      <c r="D690" t="s">
        <v>27</v>
      </c>
      <c r="E690" t="s">
        <v>44</v>
      </c>
      <c r="F690" t="s">
        <v>17</v>
      </c>
      <c r="G690" t="s">
        <v>24</v>
      </c>
      <c r="H690">
        <v>56</v>
      </c>
      <c r="I690" s="1">
        <v>35238</v>
      </c>
      <c r="J690">
        <v>82806</v>
      </c>
    </row>
    <row r="691" spans="1:10" ht="13.5" x14ac:dyDescent="0.25">
      <c r="A691" t="s">
        <v>1691</v>
      </c>
      <c r="B691" t="s">
        <v>1692</v>
      </c>
      <c r="C691" t="s">
        <v>71</v>
      </c>
      <c r="D691" t="s">
        <v>27</v>
      </c>
      <c r="E691" t="s">
        <v>36</v>
      </c>
      <c r="F691" t="s">
        <v>28</v>
      </c>
      <c r="G691" t="s">
        <v>18</v>
      </c>
      <c r="H691">
        <v>41</v>
      </c>
      <c r="I691" s="1">
        <v>43013</v>
      </c>
      <c r="J691">
        <v>67468</v>
      </c>
    </row>
    <row r="692" spans="1:10" ht="13.5" x14ac:dyDescent="0.25">
      <c r="A692" t="s">
        <v>878</v>
      </c>
      <c r="B692" t="s">
        <v>1697</v>
      </c>
      <c r="C692" t="s">
        <v>35</v>
      </c>
      <c r="D692" t="s">
        <v>27</v>
      </c>
      <c r="E692" t="s">
        <v>32</v>
      </c>
      <c r="F692" t="s">
        <v>17</v>
      </c>
      <c r="G692" t="s">
        <v>24</v>
      </c>
      <c r="H692">
        <v>29</v>
      </c>
      <c r="I692" s="1">
        <v>43048</v>
      </c>
      <c r="J692">
        <v>63985</v>
      </c>
    </row>
    <row r="693" spans="1:10" ht="13.5" x14ac:dyDescent="0.25">
      <c r="A693" t="s">
        <v>1698</v>
      </c>
      <c r="B693" t="s">
        <v>1699</v>
      </c>
      <c r="C693" t="s">
        <v>88</v>
      </c>
      <c r="D693" t="s">
        <v>27</v>
      </c>
      <c r="E693" t="s">
        <v>36</v>
      </c>
      <c r="F693" t="s">
        <v>17</v>
      </c>
      <c r="G693" t="s">
        <v>18</v>
      </c>
      <c r="H693">
        <v>64</v>
      </c>
      <c r="I693" s="1">
        <v>38176</v>
      </c>
      <c r="J693">
        <v>77903</v>
      </c>
    </row>
    <row r="694" spans="1:10" ht="13.5" x14ac:dyDescent="0.25">
      <c r="A694" t="s">
        <v>261</v>
      </c>
      <c r="B694" t="s">
        <v>1702</v>
      </c>
      <c r="C694" t="s">
        <v>91</v>
      </c>
      <c r="D694" t="s">
        <v>27</v>
      </c>
      <c r="E694" t="s">
        <v>32</v>
      </c>
      <c r="F694" t="s">
        <v>28</v>
      </c>
      <c r="G694" t="s">
        <v>24</v>
      </c>
      <c r="H694">
        <v>29</v>
      </c>
      <c r="I694" s="1">
        <v>44375</v>
      </c>
      <c r="J694">
        <v>71234</v>
      </c>
    </row>
    <row r="695" spans="1:10" ht="13.5" x14ac:dyDescent="0.25">
      <c r="A695" t="s">
        <v>242</v>
      </c>
      <c r="B695" t="s">
        <v>1706</v>
      </c>
      <c r="C695" t="s">
        <v>76</v>
      </c>
      <c r="D695" t="s">
        <v>27</v>
      </c>
      <c r="E695" t="s">
        <v>16</v>
      </c>
      <c r="F695" t="s">
        <v>28</v>
      </c>
      <c r="G695" t="s">
        <v>51</v>
      </c>
      <c r="H695">
        <v>64</v>
      </c>
      <c r="I695" s="1">
        <v>44009</v>
      </c>
      <c r="J695">
        <v>40316</v>
      </c>
    </row>
    <row r="696" spans="1:10" ht="13.5" x14ac:dyDescent="0.25">
      <c r="A696" t="s">
        <v>223</v>
      </c>
      <c r="B696" t="s">
        <v>1707</v>
      </c>
      <c r="C696" t="s">
        <v>62</v>
      </c>
      <c r="D696" t="s">
        <v>27</v>
      </c>
      <c r="E696" t="s">
        <v>16</v>
      </c>
      <c r="F696" t="s">
        <v>17</v>
      </c>
      <c r="G696" t="s">
        <v>24</v>
      </c>
      <c r="H696">
        <v>55</v>
      </c>
      <c r="I696" s="1">
        <v>38391</v>
      </c>
      <c r="J696">
        <v>115145</v>
      </c>
    </row>
    <row r="697" spans="1:10" ht="13.5" x14ac:dyDescent="0.25">
      <c r="A697" t="s">
        <v>1708</v>
      </c>
      <c r="B697" t="s">
        <v>1709</v>
      </c>
      <c r="C697" t="s">
        <v>38</v>
      </c>
      <c r="D697" t="s">
        <v>27</v>
      </c>
      <c r="E697" t="s">
        <v>36</v>
      </c>
      <c r="F697" t="s">
        <v>17</v>
      </c>
      <c r="G697" t="s">
        <v>51</v>
      </c>
      <c r="H697">
        <v>43</v>
      </c>
      <c r="I697" s="1">
        <v>39885</v>
      </c>
      <c r="J697">
        <v>62335</v>
      </c>
    </row>
    <row r="698" spans="1:10" ht="13.5" x14ac:dyDescent="0.25">
      <c r="A698" t="s">
        <v>1115</v>
      </c>
      <c r="B698" t="s">
        <v>1713</v>
      </c>
      <c r="C698" t="s">
        <v>55</v>
      </c>
      <c r="D698" t="s">
        <v>27</v>
      </c>
      <c r="E698" t="s">
        <v>36</v>
      </c>
      <c r="F698" t="s">
        <v>17</v>
      </c>
      <c r="G698" t="s">
        <v>24</v>
      </c>
      <c r="H698">
        <v>45</v>
      </c>
      <c r="I698" s="1">
        <v>37445</v>
      </c>
      <c r="J698">
        <v>92655</v>
      </c>
    </row>
    <row r="699" spans="1:10" ht="13.5" x14ac:dyDescent="0.25">
      <c r="A699" t="s">
        <v>335</v>
      </c>
      <c r="B699" t="s">
        <v>1715</v>
      </c>
      <c r="C699" t="s">
        <v>26</v>
      </c>
      <c r="D699" t="s">
        <v>27</v>
      </c>
      <c r="E699" t="s">
        <v>44</v>
      </c>
      <c r="F699" t="s">
        <v>17</v>
      </c>
      <c r="G699" t="s">
        <v>18</v>
      </c>
      <c r="H699">
        <v>61</v>
      </c>
      <c r="I699" s="1">
        <v>38392</v>
      </c>
      <c r="J699">
        <v>64462</v>
      </c>
    </row>
    <row r="700" spans="1:10" ht="13.5" x14ac:dyDescent="0.25">
      <c r="A700" t="s">
        <v>350</v>
      </c>
      <c r="B700" t="s">
        <v>1721</v>
      </c>
      <c r="C700" t="s">
        <v>98</v>
      </c>
      <c r="D700" t="s">
        <v>27</v>
      </c>
      <c r="E700" t="s">
        <v>36</v>
      </c>
      <c r="F700" t="s">
        <v>17</v>
      </c>
      <c r="G700" t="s">
        <v>18</v>
      </c>
      <c r="H700">
        <v>57</v>
      </c>
      <c r="I700" s="1">
        <v>35113</v>
      </c>
      <c r="J700">
        <v>75354</v>
      </c>
    </row>
    <row r="701" spans="1:10" ht="13.5" x14ac:dyDescent="0.25">
      <c r="A701" t="s">
        <v>1735</v>
      </c>
      <c r="B701" t="s">
        <v>1736</v>
      </c>
      <c r="C701" t="s">
        <v>38</v>
      </c>
      <c r="D701" t="s">
        <v>27</v>
      </c>
      <c r="E701" t="s">
        <v>36</v>
      </c>
      <c r="F701" t="s">
        <v>17</v>
      </c>
      <c r="G701" t="s">
        <v>24</v>
      </c>
      <c r="H701">
        <v>50</v>
      </c>
      <c r="I701" s="1">
        <v>44445</v>
      </c>
      <c r="J701">
        <v>83418</v>
      </c>
    </row>
    <row r="702" spans="1:10" ht="13.5" x14ac:dyDescent="0.25">
      <c r="A702" t="s">
        <v>1737</v>
      </c>
      <c r="B702" t="s">
        <v>1738</v>
      </c>
      <c r="C702" t="s">
        <v>88</v>
      </c>
      <c r="D702" t="s">
        <v>27</v>
      </c>
      <c r="E702" t="s">
        <v>44</v>
      </c>
      <c r="F702" t="s">
        <v>17</v>
      </c>
      <c r="G702" t="s">
        <v>18</v>
      </c>
      <c r="H702">
        <v>45</v>
      </c>
      <c r="I702" s="1">
        <v>43042</v>
      </c>
      <c r="J702">
        <v>66660</v>
      </c>
    </row>
    <row r="703" spans="1:10" ht="13.5" x14ac:dyDescent="0.25">
      <c r="A703" t="s">
        <v>1747</v>
      </c>
      <c r="B703" t="s">
        <v>1748</v>
      </c>
      <c r="C703" t="s">
        <v>14</v>
      </c>
      <c r="D703" t="s">
        <v>27</v>
      </c>
      <c r="E703" t="s">
        <v>16</v>
      </c>
      <c r="F703" t="s">
        <v>28</v>
      </c>
      <c r="G703" t="s">
        <v>51</v>
      </c>
      <c r="H703">
        <v>42</v>
      </c>
      <c r="I703" s="1">
        <v>40511</v>
      </c>
      <c r="J703">
        <v>186725</v>
      </c>
    </row>
    <row r="704" spans="1:10" ht="13.5" x14ac:dyDescent="0.25">
      <c r="A704" t="s">
        <v>268</v>
      </c>
      <c r="B704" t="s">
        <v>1757</v>
      </c>
      <c r="C704" t="s">
        <v>71</v>
      </c>
      <c r="D704" t="s">
        <v>27</v>
      </c>
      <c r="E704" t="s">
        <v>44</v>
      </c>
      <c r="F704" t="s">
        <v>17</v>
      </c>
      <c r="G704" t="s">
        <v>24</v>
      </c>
      <c r="H704">
        <v>45</v>
      </c>
      <c r="I704" s="1">
        <v>39069</v>
      </c>
      <c r="J704">
        <v>68337</v>
      </c>
    </row>
    <row r="705" spans="1:10" ht="13.5" x14ac:dyDescent="0.25">
      <c r="A705" t="s">
        <v>1759</v>
      </c>
      <c r="B705" t="s">
        <v>1760</v>
      </c>
      <c r="C705" t="s">
        <v>91</v>
      </c>
      <c r="D705" t="s">
        <v>27</v>
      </c>
      <c r="E705" t="s">
        <v>44</v>
      </c>
      <c r="F705" t="s">
        <v>17</v>
      </c>
      <c r="G705" t="s">
        <v>18</v>
      </c>
      <c r="H705">
        <v>26</v>
      </c>
      <c r="I705" s="1">
        <v>44266</v>
      </c>
      <c r="J705">
        <v>74170</v>
      </c>
    </row>
    <row r="706" spans="1:10" ht="13.5" x14ac:dyDescent="0.25">
      <c r="A706" t="s">
        <v>48</v>
      </c>
      <c r="B706" t="s">
        <v>1763</v>
      </c>
      <c r="C706" t="s">
        <v>62</v>
      </c>
      <c r="D706" t="s">
        <v>27</v>
      </c>
      <c r="E706" t="s">
        <v>44</v>
      </c>
      <c r="F706" t="s">
        <v>17</v>
      </c>
      <c r="G706" t="s">
        <v>18</v>
      </c>
      <c r="H706">
        <v>51</v>
      </c>
      <c r="I706" s="1">
        <v>43903</v>
      </c>
      <c r="J706">
        <v>107195</v>
      </c>
    </row>
    <row r="707" spans="1:10" ht="13.5" x14ac:dyDescent="0.25">
      <c r="A707" t="s">
        <v>1770</v>
      </c>
      <c r="B707" t="s">
        <v>1771</v>
      </c>
      <c r="C707" t="s">
        <v>82</v>
      </c>
      <c r="D707" t="s">
        <v>27</v>
      </c>
      <c r="E707" t="s">
        <v>36</v>
      </c>
      <c r="F707" t="s">
        <v>28</v>
      </c>
      <c r="G707" t="s">
        <v>24</v>
      </c>
      <c r="H707">
        <v>45</v>
      </c>
      <c r="I707" s="1">
        <v>40253</v>
      </c>
      <c r="J707">
        <v>88182</v>
      </c>
    </row>
    <row r="708" spans="1:10" ht="13.5" x14ac:dyDescent="0.25">
      <c r="A708" t="s">
        <v>163</v>
      </c>
      <c r="B708" t="s">
        <v>1772</v>
      </c>
      <c r="C708" t="s">
        <v>26</v>
      </c>
      <c r="D708" t="s">
        <v>27</v>
      </c>
      <c r="E708" t="s">
        <v>44</v>
      </c>
      <c r="F708" t="s">
        <v>28</v>
      </c>
      <c r="G708" t="s">
        <v>18</v>
      </c>
      <c r="H708">
        <v>61</v>
      </c>
      <c r="I708" s="1">
        <v>43703</v>
      </c>
      <c r="J708">
        <v>75780</v>
      </c>
    </row>
    <row r="709" spans="1:10" ht="13.5" x14ac:dyDescent="0.25">
      <c r="A709" t="s">
        <v>1777</v>
      </c>
      <c r="B709" t="s">
        <v>1778</v>
      </c>
      <c r="C709" t="s">
        <v>38</v>
      </c>
      <c r="D709" t="s">
        <v>27</v>
      </c>
      <c r="E709" t="s">
        <v>32</v>
      </c>
      <c r="F709" t="s">
        <v>28</v>
      </c>
      <c r="G709" t="s">
        <v>51</v>
      </c>
      <c r="H709">
        <v>30</v>
      </c>
      <c r="I709" s="1">
        <v>42777</v>
      </c>
      <c r="J709">
        <v>92058</v>
      </c>
    </row>
    <row r="710" spans="1:10" ht="13.5" x14ac:dyDescent="0.25">
      <c r="A710" t="s">
        <v>360</v>
      </c>
      <c r="B710" t="s">
        <v>1786</v>
      </c>
      <c r="C710" t="s">
        <v>71</v>
      </c>
      <c r="D710" t="s">
        <v>27</v>
      </c>
      <c r="E710" t="s">
        <v>32</v>
      </c>
      <c r="F710" t="s">
        <v>28</v>
      </c>
      <c r="G710" t="s">
        <v>47</v>
      </c>
      <c r="H710">
        <v>61</v>
      </c>
      <c r="I710" s="1">
        <v>38013</v>
      </c>
      <c r="J710">
        <v>88478</v>
      </c>
    </row>
    <row r="711" spans="1:10" ht="13.5" x14ac:dyDescent="0.25">
      <c r="A711" t="s">
        <v>1787</v>
      </c>
      <c r="B711" t="s">
        <v>1788</v>
      </c>
      <c r="C711" t="s">
        <v>56</v>
      </c>
      <c r="D711" t="s">
        <v>27</v>
      </c>
      <c r="E711" t="s">
        <v>44</v>
      </c>
      <c r="F711" t="s">
        <v>17</v>
      </c>
      <c r="G711" t="s">
        <v>24</v>
      </c>
      <c r="H711">
        <v>48</v>
      </c>
      <c r="I711" s="1">
        <v>41749</v>
      </c>
      <c r="J711">
        <v>91679</v>
      </c>
    </row>
    <row r="712" spans="1:10" ht="13.5" x14ac:dyDescent="0.25">
      <c r="A712" t="s">
        <v>395</v>
      </c>
      <c r="B712" t="s">
        <v>1789</v>
      </c>
      <c r="C712" t="s">
        <v>35</v>
      </c>
      <c r="D712" t="s">
        <v>27</v>
      </c>
      <c r="E712" t="s">
        <v>36</v>
      </c>
      <c r="F712" t="s">
        <v>28</v>
      </c>
      <c r="G712" t="s">
        <v>24</v>
      </c>
      <c r="H712">
        <v>34</v>
      </c>
      <c r="I712" s="1">
        <v>43414</v>
      </c>
      <c r="J712">
        <v>61944</v>
      </c>
    </row>
    <row r="713" spans="1:10" ht="13.5" x14ac:dyDescent="0.25">
      <c r="A713" t="s">
        <v>1804</v>
      </c>
      <c r="B713" t="s">
        <v>1805</v>
      </c>
      <c r="C713" t="s">
        <v>71</v>
      </c>
      <c r="D713" t="s">
        <v>27</v>
      </c>
      <c r="E713" t="s">
        <v>44</v>
      </c>
      <c r="F713" t="s">
        <v>17</v>
      </c>
      <c r="G713" t="s">
        <v>51</v>
      </c>
      <c r="H713">
        <v>36</v>
      </c>
      <c r="I713" s="1">
        <v>44217</v>
      </c>
      <c r="J713">
        <v>90333</v>
      </c>
    </row>
    <row r="714" spans="1:10" ht="13.5" x14ac:dyDescent="0.25">
      <c r="A714" t="s">
        <v>304</v>
      </c>
      <c r="B714" t="s">
        <v>1808</v>
      </c>
      <c r="C714" t="s">
        <v>76</v>
      </c>
      <c r="D714" t="s">
        <v>27</v>
      </c>
      <c r="E714" t="s">
        <v>16</v>
      </c>
      <c r="F714" t="s">
        <v>17</v>
      </c>
      <c r="G714" t="s">
        <v>18</v>
      </c>
      <c r="H714">
        <v>52</v>
      </c>
      <c r="I714" s="1">
        <v>38406</v>
      </c>
      <c r="J714">
        <v>45286</v>
      </c>
    </row>
    <row r="715" spans="1:10" ht="13.5" x14ac:dyDescent="0.25">
      <c r="A715" t="s">
        <v>41</v>
      </c>
      <c r="B715" t="s">
        <v>1812</v>
      </c>
      <c r="C715" t="s">
        <v>89</v>
      </c>
      <c r="D715" t="s">
        <v>27</v>
      </c>
      <c r="E715" t="s">
        <v>36</v>
      </c>
      <c r="F715" t="s">
        <v>17</v>
      </c>
      <c r="G715" t="s">
        <v>18</v>
      </c>
      <c r="H715">
        <v>36</v>
      </c>
      <c r="I715" s="1">
        <v>40413</v>
      </c>
      <c r="J715">
        <v>61310</v>
      </c>
    </row>
    <row r="716" spans="1:10" ht="13.5" x14ac:dyDescent="0.25">
      <c r="A716" t="s">
        <v>117</v>
      </c>
      <c r="B716" t="s">
        <v>1621</v>
      </c>
      <c r="C716" t="s">
        <v>98</v>
      </c>
      <c r="D716" t="s">
        <v>27</v>
      </c>
      <c r="E716" t="s">
        <v>16</v>
      </c>
      <c r="F716" t="s">
        <v>28</v>
      </c>
      <c r="G716" t="s">
        <v>24</v>
      </c>
      <c r="H716">
        <v>55</v>
      </c>
      <c r="I716" s="1">
        <v>42683</v>
      </c>
      <c r="J716">
        <v>87851</v>
      </c>
    </row>
    <row r="717" spans="1:10" ht="13.5" x14ac:dyDescent="0.25">
      <c r="A717" t="s">
        <v>217</v>
      </c>
      <c r="B717" t="s">
        <v>1818</v>
      </c>
      <c r="C717" t="s">
        <v>88</v>
      </c>
      <c r="D717" t="s">
        <v>27</v>
      </c>
      <c r="E717" t="s">
        <v>44</v>
      </c>
      <c r="F717" t="s">
        <v>17</v>
      </c>
      <c r="G717" t="s">
        <v>24</v>
      </c>
      <c r="H717">
        <v>39</v>
      </c>
      <c r="I717" s="1">
        <v>43943</v>
      </c>
      <c r="J717">
        <v>90535</v>
      </c>
    </row>
    <row r="718" spans="1:10" ht="13.5" x14ac:dyDescent="0.25">
      <c r="A718" t="s">
        <v>106</v>
      </c>
      <c r="B718" t="s">
        <v>1829</v>
      </c>
      <c r="C718" t="s">
        <v>35</v>
      </c>
      <c r="D718" t="s">
        <v>27</v>
      </c>
      <c r="E718" t="s">
        <v>36</v>
      </c>
      <c r="F718" t="s">
        <v>28</v>
      </c>
      <c r="G718" t="s">
        <v>51</v>
      </c>
      <c r="H718">
        <v>26</v>
      </c>
      <c r="I718" s="1">
        <v>43569</v>
      </c>
      <c r="J718">
        <v>74467</v>
      </c>
    </row>
    <row r="719" spans="1:10" ht="13.5" x14ac:dyDescent="0.25">
      <c r="A719" t="s">
        <v>1839</v>
      </c>
      <c r="B719" t="s">
        <v>1840</v>
      </c>
      <c r="C719" t="s">
        <v>38</v>
      </c>
      <c r="D719" t="s">
        <v>27</v>
      </c>
      <c r="E719" t="s">
        <v>36</v>
      </c>
      <c r="F719" t="s">
        <v>17</v>
      </c>
      <c r="G719" t="s">
        <v>24</v>
      </c>
      <c r="H719">
        <v>33</v>
      </c>
      <c r="I719" s="1">
        <v>43029</v>
      </c>
      <c r="J719">
        <v>69332</v>
      </c>
    </row>
    <row r="720" spans="1:10" ht="13.5" x14ac:dyDescent="0.25">
      <c r="A720" t="s">
        <v>1856</v>
      </c>
      <c r="B720" t="s">
        <v>1857</v>
      </c>
      <c r="C720" t="s">
        <v>26</v>
      </c>
      <c r="D720" t="s">
        <v>27</v>
      </c>
      <c r="E720" t="s">
        <v>16</v>
      </c>
      <c r="F720" t="s">
        <v>17</v>
      </c>
      <c r="G720" t="s">
        <v>18</v>
      </c>
      <c r="H720">
        <v>45</v>
      </c>
      <c r="I720" s="1">
        <v>39908</v>
      </c>
      <c r="J720">
        <v>64505</v>
      </c>
    </row>
    <row r="721" spans="1:10" ht="13.5" x14ac:dyDescent="0.25">
      <c r="A721" t="s">
        <v>384</v>
      </c>
      <c r="B721" t="s">
        <v>1868</v>
      </c>
      <c r="C721" t="s">
        <v>61</v>
      </c>
      <c r="D721" t="s">
        <v>27</v>
      </c>
      <c r="E721" t="s">
        <v>36</v>
      </c>
      <c r="F721" t="s">
        <v>28</v>
      </c>
      <c r="G721" t="s">
        <v>24</v>
      </c>
      <c r="H721">
        <v>46</v>
      </c>
      <c r="I721" s="1">
        <v>43085</v>
      </c>
      <c r="J721">
        <v>136716</v>
      </c>
    </row>
    <row r="722" spans="1:10" ht="13.5" x14ac:dyDescent="0.25">
      <c r="A722" t="s">
        <v>1883</v>
      </c>
      <c r="B722" t="s">
        <v>1884</v>
      </c>
      <c r="C722" t="s">
        <v>62</v>
      </c>
      <c r="D722" t="s">
        <v>27</v>
      </c>
      <c r="E722" t="s">
        <v>36</v>
      </c>
      <c r="F722" t="s">
        <v>28</v>
      </c>
      <c r="G722" t="s">
        <v>24</v>
      </c>
      <c r="H722">
        <v>45</v>
      </c>
      <c r="I722" s="1">
        <v>42026</v>
      </c>
      <c r="J722">
        <v>101288</v>
      </c>
    </row>
    <row r="723" spans="1:10" ht="13.5" x14ac:dyDescent="0.25">
      <c r="A723" t="s">
        <v>1886</v>
      </c>
      <c r="B723" t="s">
        <v>1887</v>
      </c>
      <c r="C723" t="s">
        <v>38</v>
      </c>
      <c r="D723" t="s">
        <v>27</v>
      </c>
      <c r="E723" t="s">
        <v>36</v>
      </c>
      <c r="F723" t="s">
        <v>17</v>
      </c>
      <c r="G723" t="s">
        <v>47</v>
      </c>
      <c r="H723">
        <v>37</v>
      </c>
      <c r="I723" s="1">
        <v>42487</v>
      </c>
      <c r="J723">
        <v>91400</v>
      </c>
    </row>
    <row r="724" spans="1:10" ht="13.5" x14ac:dyDescent="0.25">
      <c r="A724" t="s">
        <v>213</v>
      </c>
      <c r="B724" t="s">
        <v>1893</v>
      </c>
      <c r="C724" t="s">
        <v>91</v>
      </c>
      <c r="D724" t="s">
        <v>27</v>
      </c>
      <c r="E724" t="s">
        <v>44</v>
      </c>
      <c r="F724" t="s">
        <v>28</v>
      </c>
      <c r="G724" t="s">
        <v>24</v>
      </c>
      <c r="H724">
        <v>34</v>
      </c>
      <c r="I724" s="1">
        <v>43728</v>
      </c>
      <c r="J724">
        <v>94735</v>
      </c>
    </row>
    <row r="725" spans="1:10" ht="13.5" x14ac:dyDescent="0.25">
      <c r="A725" t="s">
        <v>1901</v>
      </c>
      <c r="B725" t="s">
        <v>1902</v>
      </c>
      <c r="C725" t="s">
        <v>61</v>
      </c>
      <c r="D725" t="s">
        <v>27</v>
      </c>
      <c r="E725" t="s">
        <v>44</v>
      </c>
      <c r="F725" t="s">
        <v>28</v>
      </c>
      <c r="G725" t="s">
        <v>51</v>
      </c>
      <c r="H725">
        <v>33</v>
      </c>
      <c r="I725" s="1">
        <v>41267</v>
      </c>
      <c r="J725">
        <v>132544</v>
      </c>
    </row>
    <row r="726" spans="1:10" ht="13.5" x14ac:dyDescent="0.25">
      <c r="A726" t="s">
        <v>204</v>
      </c>
      <c r="B726" t="s">
        <v>1905</v>
      </c>
      <c r="C726" t="s">
        <v>56</v>
      </c>
      <c r="D726" t="s">
        <v>27</v>
      </c>
      <c r="E726" t="s">
        <v>44</v>
      </c>
      <c r="F726" t="s">
        <v>17</v>
      </c>
      <c r="G726" t="s">
        <v>24</v>
      </c>
      <c r="H726">
        <v>36</v>
      </c>
      <c r="I726" s="1">
        <v>41972</v>
      </c>
      <c r="J726">
        <v>88730</v>
      </c>
    </row>
    <row r="727" spans="1:10" ht="13.5" x14ac:dyDescent="0.25">
      <c r="A727" t="s">
        <v>1910</v>
      </c>
      <c r="B727" t="s">
        <v>1911</v>
      </c>
      <c r="C727" t="s">
        <v>61</v>
      </c>
      <c r="D727" t="s">
        <v>27</v>
      </c>
      <c r="E727" t="s">
        <v>36</v>
      </c>
      <c r="F727" t="s">
        <v>17</v>
      </c>
      <c r="G727" t="s">
        <v>24</v>
      </c>
      <c r="H727">
        <v>53</v>
      </c>
      <c r="I727" s="1">
        <v>35532</v>
      </c>
      <c r="J727">
        <v>154388</v>
      </c>
    </row>
    <row r="728" spans="1:10" ht="13.5" x14ac:dyDescent="0.25">
      <c r="A728" t="s">
        <v>1913</v>
      </c>
      <c r="B728" t="s">
        <v>1914</v>
      </c>
      <c r="C728" t="s">
        <v>88</v>
      </c>
      <c r="D728" t="s">
        <v>27</v>
      </c>
      <c r="E728" t="s">
        <v>44</v>
      </c>
      <c r="F728" t="s">
        <v>28</v>
      </c>
      <c r="G728" t="s">
        <v>51</v>
      </c>
      <c r="H728">
        <v>55</v>
      </c>
      <c r="I728" s="1">
        <v>34290</v>
      </c>
      <c r="J728">
        <v>80170</v>
      </c>
    </row>
    <row r="729" spans="1:10" ht="13.5" x14ac:dyDescent="0.25">
      <c r="A729" t="s">
        <v>260</v>
      </c>
      <c r="B729" t="s">
        <v>1920</v>
      </c>
      <c r="C729" t="s">
        <v>71</v>
      </c>
      <c r="D729" t="s">
        <v>27</v>
      </c>
      <c r="E729" t="s">
        <v>44</v>
      </c>
      <c r="F729" t="s">
        <v>17</v>
      </c>
      <c r="G729" t="s">
        <v>51</v>
      </c>
      <c r="H729">
        <v>36</v>
      </c>
      <c r="I729" s="1">
        <v>42677</v>
      </c>
      <c r="J729">
        <v>94618</v>
      </c>
    </row>
    <row r="730" spans="1:10" ht="13.5" x14ac:dyDescent="0.25">
      <c r="A730" t="s">
        <v>1927</v>
      </c>
      <c r="B730" t="s">
        <v>1928</v>
      </c>
      <c r="C730" t="s">
        <v>76</v>
      </c>
      <c r="D730" t="s">
        <v>27</v>
      </c>
      <c r="E730" t="s">
        <v>44</v>
      </c>
      <c r="F730" t="s">
        <v>28</v>
      </c>
      <c r="G730" t="s">
        <v>51</v>
      </c>
      <c r="H730">
        <v>29</v>
      </c>
      <c r="I730" s="1">
        <v>42509</v>
      </c>
      <c r="J730">
        <v>52693</v>
      </c>
    </row>
    <row r="731" spans="1:10" ht="13.5" x14ac:dyDescent="0.25">
      <c r="A731" t="s">
        <v>1929</v>
      </c>
      <c r="B731" t="s">
        <v>1930</v>
      </c>
      <c r="C731" t="s">
        <v>89</v>
      </c>
      <c r="D731" t="s">
        <v>27</v>
      </c>
      <c r="E731" t="s">
        <v>16</v>
      </c>
      <c r="F731" t="s">
        <v>17</v>
      </c>
      <c r="G731" t="s">
        <v>18</v>
      </c>
      <c r="H731">
        <v>58</v>
      </c>
      <c r="I731" s="1">
        <v>42486</v>
      </c>
      <c r="J731">
        <v>72045</v>
      </c>
    </row>
    <row r="732" spans="1:10" ht="13.5" x14ac:dyDescent="0.25">
      <c r="A732" t="s">
        <v>1935</v>
      </c>
      <c r="B732" t="s">
        <v>1936</v>
      </c>
      <c r="C732" t="s">
        <v>71</v>
      </c>
      <c r="D732" t="s">
        <v>27</v>
      </c>
      <c r="E732" t="s">
        <v>16</v>
      </c>
      <c r="F732" t="s">
        <v>28</v>
      </c>
      <c r="G732" t="s">
        <v>18</v>
      </c>
      <c r="H732">
        <v>61</v>
      </c>
      <c r="I732" s="1">
        <v>42437</v>
      </c>
      <c r="J732">
        <v>96566</v>
      </c>
    </row>
    <row r="733" spans="1:10" ht="13.5" x14ac:dyDescent="0.25">
      <c r="A733" t="s">
        <v>197</v>
      </c>
      <c r="B733" t="s">
        <v>1937</v>
      </c>
      <c r="C733" t="s">
        <v>76</v>
      </c>
      <c r="D733" t="s">
        <v>27</v>
      </c>
      <c r="E733" t="s">
        <v>16</v>
      </c>
      <c r="F733" t="s">
        <v>28</v>
      </c>
      <c r="G733" t="s">
        <v>51</v>
      </c>
      <c r="H733">
        <v>45</v>
      </c>
      <c r="I733" s="1">
        <v>37126</v>
      </c>
      <c r="J733">
        <v>54994</v>
      </c>
    </row>
    <row r="734" spans="1:10" ht="13.5" x14ac:dyDescent="0.25">
      <c r="A734" t="s">
        <v>1938</v>
      </c>
      <c r="B734" t="s">
        <v>1939</v>
      </c>
      <c r="C734" t="s">
        <v>89</v>
      </c>
      <c r="D734" t="s">
        <v>27</v>
      </c>
      <c r="E734" t="s">
        <v>32</v>
      </c>
      <c r="F734" t="s">
        <v>17</v>
      </c>
      <c r="G734" t="s">
        <v>18</v>
      </c>
      <c r="H734">
        <v>40</v>
      </c>
      <c r="I734" s="1">
        <v>40944</v>
      </c>
      <c r="J734">
        <v>61523</v>
      </c>
    </row>
    <row r="735" spans="1:10" ht="13.5" x14ac:dyDescent="0.25">
      <c r="A735" t="s">
        <v>153</v>
      </c>
      <c r="B735" t="s">
        <v>1947</v>
      </c>
      <c r="C735" t="s">
        <v>91</v>
      </c>
      <c r="D735" t="s">
        <v>27</v>
      </c>
      <c r="E735" t="s">
        <v>32</v>
      </c>
      <c r="F735" t="s">
        <v>28</v>
      </c>
      <c r="G735" t="s">
        <v>51</v>
      </c>
      <c r="H735">
        <v>48</v>
      </c>
      <c r="I735" s="1">
        <v>39635</v>
      </c>
      <c r="J735">
        <v>94815</v>
      </c>
    </row>
    <row r="736" spans="1:10" ht="13.5" x14ac:dyDescent="0.25">
      <c r="A736" t="s">
        <v>463</v>
      </c>
      <c r="B736" t="s">
        <v>1951</v>
      </c>
      <c r="C736" t="s">
        <v>14</v>
      </c>
      <c r="D736" t="s">
        <v>27</v>
      </c>
      <c r="E736" t="s">
        <v>44</v>
      </c>
      <c r="F736" t="s">
        <v>17</v>
      </c>
      <c r="G736" t="s">
        <v>24</v>
      </c>
      <c r="H736">
        <v>57</v>
      </c>
      <c r="I736" s="1">
        <v>42685</v>
      </c>
      <c r="J736">
        <v>246589</v>
      </c>
    </row>
    <row r="737" spans="1:10" ht="13.5" x14ac:dyDescent="0.25">
      <c r="A737" t="s">
        <v>1956</v>
      </c>
      <c r="B737" t="s">
        <v>1957</v>
      </c>
      <c r="C737" t="s">
        <v>61</v>
      </c>
      <c r="D737" t="s">
        <v>27</v>
      </c>
      <c r="E737" t="s">
        <v>16</v>
      </c>
      <c r="F737" t="s">
        <v>17</v>
      </c>
      <c r="G737" t="s">
        <v>18</v>
      </c>
      <c r="H737">
        <v>46</v>
      </c>
      <c r="I737" s="1">
        <v>37265</v>
      </c>
      <c r="J737">
        <v>148035</v>
      </c>
    </row>
    <row r="738" spans="1:10" ht="13.5" x14ac:dyDescent="0.25">
      <c r="A738" t="s">
        <v>313</v>
      </c>
      <c r="B738" t="s">
        <v>1965</v>
      </c>
      <c r="C738" t="s">
        <v>61</v>
      </c>
      <c r="D738" t="s">
        <v>27</v>
      </c>
      <c r="E738" t="s">
        <v>16</v>
      </c>
      <c r="F738" t="s">
        <v>28</v>
      </c>
      <c r="G738" t="s">
        <v>24</v>
      </c>
      <c r="H738">
        <v>37</v>
      </c>
      <c r="I738" s="1">
        <v>40511</v>
      </c>
      <c r="J738">
        <v>146961</v>
      </c>
    </row>
    <row r="739" spans="1:10" ht="13.5" x14ac:dyDescent="0.25">
      <c r="A739" t="s">
        <v>1117</v>
      </c>
      <c r="B739" t="s">
        <v>1968</v>
      </c>
      <c r="C739" t="s">
        <v>55</v>
      </c>
      <c r="D739" t="s">
        <v>27</v>
      </c>
      <c r="E739" t="s">
        <v>36</v>
      </c>
      <c r="F739" t="s">
        <v>28</v>
      </c>
      <c r="G739" t="s">
        <v>18</v>
      </c>
      <c r="H739">
        <v>30</v>
      </c>
      <c r="I739" s="1">
        <v>42169</v>
      </c>
      <c r="J739">
        <v>67489</v>
      </c>
    </row>
    <row r="740" spans="1:10" ht="13.5" x14ac:dyDescent="0.25">
      <c r="A740" t="s">
        <v>1969</v>
      </c>
      <c r="B740" t="s">
        <v>1970</v>
      </c>
      <c r="C740" t="s">
        <v>40</v>
      </c>
      <c r="D740" t="s">
        <v>27</v>
      </c>
      <c r="E740" t="s">
        <v>36</v>
      </c>
      <c r="F740" t="s">
        <v>17</v>
      </c>
      <c r="G740" t="s">
        <v>18</v>
      </c>
      <c r="H740">
        <v>46</v>
      </c>
      <c r="I740" s="1">
        <v>43379</v>
      </c>
      <c r="J740">
        <v>166259</v>
      </c>
    </row>
    <row r="741" spans="1:10" ht="13.5" x14ac:dyDescent="0.25">
      <c r="A741" t="s">
        <v>1971</v>
      </c>
      <c r="B741" t="s">
        <v>1972</v>
      </c>
      <c r="C741" t="s">
        <v>76</v>
      </c>
      <c r="D741" t="s">
        <v>27</v>
      </c>
      <c r="E741" t="s">
        <v>32</v>
      </c>
      <c r="F741" t="s">
        <v>17</v>
      </c>
      <c r="G741" t="s">
        <v>24</v>
      </c>
      <c r="H741">
        <v>55</v>
      </c>
      <c r="I741" s="1">
        <v>39820</v>
      </c>
      <c r="J741">
        <v>47032</v>
      </c>
    </row>
    <row r="742" spans="1:10" ht="13.5" x14ac:dyDescent="0.25">
      <c r="A742" t="s">
        <v>432</v>
      </c>
      <c r="B742" t="s">
        <v>433</v>
      </c>
      <c r="C742" t="s">
        <v>14</v>
      </c>
      <c r="D742" t="s">
        <v>43</v>
      </c>
      <c r="E742" t="s">
        <v>16</v>
      </c>
      <c r="F742" t="s">
        <v>17</v>
      </c>
      <c r="G742" t="s">
        <v>24</v>
      </c>
      <c r="H742">
        <v>41</v>
      </c>
      <c r="I742" s="1">
        <v>41346</v>
      </c>
      <c r="J742">
        <v>249270</v>
      </c>
    </row>
    <row r="743" spans="1:10" ht="13.5" x14ac:dyDescent="0.25">
      <c r="A743" t="s">
        <v>436</v>
      </c>
      <c r="B743" t="s">
        <v>437</v>
      </c>
      <c r="C743" t="s">
        <v>61</v>
      </c>
      <c r="D743" t="s">
        <v>43</v>
      </c>
      <c r="E743" t="s">
        <v>44</v>
      </c>
      <c r="F743" t="s">
        <v>17</v>
      </c>
      <c r="G743" t="s">
        <v>51</v>
      </c>
      <c r="H743">
        <v>64</v>
      </c>
      <c r="I743" s="1">
        <v>37956</v>
      </c>
      <c r="J743">
        <v>154828</v>
      </c>
    </row>
    <row r="744" spans="1:10" ht="13.5" x14ac:dyDescent="0.25">
      <c r="A744" t="s">
        <v>467</v>
      </c>
      <c r="B744" t="s">
        <v>468</v>
      </c>
      <c r="C744" t="s">
        <v>14</v>
      </c>
      <c r="D744" t="s">
        <v>43</v>
      </c>
      <c r="E744" t="s">
        <v>16</v>
      </c>
      <c r="F744" t="s">
        <v>28</v>
      </c>
      <c r="G744" t="s">
        <v>18</v>
      </c>
      <c r="H744">
        <v>27</v>
      </c>
      <c r="I744" s="1">
        <v>43758</v>
      </c>
      <c r="J744">
        <v>256420</v>
      </c>
    </row>
    <row r="745" spans="1:10" ht="13.5" x14ac:dyDescent="0.25">
      <c r="A745" t="s">
        <v>342</v>
      </c>
      <c r="B745" t="s">
        <v>473</v>
      </c>
      <c r="C745" t="s">
        <v>62</v>
      </c>
      <c r="D745" t="s">
        <v>43</v>
      </c>
      <c r="E745" t="s">
        <v>44</v>
      </c>
      <c r="F745" t="s">
        <v>17</v>
      </c>
      <c r="G745" t="s">
        <v>18</v>
      </c>
      <c r="H745">
        <v>53</v>
      </c>
      <c r="I745" s="1">
        <v>41601</v>
      </c>
      <c r="J745">
        <v>113135</v>
      </c>
    </row>
    <row r="746" spans="1:10" ht="13.5" x14ac:dyDescent="0.25">
      <c r="A746" t="s">
        <v>477</v>
      </c>
      <c r="B746" t="s">
        <v>478</v>
      </c>
      <c r="C746" t="s">
        <v>61</v>
      </c>
      <c r="D746" t="s">
        <v>43</v>
      </c>
      <c r="E746" t="s">
        <v>16</v>
      </c>
      <c r="F746" t="s">
        <v>17</v>
      </c>
      <c r="G746" t="s">
        <v>18</v>
      </c>
      <c r="H746">
        <v>29</v>
      </c>
      <c r="I746" s="1">
        <v>43609</v>
      </c>
      <c r="J746">
        <v>122350</v>
      </c>
    </row>
    <row r="747" spans="1:10" ht="13.5" x14ac:dyDescent="0.25">
      <c r="A747" t="s">
        <v>490</v>
      </c>
      <c r="B747" t="s">
        <v>491</v>
      </c>
      <c r="C747" t="s">
        <v>64</v>
      </c>
      <c r="D747" t="s">
        <v>43</v>
      </c>
      <c r="E747" t="s">
        <v>36</v>
      </c>
      <c r="F747" t="s">
        <v>17</v>
      </c>
      <c r="G747" t="s">
        <v>47</v>
      </c>
      <c r="H747">
        <v>27</v>
      </c>
      <c r="I747" s="1">
        <v>44460</v>
      </c>
      <c r="J747">
        <v>68728</v>
      </c>
    </row>
    <row r="748" spans="1:10" ht="13.5" x14ac:dyDescent="0.25">
      <c r="A748" t="s">
        <v>494</v>
      </c>
      <c r="B748" t="s">
        <v>495</v>
      </c>
      <c r="C748" t="s">
        <v>64</v>
      </c>
      <c r="D748" t="s">
        <v>43</v>
      </c>
      <c r="E748" t="s">
        <v>36</v>
      </c>
      <c r="F748" t="s">
        <v>28</v>
      </c>
      <c r="G748" t="s">
        <v>51</v>
      </c>
      <c r="H748">
        <v>35</v>
      </c>
      <c r="I748" s="1">
        <v>40678</v>
      </c>
      <c r="J748">
        <v>66889</v>
      </c>
    </row>
    <row r="749" spans="1:10" ht="13.5" x14ac:dyDescent="0.25">
      <c r="A749" t="s">
        <v>505</v>
      </c>
      <c r="B749" t="s">
        <v>506</v>
      </c>
      <c r="C749" t="s">
        <v>61</v>
      </c>
      <c r="D749" t="s">
        <v>43</v>
      </c>
      <c r="E749" t="s">
        <v>16</v>
      </c>
      <c r="F749" t="s">
        <v>28</v>
      </c>
      <c r="G749" t="s">
        <v>24</v>
      </c>
      <c r="H749">
        <v>45</v>
      </c>
      <c r="I749" s="1">
        <v>44266</v>
      </c>
      <c r="J749">
        <v>135062</v>
      </c>
    </row>
    <row r="750" spans="1:10" ht="13.5" x14ac:dyDescent="0.25">
      <c r="A750" t="s">
        <v>516</v>
      </c>
      <c r="B750" t="s">
        <v>517</v>
      </c>
      <c r="C750" t="s">
        <v>62</v>
      </c>
      <c r="D750" t="s">
        <v>43</v>
      </c>
      <c r="E750" t="s">
        <v>16</v>
      </c>
      <c r="F750" t="s">
        <v>17</v>
      </c>
      <c r="G750" t="s">
        <v>24</v>
      </c>
      <c r="H750">
        <v>30</v>
      </c>
      <c r="I750" s="1">
        <v>42484</v>
      </c>
      <c r="J750">
        <v>120341</v>
      </c>
    </row>
    <row r="751" spans="1:10" ht="13.5" x14ac:dyDescent="0.25">
      <c r="A751" t="s">
        <v>182</v>
      </c>
      <c r="B751" t="s">
        <v>528</v>
      </c>
      <c r="C751" t="s">
        <v>14</v>
      </c>
      <c r="D751" t="s">
        <v>43</v>
      </c>
      <c r="E751" t="s">
        <v>16</v>
      </c>
      <c r="F751" t="s">
        <v>28</v>
      </c>
      <c r="G751" t="s">
        <v>51</v>
      </c>
      <c r="H751">
        <v>57</v>
      </c>
      <c r="I751" s="1">
        <v>37828</v>
      </c>
      <c r="J751">
        <v>206624</v>
      </c>
    </row>
    <row r="752" spans="1:10" ht="13.5" x14ac:dyDescent="0.25">
      <c r="A752" t="s">
        <v>537</v>
      </c>
      <c r="B752" t="s">
        <v>538</v>
      </c>
      <c r="C752" t="s">
        <v>64</v>
      </c>
      <c r="D752" t="s">
        <v>43</v>
      </c>
      <c r="E752" t="s">
        <v>32</v>
      </c>
      <c r="F752" t="s">
        <v>28</v>
      </c>
      <c r="G752" t="s">
        <v>47</v>
      </c>
      <c r="H752">
        <v>41</v>
      </c>
      <c r="I752" s="1">
        <v>42626</v>
      </c>
      <c r="J752">
        <v>64847</v>
      </c>
    </row>
    <row r="753" spans="1:10" ht="13.5" x14ac:dyDescent="0.25">
      <c r="A753" t="s">
        <v>555</v>
      </c>
      <c r="B753" t="s">
        <v>556</v>
      </c>
      <c r="C753" t="s">
        <v>62</v>
      </c>
      <c r="D753" t="s">
        <v>43</v>
      </c>
      <c r="E753" t="s">
        <v>16</v>
      </c>
      <c r="F753" t="s">
        <v>28</v>
      </c>
      <c r="G753" t="s">
        <v>24</v>
      </c>
      <c r="H753">
        <v>27</v>
      </c>
      <c r="I753" s="1">
        <v>43368</v>
      </c>
      <c r="J753">
        <v>114441</v>
      </c>
    </row>
    <row r="754" spans="1:10" ht="13.5" x14ac:dyDescent="0.25">
      <c r="A754" t="s">
        <v>186</v>
      </c>
      <c r="B754" t="s">
        <v>601</v>
      </c>
      <c r="C754" t="s">
        <v>42</v>
      </c>
      <c r="D754" t="s">
        <v>43</v>
      </c>
      <c r="E754" t="s">
        <v>32</v>
      </c>
      <c r="F754" t="s">
        <v>17</v>
      </c>
      <c r="G754" t="s">
        <v>51</v>
      </c>
      <c r="H754">
        <v>42</v>
      </c>
      <c r="I754" s="1">
        <v>44198</v>
      </c>
      <c r="J754">
        <v>94430</v>
      </c>
    </row>
    <row r="755" spans="1:10" ht="13.5" x14ac:dyDescent="0.25">
      <c r="A755" t="s">
        <v>609</v>
      </c>
      <c r="B755" t="s">
        <v>92</v>
      </c>
      <c r="C755" t="s">
        <v>62</v>
      </c>
      <c r="D755" t="s">
        <v>43</v>
      </c>
      <c r="E755" t="s">
        <v>36</v>
      </c>
      <c r="F755" t="s">
        <v>17</v>
      </c>
      <c r="G755" t="s">
        <v>18</v>
      </c>
      <c r="H755">
        <v>65</v>
      </c>
      <c r="I755" s="1">
        <v>40793</v>
      </c>
      <c r="J755">
        <v>104903</v>
      </c>
    </row>
    <row r="756" spans="1:10" ht="13.5" x14ac:dyDescent="0.25">
      <c r="A756" t="s">
        <v>613</v>
      </c>
      <c r="B756" t="s">
        <v>614</v>
      </c>
      <c r="C756" t="s">
        <v>42</v>
      </c>
      <c r="D756" t="s">
        <v>43</v>
      </c>
      <c r="E756" t="s">
        <v>32</v>
      </c>
      <c r="F756" t="s">
        <v>17</v>
      </c>
      <c r="G756" t="s">
        <v>24</v>
      </c>
      <c r="H756">
        <v>39</v>
      </c>
      <c r="I756" s="1">
        <v>39391</v>
      </c>
      <c r="J756">
        <v>99017</v>
      </c>
    </row>
    <row r="757" spans="1:10" ht="13.5" x14ac:dyDescent="0.25">
      <c r="A757" t="s">
        <v>637</v>
      </c>
      <c r="B757" t="s">
        <v>638</v>
      </c>
      <c r="C757" t="s">
        <v>42</v>
      </c>
      <c r="D757" t="s">
        <v>43</v>
      </c>
      <c r="E757" t="s">
        <v>44</v>
      </c>
      <c r="F757" t="s">
        <v>17</v>
      </c>
      <c r="G757" t="s">
        <v>18</v>
      </c>
      <c r="H757">
        <v>35</v>
      </c>
      <c r="I757" s="1">
        <v>43715</v>
      </c>
      <c r="J757">
        <v>70992</v>
      </c>
    </row>
    <row r="758" spans="1:10" ht="13.5" x14ac:dyDescent="0.25">
      <c r="A758" t="s">
        <v>272</v>
      </c>
      <c r="B758" t="s">
        <v>676</v>
      </c>
      <c r="C758" t="s">
        <v>14</v>
      </c>
      <c r="D758" t="s">
        <v>43</v>
      </c>
      <c r="E758" t="s">
        <v>44</v>
      </c>
      <c r="F758" t="s">
        <v>28</v>
      </c>
      <c r="G758" t="s">
        <v>24</v>
      </c>
      <c r="H758">
        <v>40</v>
      </c>
      <c r="I758" s="1">
        <v>39872</v>
      </c>
      <c r="J758">
        <v>242919</v>
      </c>
    </row>
    <row r="759" spans="1:10" ht="13.5" x14ac:dyDescent="0.25">
      <c r="A759" t="s">
        <v>691</v>
      </c>
      <c r="B759" t="s">
        <v>692</v>
      </c>
      <c r="C759" t="s">
        <v>62</v>
      </c>
      <c r="D759" t="s">
        <v>43</v>
      </c>
      <c r="E759" t="s">
        <v>36</v>
      </c>
      <c r="F759" t="s">
        <v>17</v>
      </c>
      <c r="G759" t="s">
        <v>18</v>
      </c>
      <c r="H759">
        <v>59</v>
      </c>
      <c r="I759" s="1">
        <v>39197</v>
      </c>
      <c r="J759">
        <v>129708</v>
      </c>
    </row>
    <row r="760" spans="1:10" ht="13.5" x14ac:dyDescent="0.25">
      <c r="A760" t="s">
        <v>693</v>
      </c>
      <c r="B760" t="s">
        <v>694</v>
      </c>
      <c r="C760" t="s">
        <v>62</v>
      </c>
      <c r="D760" t="s">
        <v>43</v>
      </c>
      <c r="E760" t="s">
        <v>16</v>
      </c>
      <c r="F760" t="s">
        <v>28</v>
      </c>
      <c r="G760" t="s">
        <v>24</v>
      </c>
      <c r="H760">
        <v>55</v>
      </c>
      <c r="I760" s="1">
        <v>34595</v>
      </c>
      <c r="J760">
        <v>102270</v>
      </c>
    </row>
    <row r="761" spans="1:10" ht="13.5" x14ac:dyDescent="0.25">
      <c r="A761" t="s">
        <v>697</v>
      </c>
      <c r="B761" t="s">
        <v>698</v>
      </c>
      <c r="C761" t="s">
        <v>62</v>
      </c>
      <c r="D761" t="s">
        <v>43</v>
      </c>
      <c r="E761" t="s">
        <v>16</v>
      </c>
      <c r="F761" t="s">
        <v>28</v>
      </c>
      <c r="G761" t="s">
        <v>18</v>
      </c>
      <c r="H761">
        <v>51</v>
      </c>
      <c r="I761" s="1">
        <v>44014</v>
      </c>
      <c r="J761">
        <v>100099</v>
      </c>
    </row>
    <row r="762" spans="1:10" ht="13.5" x14ac:dyDescent="0.25">
      <c r="A762" t="s">
        <v>256</v>
      </c>
      <c r="B762" t="s">
        <v>701</v>
      </c>
      <c r="C762" t="s">
        <v>42</v>
      </c>
      <c r="D762" t="s">
        <v>43</v>
      </c>
      <c r="E762" t="s">
        <v>44</v>
      </c>
      <c r="F762" t="s">
        <v>17</v>
      </c>
      <c r="G762" t="s">
        <v>24</v>
      </c>
      <c r="H762">
        <v>47</v>
      </c>
      <c r="I762" s="1">
        <v>42928</v>
      </c>
      <c r="J762">
        <v>70996</v>
      </c>
    </row>
    <row r="763" spans="1:10" ht="13.5" x14ac:dyDescent="0.25">
      <c r="A763" t="s">
        <v>702</v>
      </c>
      <c r="B763" t="s">
        <v>703</v>
      </c>
      <c r="C763" t="s">
        <v>68</v>
      </c>
      <c r="D763" t="s">
        <v>43</v>
      </c>
      <c r="E763" t="s">
        <v>32</v>
      </c>
      <c r="F763" t="s">
        <v>28</v>
      </c>
      <c r="G763" t="s">
        <v>18</v>
      </c>
      <c r="H763">
        <v>55</v>
      </c>
      <c r="I763" s="1">
        <v>38328</v>
      </c>
      <c r="J763">
        <v>40752</v>
      </c>
    </row>
    <row r="764" spans="1:10" ht="13.5" x14ac:dyDescent="0.25">
      <c r="A764" t="s">
        <v>710</v>
      </c>
      <c r="B764" t="s">
        <v>711</v>
      </c>
      <c r="C764" t="s">
        <v>68</v>
      </c>
      <c r="D764" t="s">
        <v>43</v>
      </c>
      <c r="E764" t="s">
        <v>44</v>
      </c>
      <c r="F764" t="s">
        <v>28</v>
      </c>
      <c r="G764" t="s">
        <v>51</v>
      </c>
      <c r="H764">
        <v>38</v>
      </c>
      <c r="I764" s="1">
        <v>42492</v>
      </c>
      <c r="J764">
        <v>50784</v>
      </c>
    </row>
    <row r="765" spans="1:10" ht="13.5" x14ac:dyDescent="0.25">
      <c r="A765" t="s">
        <v>724</v>
      </c>
      <c r="B765" t="s">
        <v>725</v>
      </c>
      <c r="C765" t="s">
        <v>68</v>
      </c>
      <c r="D765" t="s">
        <v>43</v>
      </c>
      <c r="E765" t="s">
        <v>36</v>
      </c>
      <c r="F765" t="s">
        <v>28</v>
      </c>
      <c r="G765" t="s">
        <v>51</v>
      </c>
      <c r="H765">
        <v>30</v>
      </c>
      <c r="I765" s="1">
        <v>43272</v>
      </c>
      <c r="J765">
        <v>56154</v>
      </c>
    </row>
    <row r="766" spans="1:10" ht="13.5" x14ac:dyDescent="0.25">
      <c r="A766" t="s">
        <v>729</v>
      </c>
      <c r="B766" t="s">
        <v>730</v>
      </c>
      <c r="C766" t="s">
        <v>14</v>
      </c>
      <c r="D766" t="s">
        <v>43</v>
      </c>
      <c r="E766" t="s">
        <v>32</v>
      </c>
      <c r="F766" t="s">
        <v>17</v>
      </c>
      <c r="G766" t="s">
        <v>47</v>
      </c>
      <c r="H766">
        <v>30</v>
      </c>
      <c r="I766" s="1">
        <v>42634</v>
      </c>
      <c r="J766">
        <v>221217</v>
      </c>
    </row>
    <row r="767" spans="1:10" ht="13.5" x14ac:dyDescent="0.25">
      <c r="A767" t="s">
        <v>757</v>
      </c>
      <c r="B767" t="s">
        <v>758</v>
      </c>
      <c r="C767" t="s">
        <v>14</v>
      </c>
      <c r="D767" t="s">
        <v>43</v>
      </c>
      <c r="E767" t="s">
        <v>44</v>
      </c>
      <c r="F767" t="s">
        <v>17</v>
      </c>
      <c r="G767" t="s">
        <v>18</v>
      </c>
      <c r="H767">
        <v>29</v>
      </c>
      <c r="I767" s="1">
        <v>42740</v>
      </c>
      <c r="J767">
        <v>190401</v>
      </c>
    </row>
    <row r="768" spans="1:10" ht="13.5" x14ac:dyDescent="0.25">
      <c r="A768" t="s">
        <v>205</v>
      </c>
      <c r="B768" t="s">
        <v>791</v>
      </c>
      <c r="C768" t="s">
        <v>42</v>
      </c>
      <c r="D768" t="s">
        <v>43</v>
      </c>
      <c r="E768" t="s">
        <v>16</v>
      </c>
      <c r="F768" t="s">
        <v>17</v>
      </c>
      <c r="G768" t="s">
        <v>18</v>
      </c>
      <c r="H768">
        <v>34</v>
      </c>
      <c r="I768" s="1">
        <v>41085</v>
      </c>
      <c r="J768">
        <v>83066</v>
      </c>
    </row>
    <row r="769" spans="1:10" ht="13.5" x14ac:dyDescent="0.25">
      <c r="A769" t="s">
        <v>807</v>
      </c>
      <c r="B769" t="s">
        <v>808</v>
      </c>
      <c r="C769" t="s">
        <v>62</v>
      </c>
      <c r="D769" t="s">
        <v>43</v>
      </c>
      <c r="E769" t="s">
        <v>36</v>
      </c>
      <c r="F769" t="s">
        <v>28</v>
      </c>
      <c r="G769" t="s">
        <v>18</v>
      </c>
      <c r="H769">
        <v>38</v>
      </c>
      <c r="I769" s="1">
        <v>39544</v>
      </c>
      <c r="J769">
        <v>126856</v>
      </c>
    </row>
    <row r="770" spans="1:10" ht="13.5" x14ac:dyDescent="0.25">
      <c r="A770" t="s">
        <v>861</v>
      </c>
      <c r="B770" t="s">
        <v>862</v>
      </c>
      <c r="C770" t="s">
        <v>61</v>
      </c>
      <c r="D770" t="s">
        <v>43</v>
      </c>
      <c r="E770" t="s">
        <v>36</v>
      </c>
      <c r="F770" t="s">
        <v>17</v>
      </c>
      <c r="G770" t="s">
        <v>51</v>
      </c>
      <c r="H770">
        <v>45</v>
      </c>
      <c r="I770" s="1">
        <v>38218</v>
      </c>
      <c r="J770">
        <v>121065</v>
      </c>
    </row>
    <row r="771" spans="1:10" ht="13.5" x14ac:dyDescent="0.25">
      <c r="A771" t="s">
        <v>394</v>
      </c>
      <c r="B771" t="s">
        <v>873</v>
      </c>
      <c r="C771" t="s">
        <v>68</v>
      </c>
      <c r="D771" t="s">
        <v>43</v>
      </c>
      <c r="E771" t="s">
        <v>36</v>
      </c>
      <c r="F771" t="s">
        <v>17</v>
      </c>
      <c r="G771" t="s">
        <v>24</v>
      </c>
      <c r="H771">
        <v>65</v>
      </c>
      <c r="I771" s="1">
        <v>41543</v>
      </c>
      <c r="J771">
        <v>50341</v>
      </c>
    </row>
    <row r="772" spans="1:10" ht="13.5" x14ac:dyDescent="0.25">
      <c r="A772" t="s">
        <v>878</v>
      </c>
      <c r="B772" t="s">
        <v>879</v>
      </c>
      <c r="C772" t="s">
        <v>61</v>
      </c>
      <c r="D772" t="s">
        <v>43</v>
      </c>
      <c r="E772" t="s">
        <v>44</v>
      </c>
      <c r="F772" t="s">
        <v>28</v>
      </c>
      <c r="G772" t="s">
        <v>18</v>
      </c>
      <c r="H772">
        <v>30</v>
      </c>
      <c r="I772" s="1">
        <v>44030</v>
      </c>
      <c r="J772">
        <v>148485</v>
      </c>
    </row>
    <row r="773" spans="1:10" ht="13.5" x14ac:dyDescent="0.25">
      <c r="A773" t="s">
        <v>199</v>
      </c>
      <c r="B773" t="s">
        <v>884</v>
      </c>
      <c r="C773" t="s">
        <v>68</v>
      </c>
      <c r="D773" t="s">
        <v>43</v>
      </c>
      <c r="E773" t="s">
        <v>16</v>
      </c>
      <c r="F773" t="s">
        <v>17</v>
      </c>
      <c r="G773" t="s">
        <v>24</v>
      </c>
      <c r="H773">
        <v>40</v>
      </c>
      <c r="I773" s="1">
        <v>44251</v>
      </c>
      <c r="J773">
        <v>46833</v>
      </c>
    </row>
    <row r="774" spans="1:10" ht="13.5" x14ac:dyDescent="0.25">
      <c r="A774" t="s">
        <v>908</v>
      </c>
      <c r="B774" t="s">
        <v>909</v>
      </c>
      <c r="C774" t="s">
        <v>61</v>
      </c>
      <c r="D774" t="s">
        <v>43</v>
      </c>
      <c r="E774" t="s">
        <v>32</v>
      </c>
      <c r="F774" t="s">
        <v>17</v>
      </c>
      <c r="G774" t="s">
        <v>24</v>
      </c>
      <c r="H774">
        <v>59</v>
      </c>
      <c r="I774" s="1">
        <v>39689</v>
      </c>
      <c r="J774">
        <v>157969</v>
      </c>
    </row>
    <row r="775" spans="1:10" ht="13.5" x14ac:dyDescent="0.25">
      <c r="A775" t="s">
        <v>320</v>
      </c>
      <c r="B775" t="s">
        <v>928</v>
      </c>
      <c r="C775" t="s">
        <v>62</v>
      </c>
      <c r="D775" t="s">
        <v>43</v>
      </c>
      <c r="E775" t="s">
        <v>32</v>
      </c>
      <c r="F775" t="s">
        <v>28</v>
      </c>
      <c r="G775" t="s">
        <v>24</v>
      </c>
      <c r="H775">
        <v>28</v>
      </c>
      <c r="I775" s="1">
        <v>43863</v>
      </c>
      <c r="J775">
        <v>115417</v>
      </c>
    </row>
    <row r="776" spans="1:10" ht="13.5" x14ac:dyDescent="0.25">
      <c r="A776" t="s">
        <v>264</v>
      </c>
      <c r="B776" t="s">
        <v>972</v>
      </c>
      <c r="C776" t="s">
        <v>64</v>
      </c>
      <c r="D776" t="s">
        <v>43</v>
      </c>
      <c r="E776" t="s">
        <v>44</v>
      </c>
      <c r="F776" t="s">
        <v>28</v>
      </c>
      <c r="G776" t="s">
        <v>51</v>
      </c>
      <c r="H776">
        <v>37</v>
      </c>
      <c r="I776" s="1">
        <v>41363</v>
      </c>
      <c r="J776">
        <v>69570</v>
      </c>
    </row>
    <row r="777" spans="1:10" ht="13.5" x14ac:dyDescent="0.25">
      <c r="A777" t="s">
        <v>287</v>
      </c>
      <c r="B777" t="s">
        <v>981</v>
      </c>
      <c r="C777" t="s">
        <v>14</v>
      </c>
      <c r="D777" t="s">
        <v>43</v>
      </c>
      <c r="E777" t="s">
        <v>44</v>
      </c>
      <c r="F777" t="s">
        <v>28</v>
      </c>
      <c r="G777" t="s">
        <v>24</v>
      </c>
      <c r="H777">
        <v>38</v>
      </c>
      <c r="I777" s="1">
        <v>44433</v>
      </c>
      <c r="J777">
        <v>255230</v>
      </c>
    </row>
    <row r="778" spans="1:10" ht="13.5" x14ac:dyDescent="0.25">
      <c r="A778" t="s">
        <v>271</v>
      </c>
      <c r="B778" t="s">
        <v>1000</v>
      </c>
      <c r="C778" t="s">
        <v>42</v>
      </c>
      <c r="D778" t="s">
        <v>43</v>
      </c>
      <c r="E778" t="s">
        <v>36</v>
      </c>
      <c r="F778" t="s">
        <v>17</v>
      </c>
      <c r="G778" t="s">
        <v>51</v>
      </c>
      <c r="H778">
        <v>33</v>
      </c>
      <c r="I778" s="1">
        <v>41756</v>
      </c>
      <c r="J778">
        <v>75869</v>
      </c>
    </row>
    <row r="779" spans="1:10" ht="13.5" x14ac:dyDescent="0.25">
      <c r="A779" t="s">
        <v>232</v>
      </c>
      <c r="B779" t="s">
        <v>1009</v>
      </c>
      <c r="C779" t="s">
        <v>42</v>
      </c>
      <c r="D779" t="s">
        <v>43</v>
      </c>
      <c r="E779" t="s">
        <v>32</v>
      </c>
      <c r="F779" t="s">
        <v>17</v>
      </c>
      <c r="G779" t="s">
        <v>24</v>
      </c>
      <c r="H779">
        <v>46</v>
      </c>
      <c r="I779" s="1">
        <v>37271</v>
      </c>
      <c r="J779">
        <v>86510</v>
      </c>
    </row>
    <row r="780" spans="1:10" ht="13.5" x14ac:dyDescent="0.25">
      <c r="A780" t="s">
        <v>1018</v>
      </c>
      <c r="B780" t="s">
        <v>1019</v>
      </c>
      <c r="C780" t="s">
        <v>40</v>
      </c>
      <c r="D780" t="s">
        <v>43</v>
      </c>
      <c r="E780" t="s">
        <v>36</v>
      </c>
      <c r="F780" t="s">
        <v>17</v>
      </c>
      <c r="G780" t="s">
        <v>24</v>
      </c>
      <c r="H780">
        <v>64</v>
      </c>
      <c r="I780" s="1">
        <v>40588</v>
      </c>
      <c r="J780">
        <v>171217</v>
      </c>
    </row>
    <row r="781" spans="1:10" ht="13.5" x14ac:dyDescent="0.25">
      <c r="A781" t="s">
        <v>1041</v>
      </c>
      <c r="B781" t="s">
        <v>1042</v>
      </c>
      <c r="C781" t="s">
        <v>40</v>
      </c>
      <c r="D781" t="s">
        <v>43</v>
      </c>
      <c r="E781" t="s">
        <v>16</v>
      </c>
      <c r="F781" t="s">
        <v>28</v>
      </c>
      <c r="G781" t="s">
        <v>24</v>
      </c>
      <c r="H781">
        <v>49</v>
      </c>
      <c r="I781" s="1">
        <v>36210</v>
      </c>
      <c r="J781">
        <v>191807</v>
      </c>
    </row>
    <row r="782" spans="1:10" ht="13.5" x14ac:dyDescent="0.25">
      <c r="A782" t="s">
        <v>1055</v>
      </c>
      <c r="B782" t="s">
        <v>1056</v>
      </c>
      <c r="C782" t="s">
        <v>64</v>
      </c>
      <c r="D782" t="s">
        <v>43</v>
      </c>
      <c r="E782" t="s">
        <v>36</v>
      </c>
      <c r="F782" t="s">
        <v>28</v>
      </c>
      <c r="G782" t="s">
        <v>18</v>
      </c>
      <c r="H782">
        <v>48</v>
      </c>
      <c r="I782" s="1">
        <v>38623</v>
      </c>
      <c r="J782">
        <v>74655</v>
      </c>
    </row>
    <row r="783" spans="1:10" ht="13.5" x14ac:dyDescent="0.25">
      <c r="A783" t="s">
        <v>156</v>
      </c>
      <c r="B783" t="s">
        <v>1057</v>
      </c>
      <c r="C783" t="s">
        <v>42</v>
      </c>
      <c r="D783" t="s">
        <v>43</v>
      </c>
      <c r="E783" t="s">
        <v>36</v>
      </c>
      <c r="F783" t="s">
        <v>28</v>
      </c>
      <c r="G783" t="s">
        <v>24</v>
      </c>
      <c r="H783">
        <v>51</v>
      </c>
      <c r="I783" s="1">
        <v>41013</v>
      </c>
      <c r="J783">
        <v>82300</v>
      </c>
    </row>
    <row r="784" spans="1:10" ht="13.5" x14ac:dyDescent="0.25">
      <c r="A784" t="s">
        <v>1060</v>
      </c>
      <c r="B784" t="s">
        <v>1061</v>
      </c>
      <c r="C784" t="s">
        <v>42</v>
      </c>
      <c r="D784" t="s">
        <v>43</v>
      </c>
      <c r="E784" t="s">
        <v>16</v>
      </c>
      <c r="F784" t="s">
        <v>28</v>
      </c>
      <c r="G784" t="s">
        <v>51</v>
      </c>
      <c r="H784">
        <v>33</v>
      </c>
      <c r="I784" s="1">
        <v>41973</v>
      </c>
      <c r="J784">
        <v>91280</v>
      </c>
    </row>
    <row r="785" spans="1:10" ht="13.5" x14ac:dyDescent="0.25">
      <c r="A785" t="s">
        <v>122</v>
      </c>
      <c r="B785" t="s">
        <v>1074</v>
      </c>
      <c r="C785" t="s">
        <v>61</v>
      </c>
      <c r="D785" t="s">
        <v>43</v>
      </c>
      <c r="E785" t="s">
        <v>44</v>
      </c>
      <c r="F785" t="s">
        <v>17</v>
      </c>
      <c r="G785" t="s">
        <v>24</v>
      </c>
      <c r="H785">
        <v>31</v>
      </c>
      <c r="I785" s="1">
        <v>43695</v>
      </c>
      <c r="J785">
        <v>126353</v>
      </c>
    </row>
    <row r="786" spans="1:10" ht="13.5" x14ac:dyDescent="0.25">
      <c r="A786" t="s">
        <v>1094</v>
      </c>
      <c r="B786" t="s">
        <v>1095</v>
      </c>
      <c r="C786" t="s">
        <v>61</v>
      </c>
      <c r="D786" t="s">
        <v>43</v>
      </c>
      <c r="E786" t="s">
        <v>16</v>
      </c>
      <c r="F786" t="s">
        <v>28</v>
      </c>
      <c r="G786" t="s">
        <v>24</v>
      </c>
      <c r="H786">
        <v>45</v>
      </c>
      <c r="I786" s="1">
        <v>37014</v>
      </c>
      <c r="J786">
        <v>147752</v>
      </c>
    </row>
    <row r="787" spans="1:10" ht="13.5" x14ac:dyDescent="0.25">
      <c r="A787" t="s">
        <v>1096</v>
      </c>
      <c r="B787" t="s">
        <v>1097</v>
      </c>
      <c r="C787" t="s">
        <v>61</v>
      </c>
      <c r="D787" t="s">
        <v>43</v>
      </c>
      <c r="E787" t="s">
        <v>36</v>
      </c>
      <c r="F787" t="s">
        <v>17</v>
      </c>
      <c r="G787" t="s">
        <v>24</v>
      </c>
      <c r="H787">
        <v>25</v>
      </c>
      <c r="I787" s="1">
        <v>44453</v>
      </c>
      <c r="J787">
        <v>136810</v>
      </c>
    </row>
    <row r="788" spans="1:10" ht="13.5" x14ac:dyDescent="0.25">
      <c r="A788" t="s">
        <v>1105</v>
      </c>
      <c r="B788" t="s">
        <v>1106</v>
      </c>
      <c r="C788" t="s">
        <v>14</v>
      </c>
      <c r="D788" t="s">
        <v>43</v>
      </c>
      <c r="E788" t="s">
        <v>32</v>
      </c>
      <c r="F788" t="s">
        <v>28</v>
      </c>
      <c r="G788" t="s">
        <v>24</v>
      </c>
      <c r="H788">
        <v>57</v>
      </c>
      <c r="I788" s="1">
        <v>42951</v>
      </c>
      <c r="J788">
        <v>183190</v>
      </c>
    </row>
    <row r="789" spans="1:10" ht="13.5" x14ac:dyDescent="0.25">
      <c r="A789" t="s">
        <v>115</v>
      </c>
      <c r="B789" t="s">
        <v>1110</v>
      </c>
      <c r="C789" t="s">
        <v>62</v>
      </c>
      <c r="D789" t="s">
        <v>43</v>
      </c>
      <c r="E789" t="s">
        <v>44</v>
      </c>
      <c r="F789" t="s">
        <v>17</v>
      </c>
      <c r="G789" t="s">
        <v>24</v>
      </c>
      <c r="H789">
        <v>43</v>
      </c>
      <c r="I789" s="1">
        <v>38879</v>
      </c>
      <c r="J789">
        <v>117278</v>
      </c>
    </row>
    <row r="790" spans="1:10" ht="13.5" x14ac:dyDescent="0.25">
      <c r="A790" t="s">
        <v>1137</v>
      </c>
      <c r="B790" t="s">
        <v>1138</v>
      </c>
      <c r="C790" t="s">
        <v>42</v>
      </c>
      <c r="D790" t="s">
        <v>43</v>
      </c>
      <c r="E790" t="s">
        <v>32</v>
      </c>
      <c r="F790" t="s">
        <v>17</v>
      </c>
      <c r="G790" t="s">
        <v>51</v>
      </c>
      <c r="H790">
        <v>32</v>
      </c>
      <c r="I790" s="1">
        <v>41590</v>
      </c>
      <c r="J790">
        <v>88895</v>
      </c>
    </row>
    <row r="791" spans="1:10" ht="13.5" x14ac:dyDescent="0.25">
      <c r="A791" t="s">
        <v>103</v>
      </c>
      <c r="B791" t="s">
        <v>1139</v>
      </c>
      <c r="C791" t="s">
        <v>40</v>
      </c>
      <c r="D791" t="s">
        <v>43</v>
      </c>
      <c r="E791" t="s">
        <v>32</v>
      </c>
      <c r="F791" t="s">
        <v>28</v>
      </c>
      <c r="G791" t="s">
        <v>24</v>
      </c>
      <c r="H791">
        <v>45</v>
      </c>
      <c r="I791" s="1">
        <v>38332</v>
      </c>
      <c r="J791">
        <v>168846</v>
      </c>
    </row>
    <row r="792" spans="1:10" ht="13.5" x14ac:dyDescent="0.25">
      <c r="A792" t="s">
        <v>270</v>
      </c>
      <c r="B792" t="s">
        <v>1148</v>
      </c>
      <c r="C792" t="s">
        <v>14</v>
      </c>
      <c r="D792" t="s">
        <v>43</v>
      </c>
      <c r="E792" t="s">
        <v>32</v>
      </c>
      <c r="F792" t="s">
        <v>28</v>
      </c>
      <c r="G792" t="s">
        <v>18</v>
      </c>
      <c r="H792">
        <v>26</v>
      </c>
      <c r="I792" s="1">
        <v>44101</v>
      </c>
      <c r="J792">
        <v>223055</v>
      </c>
    </row>
    <row r="793" spans="1:10" ht="13.5" x14ac:dyDescent="0.25">
      <c r="A793" t="s">
        <v>1162</v>
      </c>
      <c r="B793" t="s">
        <v>1163</v>
      </c>
      <c r="C793" t="s">
        <v>42</v>
      </c>
      <c r="D793" t="s">
        <v>43</v>
      </c>
      <c r="E793" t="s">
        <v>16</v>
      </c>
      <c r="F793" t="s">
        <v>28</v>
      </c>
      <c r="G793" t="s">
        <v>51</v>
      </c>
      <c r="H793">
        <v>42</v>
      </c>
      <c r="I793" s="1">
        <v>42101</v>
      </c>
      <c r="J793">
        <v>99697</v>
      </c>
    </row>
    <row r="794" spans="1:10" ht="13.5" x14ac:dyDescent="0.25">
      <c r="A794" t="s">
        <v>952</v>
      </c>
      <c r="B794" t="s">
        <v>1178</v>
      </c>
      <c r="C794" t="s">
        <v>61</v>
      </c>
      <c r="D794" t="s">
        <v>43</v>
      </c>
      <c r="E794" t="s">
        <v>36</v>
      </c>
      <c r="F794" t="s">
        <v>28</v>
      </c>
      <c r="G794" t="s">
        <v>24</v>
      </c>
      <c r="H794">
        <v>63</v>
      </c>
      <c r="I794" s="1">
        <v>42064</v>
      </c>
      <c r="J794">
        <v>148321</v>
      </c>
    </row>
    <row r="795" spans="1:10" ht="13.5" x14ac:dyDescent="0.25">
      <c r="A795" t="s">
        <v>137</v>
      </c>
      <c r="B795" t="s">
        <v>1186</v>
      </c>
      <c r="C795" t="s">
        <v>14</v>
      </c>
      <c r="D795" t="s">
        <v>43</v>
      </c>
      <c r="E795" t="s">
        <v>16</v>
      </c>
      <c r="F795" t="s">
        <v>28</v>
      </c>
      <c r="G795" t="s">
        <v>24</v>
      </c>
      <c r="H795">
        <v>39</v>
      </c>
      <c r="I795" s="1">
        <v>43804</v>
      </c>
      <c r="J795">
        <v>254057</v>
      </c>
    </row>
    <row r="796" spans="1:10" ht="13.5" x14ac:dyDescent="0.25">
      <c r="A796" t="s">
        <v>1198</v>
      </c>
      <c r="B796" t="s">
        <v>1199</v>
      </c>
      <c r="C796" t="s">
        <v>61</v>
      </c>
      <c r="D796" t="s">
        <v>43</v>
      </c>
      <c r="E796" t="s">
        <v>16</v>
      </c>
      <c r="F796" t="s">
        <v>17</v>
      </c>
      <c r="G796" t="s">
        <v>24</v>
      </c>
      <c r="H796">
        <v>25</v>
      </c>
      <c r="I796" s="1">
        <v>43930</v>
      </c>
      <c r="J796">
        <v>157057</v>
      </c>
    </row>
    <row r="797" spans="1:10" ht="13.5" x14ac:dyDescent="0.25">
      <c r="A797" t="s">
        <v>1233</v>
      </c>
      <c r="B797" t="s">
        <v>1234</v>
      </c>
      <c r="C797" t="s">
        <v>64</v>
      </c>
      <c r="D797" t="s">
        <v>43</v>
      </c>
      <c r="E797" t="s">
        <v>36</v>
      </c>
      <c r="F797" t="s">
        <v>28</v>
      </c>
      <c r="G797" t="s">
        <v>24</v>
      </c>
      <c r="H797">
        <v>52</v>
      </c>
      <c r="I797" s="1">
        <v>36303</v>
      </c>
      <c r="J797">
        <v>68807</v>
      </c>
    </row>
    <row r="798" spans="1:10" ht="13.5" x14ac:dyDescent="0.25">
      <c r="A798" t="s">
        <v>1237</v>
      </c>
      <c r="B798" t="s">
        <v>1238</v>
      </c>
      <c r="C798" t="s">
        <v>68</v>
      </c>
      <c r="D798" t="s">
        <v>43</v>
      </c>
      <c r="E798" t="s">
        <v>36</v>
      </c>
      <c r="F798" t="s">
        <v>28</v>
      </c>
      <c r="G798" t="s">
        <v>18</v>
      </c>
      <c r="H798">
        <v>28</v>
      </c>
      <c r="I798" s="1">
        <v>44395</v>
      </c>
      <c r="J798">
        <v>43391</v>
      </c>
    </row>
    <row r="799" spans="1:10" ht="13.5" x14ac:dyDescent="0.25">
      <c r="A799" t="s">
        <v>277</v>
      </c>
      <c r="B799" t="s">
        <v>1240</v>
      </c>
      <c r="C799" t="s">
        <v>14</v>
      </c>
      <c r="D799" t="s">
        <v>43</v>
      </c>
      <c r="E799" t="s">
        <v>32</v>
      </c>
      <c r="F799" t="s">
        <v>17</v>
      </c>
      <c r="G799" t="s">
        <v>24</v>
      </c>
      <c r="H799">
        <v>45</v>
      </c>
      <c r="I799" s="1">
        <v>42428</v>
      </c>
      <c r="J799">
        <v>211637</v>
      </c>
    </row>
    <row r="800" spans="1:10" ht="13.5" x14ac:dyDescent="0.25">
      <c r="A800" t="s">
        <v>1261</v>
      </c>
      <c r="B800" t="s">
        <v>1262</v>
      </c>
      <c r="C800" t="s">
        <v>42</v>
      </c>
      <c r="D800" t="s">
        <v>43</v>
      </c>
      <c r="E800" t="s">
        <v>32</v>
      </c>
      <c r="F800" t="s">
        <v>28</v>
      </c>
      <c r="G800" t="s">
        <v>18</v>
      </c>
      <c r="H800">
        <v>33</v>
      </c>
      <c r="I800" s="1">
        <v>42325</v>
      </c>
      <c r="J800">
        <v>91632</v>
      </c>
    </row>
    <row r="801" spans="1:10" ht="13.5" x14ac:dyDescent="0.25">
      <c r="A801" t="s">
        <v>330</v>
      </c>
      <c r="B801" t="s">
        <v>1281</v>
      </c>
      <c r="C801" t="s">
        <v>14</v>
      </c>
      <c r="D801" t="s">
        <v>43</v>
      </c>
      <c r="E801" t="s">
        <v>32</v>
      </c>
      <c r="F801" t="s">
        <v>28</v>
      </c>
      <c r="G801" t="s">
        <v>24</v>
      </c>
      <c r="H801">
        <v>41</v>
      </c>
      <c r="I801" s="1">
        <v>41916</v>
      </c>
      <c r="J801">
        <v>257194</v>
      </c>
    </row>
    <row r="802" spans="1:10" ht="13.5" x14ac:dyDescent="0.25">
      <c r="A802" t="s">
        <v>93</v>
      </c>
      <c r="B802" t="s">
        <v>1293</v>
      </c>
      <c r="C802" t="s">
        <v>64</v>
      </c>
      <c r="D802" t="s">
        <v>43</v>
      </c>
      <c r="E802" t="s">
        <v>36</v>
      </c>
      <c r="F802" t="s">
        <v>17</v>
      </c>
      <c r="G802" t="s">
        <v>18</v>
      </c>
      <c r="H802">
        <v>33</v>
      </c>
      <c r="I802" s="1">
        <v>43904</v>
      </c>
      <c r="J802">
        <v>68846</v>
      </c>
    </row>
    <row r="803" spans="1:10" ht="13.5" x14ac:dyDescent="0.25">
      <c r="A803" t="s">
        <v>123</v>
      </c>
      <c r="B803" t="s">
        <v>1300</v>
      </c>
      <c r="C803" t="s">
        <v>61</v>
      </c>
      <c r="D803" t="s">
        <v>43</v>
      </c>
      <c r="E803" t="s">
        <v>44</v>
      </c>
      <c r="F803" t="s">
        <v>17</v>
      </c>
      <c r="G803" t="s">
        <v>24</v>
      </c>
      <c r="H803">
        <v>35</v>
      </c>
      <c r="I803" s="1">
        <v>41690</v>
      </c>
      <c r="J803">
        <v>155905</v>
      </c>
    </row>
    <row r="804" spans="1:10" ht="13.5" x14ac:dyDescent="0.25">
      <c r="A804" t="s">
        <v>1310</v>
      </c>
      <c r="B804" t="s">
        <v>1311</v>
      </c>
      <c r="C804" t="s">
        <v>64</v>
      </c>
      <c r="D804" t="s">
        <v>43</v>
      </c>
      <c r="E804" t="s">
        <v>36</v>
      </c>
      <c r="F804" t="s">
        <v>28</v>
      </c>
      <c r="G804" t="s">
        <v>47</v>
      </c>
      <c r="H804">
        <v>35</v>
      </c>
      <c r="I804" s="1">
        <v>44015</v>
      </c>
      <c r="J804">
        <v>51513</v>
      </c>
    </row>
    <row r="805" spans="1:10" ht="13.5" x14ac:dyDescent="0.25">
      <c r="A805" t="s">
        <v>1312</v>
      </c>
      <c r="B805" t="s">
        <v>1313</v>
      </c>
      <c r="C805" t="s">
        <v>14</v>
      </c>
      <c r="D805" t="s">
        <v>43</v>
      </c>
      <c r="E805" t="s">
        <v>32</v>
      </c>
      <c r="F805" t="s">
        <v>28</v>
      </c>
      <c r="G805" t="s">
        <v>24</v>
      </c>
      <c r="H805">
        <v>60</v>
      </c>
      <c r="I805" s="1">
        <v>39109</v>
      </c>
      <c r="J805">
        <v>234311</v>
      </c>
    </row>
    <row r="806" spans="1:10" ht="13.5" x14ac:dyDescent="0.25">
      <c r="A806" t="s">
        <v>1085</v>
      </c>
      <c r="B806" t="s">
        <v>1317</v>
      </c>
      <c r="C806" t="s">
        <v>40</v>
      </c>
      <c r="D806" t="s">
        <v>43</v>
      </c>
      <c r="E806" t="s">
        <v>32</v>
      </c>
      <c r="F806" t="s">
        <v>17</v>
      </c>
      <c r="G806" t="s">
        <v>24</v>
      </c>
      <c r="H806">
        <v>36</v>
      </c>
      <c r="I806" s="1">
        <v>40434</v>
      </c>
      <c r="J806">
        <v>157070</v>
      </c>
    </row>
    <row r="807" spans="1:10" ht="13.5" x14ac:dyDescent="0.25">
      <c r="A807" t="s">
        <v>1320</v>
      </c>
      <c r="B807" t="s">
        <v>237</v>
      </c>
      <c r="C807" t="s">
        <v>62</v>
      </c>
      <c r="D807" t="s">
        <v>43</v>
      </c>
      <c r="E807" t="s">
        <v>36</v>
      </c>
      <c r="F807" t="s">
        <v>17</v>
      </c>
      <c r="G807" t="s">
        <v>24</v>
      </c>
      <c r="H807">
        <v>64</v>
      </c>
      <c r="I807" s="1">
        <v>43729</v>
      </c>
      <c r="J807">
        <v>108780</v>
      </c>
    </row>
    <row r="808" spans="1:10" ht="13.5" x14ac:dyDescent="0.25">
      <c r="A808" t="s">
        <v>1325</v>
      </c>
      <c r="B808" t="s">
        <v>1326</v>
      </c>
      <c r="C808" t="s">
        <v>64</v>
      </c>
      <c r="D808" t="s">
        <v>43</v>
      </c>
      <c r="E808" t="s">
        <v>16</v>
      </c>
      <c r="F808" t="s">
        <v>28</v>
      </c>
      <c r="G808" t="s">
        <v>51</v>
      </c>
      <c r="H808">
        <v>61</v>
      </c>
      <c r="I808" s="1">
        <v>39568</v>
      </c>
      <c r="J808">
        <v>69352</v>
      </c>
    </row>
    <row r="809" spans="1:10" ht="13.5" x14ac:dyDescent="0.25">
      <c r="A809" t="s">
        <v>268</v>
      </c>
      <c r="B809" t="s">
        <v>1327</v>
      </c>
      <c r="C809" t="s">
        <v>64</v>
      </c>
      <c r="D809" t="s">
        <v>43</v>
      </c>
      <c r="E809" t="s">
        <v>16</v>
      </c>
      <c r="F809" t="s">
        <v>28</v>
      </c>
      <c r="G809" t="s">
        <v>24</v>
      </c>
      <c r="H809">
        <v>65</v>
      </c>
      <c r="I809" s="1">
        <v>37181</v>
      </c>
      <c r="J809">
        <v>74631</v>
      </c>
    </row>
    <row r="810" spans="1:10" ht="13.5" x14ac:dyDescent="0.25">
      <c r="A810" t="s">
        <v>1361</v>
      </c>
      <c r="B810" t="s">
        <v>1362</v>
      </c>
      <c r="C810" t="s">
        <v>40</v>
      </c>
      <c r="D810" t="s">
        <v>43</v>
      </c>
      <c r="E810" t="s">
        <v>16</v>
      </c>
      <c r="F810" t="s">
        <v>28</v>
      </c>
      <c r="G810" t="s">
        <v>24</v>
      </c>
      <c r="H810">
        <v>29</v>
      </c>
      <c r="I810" s="1">
        <v>44454</v>
      </c>
      <c r="J810">
        <v>199783</v>
      </c>
    </row>
    <row r="811" spans="1:10" ht="13.5" x14ac:dyDescent="0.25">
      <c r="A811" t="s">
        <v>1365</v>
      </c>
      <c r="B811" t="s">
        <v>1366</v>
      </c>
      <c r="C811" t="s">
        <v>62</v>
      </c>
      <c r="D811" t="s">
        <v>43</v>
      </c>
      <c r="E811" t="s">
        <v>32</v>
      </c>
      <c r="F811" t="s">
        <v>28</v>
      </c>
      <c r="G811" t="s">
        <v>18</v>
      </c>
      <c r="H811">
        <v>51</v>
      </c>
      <c r="I811" s="1">
        <v>35456</v>
      </c>
      <c r="J811">
        <v>104431</v>
      </c>
    </row>
    <row r="812" spans="1:10" ht="13.5" x14ac:dyDescent="0.25">
      <c r="A812" t="s">
        <v>352</v>
      </c>
      <c r="B812" t="s">
        <v>1370</v>
      </c>
      <c r="C812" t="s">
        <v>40</v>
      </c>
      <c r="D812" t="s">
        <v>43</v>
      </c>
      <c r="E812" t="s">
        <v>32</v>
      </c>
      <c r="F812" t="s">
        <v>28</v>
      </c>
      <c r="G812" t="s">
        <v>24</v>
      </c>
      <c r="H812">
        <v>45</v>
      </c>
      <c r="I812" s="1">
        <v>39519</v>
      </c>
      <c r="J812">
        <v>186138</v>
      </c>
    </row>
    <row r="813" spans="1:10" ht="13.5" x14ac:dyDescent="0.25">
      <c r="A813" t="s">
        <v>1383</v>
      </c>
      <c r="B813" t="s">
        <v>1384</v>
      </c>
      <c r="C813" t="s">
        <v>42</v>
      </c>
      <c r="D813" t="s">
        <v>43</v>
      </c>
      <c r="E813" t="s">
        <v>32</v>
      </c>
      <c r="F813" t="s">
        <v>28</v>
      </c>
      <c r="G813" t="s">
        <v>24</v>
      </c>
      <c r="H813">
        <v>40</v>
      </c>
      <c r="I813" s="1">
        <v>41904</v>
      </c>
      <c r="J813">
        <v>73779</v>
      </c>
    </row>
    <row r="814" spans="1:10" ht="13.5" x14ac:dyDescent="0.25">
      <c r="A814" t="s">
        <v>1388</v>
      </c>
      <c r="B814" t="s">
        <v>193</v>
      </c>
      <c r="C814" t="s">
        <v>68</v>
      </c>
      <c r="D814" t="s">
        <v>43</v>
      </c>
      <c r="E814" t="s">
        <v>44</v>
      </c>
      <c r="F814" t="s">
        <v>17</v>
      </c>
      <c r="G814" t="s">
        <v>18</v>
      </c>
      <c r="H814">
        <v>64</v>
      </c>
      <c r="I814" s="1">
        <v>37662</v>
      </c>
      <c r="J814">
        <v>57032</v>
      </c>
    </row>
    <row r="815" spans="1:10" ht="13.5" x14ac:dyDescent="0.25">
      <c r="A815" t="s">
        <v>178</v>
      </c>
      <c r="B815" t="s">
        <v>1391</v>
      </c>
      <c r="C815" t="s">
        <v>40</v>
      </c>
      <c r="D815" t="s">
        <v>43</v>
      </c>
      <c r="E815" t="s">
        <v>36</v>
      </c>
      <c r="F815" t="s">
        <v>17</v>
      </c>
      <c r="G815" t="s">
        <v>24</v>
      </c>
      <c r="H815">
        <v>35</v>
      </c>
      <c r="I815" s="1">
        <v>42800</v>
      </c>
      <c r="J815">
        <v>171426</v>
      </c>
    </row>
    <row r="816" spans="1:10" ht="13.5" x14ac:dyDescent="0.25">
      <c r="A816" t="s">
        <v>1407</v>
      </c>
      <c r="B816" t="s">
        <v>1408</v>
      </c>
      <c r="C816" t="s">
        <v>68</v>
      </c>
      <c r="D816" t="s">
        <v>43</v>
      </c>
      <c r="E816" t="s">
        <v>16</v>
      </c>
      <c r="F816" t="s">
        <v>17</v>
      </c>
      <c r="G816" t="s">
        <v>47</v>
      </c>
      <c r="H816">
        <v>65</v>
      </c>
      <c r="I816" s="1">
        <v>40711</v>
      </c>
      <c r="J816">
        <v>56686</v>
      </c>
    </row>
    <row r="817" spans="1:10" ht="13.5" x14ac:dyDescent="0.25">
      <c r="A817" t="s">
        <v>1411</v>
      </c>
      <c r="B817" t="s">
        <v>1412</v>
      </c>
      <c r="C817" t="s">
        <v>40</v>
      </c>
      <c r="D817" t="s">
        <v>43</v>
      </c>
      <c r="E817" t="s">
        <v>36</v>
      </c>
      <c r="F817" t="s">
        <v>17</v>
      </c>
      <c r="G817" t="s">
        <v>47</v>
      </c>
      <c r="H817">
        <v>45</v>
      </c>
      <c r="I817" s="1">
        <v>39507</v>
      </c>
      <c r="J817">
        <v>150577</v>
      </c>
    </row>
    <row r="818" spans="1:10" ht="13.5" x14ac:dyDescent="0.25">
      <c r="A818" t="s">
        <v>172</v>
      </c>
      <c r="B818" t="s">
        <v>1437</v>
      </c>
      <c r="C818" t="s">
        <v>64</v>
      </c>
      <c r="D818" t="s">
        <v>43</v>
      </c>
      <c r="E818" t="s">
        <v>32</v>
      </c>
      <c r="F818" t="s">
        <v>17</v>
      </c>
      <c r="G818" t="s">
        <v>18</v>
      </c>
      <c r="H818">
        <v>39</v>
      </c>
      <c r="I818" s="1">
        <v>42843</v>
      </c>
      <c r="J818">
        <v>58745</v>
      </c>
    </row>
    <row r="819" spans="1:10" ht="13.5" x14ac:dyDescent="0.25">
      <c r="A819" t="s">
        <v>1453</v>
      </c>
      <c r="B819" t="s">
        <v>1454</v>
      </c>
      <c r="C819" t="s">
        <v>14</v>
      </c>
      <c r="D819" t="s">
        <v>43</v>
      </c>
      <c r="E819" t="s">
        <v>44</v>
      </c>
      <c r="F819" t="s">
        <v>28</v>
      </c>
      <c r="G819" t="s">
        <v>18</v>
      </c>
      <c r="H819">
        <v>52</v>
      </c>
      <c r="I819" s="1">
        <v>37418</v>
      </c>
      <c r="J819">
        <v>236314</v>
      </c>
    </row>
    <row r="820" spans="1:10" ht="13.5" x14ac:dyDescent="0.25">
      <c r="A820" t="s">
        <v>1455</v>
      </c>
      <c r="B820" t="s">
        <v>1456</v>
      </c>
      <c r="C820" t="s">
        <v>68</v>
      </c>
      <c r="D820" t="s">
        <v>43</v>
      </c>
      <c r="E820" t="s">
        <v>32</v>
      </c>
      <c r="F820" t="s">
        <v>28</v>
      </c>
      <c r="G820" t="s">
        <v>51</v>
      </c>
      <c r="H820">
        <v>51</v>
      </c>
      <c r="I820" s="1">
        <v>39252</v>
      </c>
      <c r="J820">
        <v>45206</v>
      </c>
    </row>
    <row r="821" spans="1:10" ht="13.5" x14ac:dyDescent="0.25">
      <c r="A821" t="s">
        <v>1479</v>
      </c>
      <c r="B821" t="s">
        <v>1480</v>
      </c>
      <c r="C821" t="s">
        <v>62</v>
      </c>
      <c r="D821" t="s">
        <v>43</v>
      </c>
      <c r="E821" t="s">
        <v>32</v>
      </c>
      <c r="F821" t="s">
        <v>17</v>
      </c>
      <c r="G821" t="s">
        <v>18</v>
      </c>
      <c r="H821">
        <v>29</v>
      </c>
      <c r="I821" s="1">
        <v>42676</v>
      </c>
      <c r="J821">
        <v>122054</v>
      </c>
    </row>
    <row r="822" spans="1:10" ht="13.5" x14ac:dyDescent="0.25">
      <c r="A822" t="s">
        <v>1489</v>
      </c>
      <c r="B822" t="s">
        <v>356</v>
      </c>
      <c r="C822" t="s">
        <v>68</v>
      </c>
      <c r="D822" t="s">
        <v>43</v>
      </c>
      <c r="E822" t="s">
        <v>44</v>
      </c>
      <c r="F822" t="s">
        <v>17</v>
      </c>
      <c r="G822" t="s">
        <v>18</v>
      </c>
      <c r="H822">
        <v>28</v>
      </c>
      <c r="I822" s="1">
        <v>43847</v>
      </c>
      <c r="J822">
        <v>45061</v>
      </c>
    </row>
    <row r="823" spans="1:10" ht="13.5" x14ac:dyDescent="0.25">
      <c r="A823" t="s">
        <v>1498</v>
      </c>
      <c r="B823" t="s">
        <v>1499</v>
      </c>
      <c r="C823" t="s">
        <v>14</v>
      </c>
      <c r="D823" t="s">
        <v>43</v>
      </c>
      <c r="E823" t="s">
        <v>44</v>
      </c>
      <c r="F823" t="s">
        <v>28</v>
      </c>
      <c r="G823" t="s">
        <v>51</v>
      </c>
      <c r="H823">
        <v>44</v>
      </c>
      <c r="I823" s="1">
        <v>44283</v>
      </c>
      <c r="J823">
        <v>186033</v>
      </c>
    </row>
    <row r="824" spans="1:10" ht="13.5" x14ac:dyDescent="0.25">
      <c r="A824" t="s">
        <v>1500</v>
      </c>
      <c r="B824" t="s">
        <v>1501</v>
      </c>
      <c r="C824" t="s">
        <v>61</v>
      </c>
      <c r="D824" t="s">
        <v>43</v>
      </c>
      <c r="E824" t="s">
        <v>36</v>
      </c>
      <c r="F824" t="s">
        <v>28</v>
      </c>
      <c r="G824" t="s">
        <v>24</v>
      </c>
      <c r="H824">
        <v>60</v>
      </c>
      <c r="I824" s="1">
        <v>44403</v>
      </c>
      <c r="J824">
        <v>121480</v>
      </c>
    </row>
    <row r="825" spans="1:10" ht="13.5" x14ac:dyDescent="0.25">
      <c r="A825" t="s">
        <v>396</v>
      </c>
      <c r="B825" t="s">
        <v>1504</v>
      </c>
      <c r="C825" t="s">
        <v>14</v>
      </c>
      <c r="D825" t="s">
        <v>43</v>
      </c>
      <c r="E825" t="s">
        <v>32</v>
      </c>
      <c r="F825" t="s">
        <v>17</v>
      </c>
      <c r="G825" t="s">
        <v>51</v>
      </c>
      <c r="H825">
        <v>47</v>
      </c>
      <c r="I825" s="1">
        <v>36232</v>
      </c>
      <c r="J825">
        <v>239394</v>
      </c>
    </row>
    <row r="826" spans="1:10" ht="13.5" x14ac:dyDescent="0.25">
      <c r="A826" t="s">
        <v>126</v>
      </c>
      <c r="B826" t="s">
        <v>1511</v>
      </c>
      <c r="C826" t="s">
        <v>61</v>
      </c>
      <c r="D826" t="s">
        <v>43</v>
      </c>
      <c r="E826" t="s">
        <v>44</v>
      </c>
      <c r="F826" t="s">
        <v>17</v>
      </c>
      <c r="G826" t="s">
        <v>51</v>
      </c>
      <c r="H826">
        <v>29</v>
      </c>
      <c r="I826" s="1">
        <v>43966</v>
      </c>
      <c r="J826">
        <v>137106</v>
      </c>
    </row>
    <row r="827" spans="1:10" ht="13.5" x14ac:dyDescent="0.25">
      <c r="A827" t="s">
        <v>1516</v>
      </c>
      <c r="B827" t="s">
        <v>1517</v>
      </c>
      <c r="C827" t="s">
        <v>62</v>
      </c>
      <c r="D827" t="s">
        <v>43</v>
      </c>
      <c r="E827" t="s">
        <v>36</v>
      </c>
      <c r="F827" t="s">
        <v>17</v>
      </c>
      <c r="G827" t="s">
        <v>24</v>
      </c>
      <c r="H827">
        <v>50</v>
      </c>
      <c r="I827" s="1">
        <v>40979</v>
      </c>
      <c r="J827">
        <v>108134</v>
      </c>
    </row>
    <row r="828" spans="1:10" ht="13.5" x14ac:dyDescent="0.25">
      <c r="A828" t="s">
        <v>1518</v>
      </c>
      <c r="B828" t="s">
        <v>262</v>
      </c>
      <c r="C828" t="s">
        <v>62</v>
      </c>
      <c r="D828" t="s">
        <v>43</v>
      </c>
      <c r="E828" t="s">
        <v>16</v>
      </c>
      <c r="F828" t="s">
        <v>17</v>
      </c>
      <c r="G828" t="s">
        <v>47</v>
      </c>
      <c r="H828">
        <v>55</v>
      </c>
      <c r="I828" s="1">
        <v>33958</v>
      </c>
      <c r="J828">
        <v>113950</v>
      </c>
    </row>
    <row r="829" spans="1:10" ht="13.5" x14ac:dyDescent="0.25">
      <c r="A829" t="s">
        <v>1213</v>
      </c>
      <c r="B829" t="s">
        <v>1519</v>
      </c>
      <c r="C829" t="s">
        <v>14</v>
      </c>
      <c r="D829" t="s">
        <v>43</v>
      </c>
      <c r="E829" t="s">
        <v>44</v>
      </c>
      <c r="F829" t="s">
        <v>17</v>
      </c>
      <c r="G829" t="s">
        <v>24</v>
      </c>
      <c r="H829">
        <v>52</v>
      </c>
      <c r="I829" s="1">
        <v>35886</v>
      </c>
      <c r="J829">
        <v>182035</v>
      </c>
    </row>
    <row r="830" spans="1:10" ht="13.5" x14ac:dyDescent="0.25">
      <c r="A830" t="s">
        <v>1525</v>
      </c>
      <c r="B830" t="s">
        <v>1526</v>
      </c>
      <c r="C830" t="s">
        <v>64</v>
      </c>
      <c r="D830" t="s">
        <v>43</v>
      </c>
      <c r="E830" t="s">
        <v>36</v>
      </c>
      <c r="F830" t="s">
        <v>28</v>
      </c>
      <c r="G830" t="s">
        <v>18</v>
      </c>
      <c r="H830">
        <v>65</v>
      </c>
      <c r="I830" s="1">
        <v>38584</v>
      </c>
      <c r="J830">
        <v>59833</v>
      </c>
    </row>
    <row r="831" spans="1:10" ht="13.5" x14ac:dyDescent="0.25">
      <c r="A831" t="s">
        <v>1527</v>
      </c>
      <c r="B831" t="s">
        <v>1528</v>
      </c>
      <c r="C831" t="s">
        <v>61</v>
      </c>
      <c r="D831" t="s">
        <v>43</v>
      </c>
      <c r="E831" t="s">
        <v>44</v>
      </c>
      <c r="F831" t="s">
        <v>28</v>
      </c>
      <c r="G831" t="s">
        <v>24</v>
      </c>
      <c r="H831">
        <v>45</v>
      </c>
      <c r="I831" s="1">
        <v>38453</v>
      </c>
      <c r="J831">
        <v>128468</v>
      </c>
    </row>
    <row r="832" spans="1:10" ht="13.5" x14ac:dyDescent="0.25">
      <c r="A832" t="s">
        <v>1536</v>
      </c>
      <c r="B832" t="s">
        <v>1537</v>
      </c>
      <c r="C832" t="s">
        <v>40</v>
      </c>
      <c r="D832" t="s">
        <v>43</v>
      </c>
      <c r="E832" t="s">
        <v>44</v>
      </c>
      <c r="F832" t="s">
        <v>17</v>
      </c>
      <c r="G832" t="s">
        <v>24</v>
      </c>
      <c r="H832">
        <v>28</v>
      </c>
      <c r="I832" s="1">
        <v>43810</v>
      </c>
      <c r="J832">
        <v>182321</v>
      </c>
    </row>
    <row r="833" spans="1:10" ht="13.5" x14ac:dyDescent="0.25">
      <c r="A833" t="s">
        <v>239</v>
      </c>
      <c r="B833" t="s">
        <v>1550</v>
      </c>
      <c r="C833" t="s">
        <v>40</v>
      </c>
      <c r="D833" t="s">
        <v>43</v>
      </c>
      <c r="E833" t="s">
        <v>44</v>
      </c>
      <c r="F833" t="s">
        <v>28</v>
      </c>
      <c r="G833" t="s">
        <v>18</v>
      </c>
      <c r="H833">
        <v>32</v>
      </c>
      <c r="I833" s="1">
        <v>42702</v>
      </c>
      <c r="J833">
        <v>177443</v>
      </c>
    </row>
    <row r="834" spans="1:10" ht="13.5" x14ac:dyDescent="0.25">
      <c r="A834" t="s">
        <v>269</v>
      </c>
      <c r="B834" t="s">
        <v>1556</v>
      </c>
      <c r="C834" t="s">
        <v>42</v>
      </c>
      <c r="D834" t="s">
        <v>43</v>
      </c>
      <c r="E834" t="s">
        <v>32</v>
      </c>
      <c r="F834" t="s">
        <v>28</v>
      </c>
      <c r="G834" t="s">
        <v>24</v>
      </c>
      <c r="H834">
        <v>45</v>
      </c>
      <c r="I834" s="1">
        <v>39347</v>
      </c>
      <c r="J834">
        <v>92293</v>
      </c>
    </row>
    <row r="835" spans="1:10" ht="13.5" x14ac:dyDescent="0.25">
      <c r="A835" t="s">
        <v>109</v>
      </c>
      <c r="B835" t="s">
        <v>1561</v>
      </c>
      <c r="C835" t="s">
        <v>14</v>
      </c>
      <c r="D835" t="s">
        <v>43</v>
      </c>
      <c r="E835" t="s">
        <v>32</v>
      </c>
      <c r="F835" t="s">
        <v>28</v>
      </c>
      <c r="G835" t="s">
        <v>24</v>
      </c>
      <c r="H835">
        <v>45</v>
      </c>
      <c r="I835" s="1">
        <v>42271</v>
      </c>
      <c r="J835">
        <v>202680</v>
      </c>
    </row>
    <row r="836" spans="1:10" ht="13.5" x14ac:dyDescent="0.25">
      <c r="A836" t="s">
        <v>278</v>
      </c>
      <c r="B836" t="s">
        <v>1571</v>
      </c>
      <c r="C836" t="s">
        <v>62</v>
      </c>
      <c r="D836" t="s">
        <v>43</v>
      </c>
      <c r="E836" t="s">
        <v>36</v>
      </c>
      <c r="F836" t="s">
        <v>17</v>
      </c>
      <c r="G836" t="s">
        <v>51</v>
      </c>
      <c r="H836">
        <v>29</v>
      </c>
      <c r="I836" s="1">
        <v>44325</v>
      </c>
      <c r="J836">
        <v>129541</v>
      </c>
    </row>
    <row r="837" spans="1:10" ht="13.5" x14ac:dyDescent="0.25">
      <c r="A837" t="s">
        <v>1594</v>
      </c>
      <c r="B837" t="s">
        <v>1595</v>
      </c>
      <c r="C837" t="s">
        <v>42</v>
      </c>
      <c r="D837" t="s">
        <v>43</v>
      </c>
      <c r="E837" t="s">
        <v>36</v>
      </c>
      <c r="F837" t="s">
        <v>28</v>
      </c>
      <c r="G837" t="s">
        <v>24</v>
      </c>
      <c r="H837">
        <v>63</v>
      </c>
      <c r="I837" s="1">
        <v>42778</v>
      </c>
      <c r="J837">
        <v>77629</v>
      </c>
    </row>
    <row r="838" spans="1:10" ht="13.5" x14ac:dyDescent="0.25">
      <c r="A838" t="s">
        <v>1650</v>
      </c>
      <c r="B838" t="s">
        <v>1651</v>
      </c>
      <c r="C838" t="s">
        <v>68</v>
      </c>
      <c r="D838" t="s">
        <v>43</v>
      </c>
      <c r="E838" t="s">
        <v>32</v>
      </c>
      <c r="F838" t="s">
        <v>17</v>
      </c>
      <c r="G838" t="s">
        <v>24</v>
      </c>
      <c r="H838">
        <v>39</v>
      </c>
      <c r="I838" s="1">
        <v>41849</v>
      </c>
      <c r="J838">
        <v>40897</v>
      </c>
    </row>
    <row r="839" spans="1:10" ht="13.5" x14ac:dyDescent="0.25">
      <c r="A839" t="s">
        <v>1683</v>
      </c>
      <c r="B839" t="s">
        <v>1684</v>
      </c>
      <c r="C839" t="s">
        <v>40</v>
      </c>
      <c r="D839" t="s">
        <v>43</v>
      </c>
      <c r="E839" t="s">
        <v>44</v>
      </c>
      <c r="F839" t="s">
        <v>17</v>
      </c>
      <c r="G839" t="s">
        <v>24</v>
      </c>
      <c r="H839">
        <v>53</v>
      </c>
      <c r="I839" s="1">
        <v>35601</v>
      </c>
      <c r="J839">
        <v>164399</v>
      </c>
    </row>
    <row r="840" spans="1:10" ht="13.5" x14ac:dyDescent="0.25">
      <c r="A840" t="s">
        <v>1686</v>
      </c>
      <c r="B840" t="s">
        <v>1687</v>
      </c>
      <c r="C840" t="s">
        <v>61</v>
      </c>
      <c r="D840" t="s">
        <v>43</v>
      </c>
      <c r="E840" t="s">
        <v>36</v>
      </c>
      <c r="F840" t="s">
        <v>28</v>
      </c>
      <c r="G840" t="s">
        <v>24</v>
      </c>
      <c r="H840">
        <v>32</v>
      </c>
      <c r="I840" s="1">
        <v>42764</v>
      </c>
      <c r="J840">
        <v>143970</v>
      </c>
    </row>
    <row r="841" spans="1:10" ht="13.5" x14ac:dyDescent="0.25">
      <c r="A841" t="s">
        <v>1700</v>
      </c>
      <c r="B841" t="s">
        <v>1701</v>
      </c>
      <c r="C841" t="s">
        <v>40</v>
      </c>
      <c r="D841" t="s">
        <v>43</v>
      </c>
      <c r="E841" t="s">
        <v>32</v>
      </c>
      <c r="F841" t="s">
        <v>28</v>
      </c>
      <c r="G841" t="s">
        <v>18</v>
      </c>
      <c r="H841">
        <v>33</v>
      </c>
      <c r="I841" s="1">
        <v>42898</v>
      </c>
      <c r="J841">
        <v>164396</v>
      </c>
    </row>
    <row r="842" spans="1:10" ht="13.5" x14ac:dyDescent="0.25">
      <c r="A842" t="s">
        <v>1718</v>
      </c>
      <c r="B842" t="s">
        <v>1719</v>
      </c>
      <c r="C842" t="s">
        <v>61</v>
      </c>
      <c r="D842" t="s">
        <v>43</v>
      </c>
      <c r="E842" t="s">
        <v>44</v>
      </c>
      <c r="F842" t="s">
        <v>17</v>
      </c>
      <c r="G842" t="s">
        <v>18</v>
      </c>
      <c r="H842">
        <v>55</v>
      </c>
      <c r="I842" s="1">
        <v>36977</v>
      </c>
      <c r="J842">
        <v>157812</v>
      </c>
    </row>
    <row r="843" spans="1:10" ht="13.5" x14ac:dyDescent="0.25">
      <c r="A843" t="s">
        <v>280</v>
      </c>
      <c r="B843" t="s">
        <v>1728</v>
      </c>
      <c r="C843" t="s">
        <v>62</v>
      </c>
      <c r="D843" t="s">
        <v>43</v>
      </c>
      <c r="E843" t="s">
        <v>16</v>
      </c>
      <c r="F843" t="s">
        <v>17</v>
      </c>
      <c r="G843" t="s">
        <v>47</v>
      </c>
      <c r="H843">
        <v>42</v>
      </c>
      <c r="I843" s="1">
        <v>42266</v>
      </c>
      <c r="J843">
        <v>103423</v>
      </c>
    </row>
    <row r="844" spans="1:10" ht="13.5" x14ac:dyDescent="0.25">
      <c r="A844" t="s">
        <v>134</v>
      </c>
      <c r="B844" t="s">
        <v>1756</v>
      </c>
      <c r="C844" t="s">
        <v>40</v>
      </c>
      <c r="D844" t="s">
        <v>43</v>
      </c>
      <c r="E844" t="s">
        <v>32</v>
      </c>
      <c r="F844" t="s">
        <v>28</v>
      </c>
      <c r="G844" t="s">
        <v>24</v>
      </c>
      <c r="H844">
        <v>49</v>
      </c>
      <c r="I844" s="1">
        <v>41816</v>
      </c>
      <c r="J844">
        <v>153961</v>
      </c>
    </row>
    <row r="845" spans="1:10" ht="13.5" x14ac:dyDescent="0.25">
      <c r="A845" t="s">
        <v>1689</v>
      </c>
      <c r="B845" t="s">
        <v>1764</v>
      </c>
      <c r="C845" t="s">
        <v>61</v>
      </c>
      <c r="D845" t="s">
        <v>43</v>
      </c>
      <c r="E845" t="s">
        <v>44</v>
      </c>
      <c r="F845" t="s">
        <v>28</v>
      </c>
      <c r="G845" t="s">
        <v>18</v>
      </c>
      <c r="H845">
        <v>45</v>
      </c>
      <c r="I845" s="1">
        <v>43111</v>
      </c>
      <c r="J845">
        <v>127422</v>
      </c>
    </row>
    <row r="846" spans="1:10" ht="13.5" x14ac:dyDescent="0.25">
      <c r="A846" t="s">
        <v>1767</v>
      </c>
      <c r="B846" t="s">
        <v>1768</v>
      </c>
      <c r="C846" t="s">
        <v>14</v>
      </c>
      <c r="D846" t="s">
        <v>43</v>
      </c>
      <c r="E846" t="s">
        <v>32</v>
      </c>
      <c r="F846" t="s">
        <v>17</v>
      </c>
      <c r="G846" t="s">
        <v>51</v>
      </c>
      <c r="H846">
        <v>32</v>
      </c>
      <c r="I846" s="1">
        <v>41675</v>
      </c>
      <c r="J846">
        <v>203445</v>
      </c>
    </row>
    <row r="847" spans="1:10" ht="13.5" x14ac:dyDescent="0.25">
      <c r="A847" t="s">
        <v>1784</v>
      </c>
      <c r="B847" t="s">
        <v>1785</v>
      </c>
      <c r="C847" t="s">
        <v>62</v>
      </c>
      <c r="D847" t="s">
        <v>43</v>
      </c>
      <c r="E847" t="s">
        <v>36</v>
      </c>
      <c r="F847" t="s">
        <v>17</v>
      </c>
      <c r="G847" t="s">
        <v>51</v>
      </c>
      <c r="H847">
        <v>65</v>
      </c>
      <c r="I847" s="1">
        <v>38967</v>
      </c>
      <c r="J847">
        <v>127626</v>
      </c>
    </row>
    <row r="848" spans="1:10" ht="13.5" x14ac:dyDescent="0.25">
      <c r="A848" t="s">
        <v>1798</v>
      </c>
      <c r="B848" t="s">
        <v>1799</v>
      </c>
      <c r="C848" t="s">
        <v>40</v>
      </c>
      <c r="D848" t="s">
        <v>43</v>
      </c>
      <c r="E848" t="s">
        <v>44</v>
      </c>
      <c r="F848" t="s">
        <v>28</v>
      </c>
      <c r="G848" t="s">
        <v>18</v>
      </c>
      <c r="H848">
        <v>25</v>
      </c>
      <c r="I848" s="1">
        <v>44058</v>
      </c>
      <c r="J848">
        <v>172007</v>
      </c>
    </row>
    <row r="849" spans="1:10" ht="13.5" x14ac:dyDescent="0.25">
      <c r="A849" t="s">
        <v>1800</v>
      </c>
      <c r="B849" t="s">
        <v>1801</v>
      </c>
      <c r="C849" t="s">
        <v>14</v>
      </c>
      <c r="D849" t="s">
        <v>43</v>
      </c>
      <c r="E849" t="s">
        <v>36</v>
      </c>
      <c r="F849" t="s">
        <v>17</v>
      </c>
      <c r="G849" t="s">
        <v>51</v>
      </c>
      <c r="H849">
        <v>37</v>
      </c>
      <c r="I849" s="1">
        <v>40745</v>
      </c>
      <c r="J849">
        <v>219474</v>
      </c>
    </row>
    <row r="850" spans="1:10" ht="13.5" x14ac:dyDescent="0.25">
      <c r="A850" t="s">
        <v>323</v>
      </c>
      <c r="B850" t="s">
        <v>1809</v>
      </c>
      <c r="C850" t="s">
        <v>40</v>
      </c>
      <c r="D850" t="s">
        <v>43</v>
      </c>
      <c r="E850" t="s">
        <v>16</v>
      </c>
      <c r="F850" t="s">
        <v>28</v>
      </c>
      <c r="G850" t="s">
        <v>18</v>
      </c>
      <c r="H850">
        <v>48</v>
      </c>
      <c r="I850" s="1">
        <v>39302</v>
      </c>
      <c r="J850">
        <v>194723</v>
      </c>
    </row>
    <row r="851" spans="1:10" ht="13.5" x14ac:dyDescent="0.25">
      <c r="A851" t="s">
        <v>1819</v>
      </c>
      <c r="B851" t="s">
        <v>1820</v>
      </c>
      <c r="C851" t="s">
        <v>42</v>
      </c>
      <c r="D851" t="s">
        <v>43</v>
      </c>
      <c r="E851" t="s">
        <v>44</v>
      </c>
      <c r="F851" t="s">
        <v>28</v>
      </c>
      <c r="G851" t="s">
        <v>24</v>
      </c>
      <c r="H851">
        <v>55</v>
      </c>
      <c r="I851" s="1">
        <v>38909</v>
      </c>
      <c r="J851">
        <v>93343</v>
      </c>
    </row>
    <row r="852" spans="1:10" ht="13.5" x14ac:dyDescent="0.25">
      <c r="A852" t="s">
        <v>1634</v>
      </c>
      <c r="B852" t="s">
        <v>409</v>
      </c>
      <c r="C852" t="s">
        <v>68</v>
      </c>
      <c r="D852" t="s">
        <v>43</v>
      </c>
      <c r="E852" t="s">
        <v>16</v>
      </c>
      <c r="F852" t="s">
        <v>17</v>
      </c>
      <c r="G852" t="s">
        <v>18</v>
      </c>
      <c r="H852">
        <v>43</v>
      </c>
      <c r="I852" s="1">
        <v>43659</v>
      </c>
      <c r="J852">
        <v>41545</v>
      </c>
    </row>
    <row r="853" spans="1:10" ht="13.5" x14ac:dyDescent="0.25">
      <c r="A853" t="s">
        <v>1854</v>
      </c>
      <c r="B853" t="s">
        <v>1855</v>
      </c>
      <c r="C853" t="s">
        <v>40</v>
      </c>
      <c r="D853" t="s">
        <v>43</v>
      </c>
      <c r="E853" t="s">
        <v>16</v>
      </c>
      <c r="F853" t="s">
        <v>17</v>
      </c>
      <c r="G853" t="s">
        <v>51</v>
      </c>
      <c r="H853">
        <v>43</v>
      </c>
      <c r="I853" s="1">
        <v>41928</v>
      </c>
      <c r="J853">
        <v>171360</v>
      </c>
    </row>
    <row r="854" spans="1:10" ht="13.5" x14ac:dyDescent="0.25">
      <c r="A854" t="s">
        <v>1864</v>
      </c>
      <c r="B854" t="s">
        <v>1865</v>
      </c>
      <c r="C854" t="s">
        <v>61</v>
      </c>
      <c r="D854" t="s">
        <v>43</v>
      </c>
      <c r="E854" t="s">
        <v>32</v>
      </c>
      <c r="F854" t="s">
        <v>17</v>
      </c>
      <c r="G854" t="s">
        <v>24</v>
      </c>
      <c r="H854">
        <v>65</v>
      </c>
      <c r="I854" s="1">
        <v>36823</v>
      </c>
      <c r="J854">
        <v>149417</v>
      </c>
    </row>
    <row r="855" spans="1:10" ht="13.5" x14ac:dyDescent="0.25">
      <c r="A855" t="s">
        <v>1921</v>
      </c>
      <c r="B855" t="s">
        <v>1922</v>
      </c>
      <c r="C855" t="s">
        <v>40</v>
      </c>
      <c r="D855" t="s">
        <v>43</v>
      </c>
      <c r="E855" t="s">
        <v>16</v>
      </c>
      <c r="F855" t="s">
        <v>28</v>
      </c>
      <c r="G855" t="s">
        <v>18</v>
      </c>
      <c r="H855">
        <v>26</v>
      </c>
      <c r="I855" s="1">
        <v>43753</v>
      </c>
      <c r="J855">
        <v>151556</v>
      </c>
    </row>
    <row r="856" spans="1:10" ht="13.5" x14ac:dyDescent="0.25">
      <c r="A856" t="s">
        <v>1931</v>
      </c>
      <c r="B856" t="s">
        <v>1932</v>
      </c>
      <c r="C856" t="s">
        <v>64</v>
      </c>
      <c r="D856" t="s">
        <v>43</v>
      </c>
      <c r="E856" t="s">
        <v>36</v>
      </c>
      <c r="F856" t="s">
        <v>28</v>
      </c>
      <c r="G856" t="s">
        <v>51</v>
      </c>
      <c r="H856">
        <v>47</v>
      </c>
      <c r="I856" s="1">
        <v>38684</v>
      </c>
      <c r="J856">
        <v>62749</v>
      </c>
    </row>
    <row r="857" spans="1:10" ht="13.5" x14ac:dyDescent="0.25">
      <c r="A857" t="s">
        <v>1933</v>
      </c>
      <c r="B857" t="s">
        <v>1934</v>
      </c>
      <c r="C857" t="s">
        <v>61</v>
      </c>
      <c r="D857" t="s">
        <v>43</v>
      </c>
      <c r="E857" t="s">
        <v>44</v>
      </c>
      <c r="F857" t="s">
        <v>28</v>
      </c>
      <c r="G857" t="s">
        <v>24</v>
      </c>
      <c r="H857">
        <v>52</v>
      </c>
      <c r="I857" s="1">
        <v>43255</v>
      </c>
      <c r="J857">
        <v>154884</v>
      </c>
    </row>
    <row r="858" spans="1:10" ht="13.5" x14ac:dyDescent="0.25">
      <c r="A858" t="s">
        <v>403</v>
      </c>
      <c r="B858" t="s">
        <v>1950</v>
      </c>
      <c r="C858" t="s">
        <v>42</v>
      </c>
      <c r="D858" t="s">
        <v>43</v>
      </c>
      <c r="E858" t="s">
        <v>44</v>
      </c>
      <c r="F858" t="s">
        <v>17</v>
      </c>
      <c r="G858" t="s">
        <v>51</v>
      </c>
      <c r="H858">
        <v>35</v>
      </c>
      <c r="I858" s="1">
        <v>42745</v>
      </c>
      <c r="J858">
        <v>80622</v>
      </c>
    </row>
    <row r="859" spans="1:10" ht="13.5" x14ac:dyDescent="0.25">
      <c r="A859" t="s">
        <v>1952</v>
      </c>
      <c r="B859" t="s">
        <v>1953</v>
      </c>
      <c r="C859" t="s">
        <v>62</v>
      </c>
      <c r="D859" t="s">
        <v>43</v>
      </c>
      <c r="E859" t="s">
        <v>44</v>
      </c>
      <c r="F859" t="s">
        <v>28</v>
      </c>
      <c r="G859" t="s">
        <v>24</v>
      </c>
      <c r="H859">
        <v>49</v>
      </c>
      <c r="I859" s="1">
        <v>43240</v>
      </c>
      <c r="J859">
        <v>119397</v>
      </c>
    </row>
    <row r="860" spans="1:10" ht="13.5" x14ac:dyDescent="0.25">
      <c r="A860" t="s">
        <v>1973</v>
      </c>
      <c r="B860" t="s">
        <v>1974</v>
      </c>
      <c r="C860" t="s">
        <v>42</v>
      </c>
      <c r="D860" t="s">
        <v>43</v>
      </c>
      <c r="E860" t="s">
        <v>44</v>
      </c>
      <c r="F860" t="s">
        <v>28</v>
      </c>
      <c r="G860" t="s">
        <v>18</v>
      </c>
      <c r="H860">
        <v>33</v>
      </c>
      <c r="I860" s="1">
        <v>42631</v>
      </c>
      <c r="J860">
        <v>98427</v>
      </c>
    </row>
    <row r="861" spans="1:10" ht="13.5" x14ac:dyDescent="0.25">
      <c r="A861" t="s">
        <v>1977</v>
      </c>
      <c r="B861" t="s">
        <v>1978</v>
      </c>
      <c r="C861" t="s">
        <v>40</v>
      </c>
      <c r="D861" t="s">
        <v>43</v>
      </c>
      <c r="E861" t="s">
        <v>44</v>
      </c>
      <c r="F861" t="s">
        <v>28</v>
      </c>
      <c r="G861" t="s">
        <v>24</v>
      </c>
      <c r="H861">
        <v>31</v>
      </c>
      <c r="I861" s="1">
        <v>43626</v>
      </c>
      <c r="J861">
        <v>176710</v>
      </c>
    </row>
    <row r="862" spans="1:10" ht="13.5" x14ac:dyDescent="0.25">
      <c r="A862" t="s">
        <v>417</v>
      </c>
      <c r="B862" t="s">
        <v>418</v>
      </c>
      <c r="C862" t="s">
        <v>94</v>
      </c>
      <c r="D862" t="s">
        <v>50</v>
      </c>
      <c r="E862" t="s">
        <v>32</v>
      </c>
      <c r="F862" t="s">
        <v>28</v>
      </c>
      <c r="G862" t="s">
        <v>24</v>
      </c>
      <c r="H862">
        <v>57</v>
      </c>
      <c r="I862" s="1">
        <v>42759</v>
      </c>
      <c r="J862">
        <v>50994</v>
      </c>
    </row>
    <row r="863" spans="1:10" ht="13.5" x14ac:dyDescent="0.25">
      <c r="A863" t="s">
        <v>369</v>
      </c>
      <c r="B863" t="s">
        <v>440</v>
      </c>
      <c r="C863" t="s">
        <v>40</v>
      </c>
      <c r="D863" t="s">
        <v>50</v>
      </c>
      <c r="E863" t="s">
        <v>16</v>
      </c>
      <c r="F863" t="s">
        <v>28</v>
      </c>
      <c r="G863" t="s">
        <v>24</v>
      </c>
      <c r="H863">
        <v>45</v>
      </c>
      <c r="I863" s="1">
        <v>37446</v>
      </c>
      <c r="J863">
        <v>166331</v>
      </c>
    </row>
    <row r="864" spans="1:10" ht="13.5" x14ac:dyDescent="0.25">
      <c r="A864" t="s">
        <v>340</v>
      </c>
      <c r="B864" t="s">
        <v>442</v>
      </c>
      <c r="C864" t="s">
        <v>40</v>
      </c>
      <c r="D864" t="s">
        <v>50</v>
      </c>
      <c r="E864" t="s">
        <v>36</v>
      </c>
      <c r="F864" t="s">
        <v>17</v>
      </c>
      <c r="G864" t="s">
        <v>51</v>
      </c>
      <c r="H864">
        <v>36</v>
      </c>
      <c r="I864" s="1">
        <v>44288</v>
      </c>
      <c r="J864">
        <v>151703</v>
      </c>
    </row>
    <row r="865" spans="1:10" ht="13.5" x14ac:dyDescent="0.25">
      <c r="A865" t="s">
        <v>445</v>
      </c>
      <c r="B865" t="s">
        <v>446</v>
      </c>
      <c r="C865" t="s">
        <v>68</v>
      </c>
      <c r="D865" t="s">
        <v>50</v>
      </c>
      <c r="E865" t="s">
        <v>44</v>
      </c>
      <c r="F865" t="s">
        <v>28</v>
      </c>
      <c r="G865" t="s">
        <v>18</v>
      </c>
      <c r="H865">
        <v>37</v>
      </c>
      <c r="I865" s="1">
        <v>43713</v>
      </c>
      <c r="J865">
        <v>49998</v>
      </c>
    </row>
    <row r="866" spans="1:10" ht="13.5" x14ac:dyDescent="0.25">
      <c r="A866" t="s">
        <v>231</v>
      </c>
      <c r="B866" t="s">
        <v>447</v>
      </c>
      <c r="C866" t="s">
        <v>14</v>
      </c>
      <c r="D866" t="s">
        <v>50</v>
      </c>
      <c r="E866" t="s">
        <v>44</v>
      </c>
      <c r="F866" t="s">
        <v>28</v>
      </c>
      <c r="G866" t="s">
        <v>24</v>
      </c>
      <c r="H866">
        <v>44</v>
      </c>
      <c r="I866" s="1">
        <v>41700</v>
      </c>
      <c r="J866">
        <v>207172</v>
      </c>
    </row>
    <row r="867" spans="1:10" ht="13.5" x14ac:dyDescent="0.25">
      <c r="A867" t="s">
        <v>54</v>
      </c>
      <c r="B867" t="s">
        <v>460</v>
      </c>
      <c r="C867" t="s">
        <v>64</v>
      </c>
      <c r="D867" t="s">
        <v>50</v>
      </c>
      <c r="E867" t="s">
        <v>16</v>
      </c>
      <c r="F867" t="s">
        <v>28</v>
      </c>
      <c r="G867" t="s">
        <v>18</v>
      </c>
      <c r="H867">
        <v>61</v>
      </c>
      <c r="I867" s="1">
        <v>39640</v>
      </c>
      <c r="J867">
        <v>66521</v>
      </c>
    </row>
    <row r="868" spans="1:10" ht="13.5" x14ac:dyDescent="0.25">
      <c r="A868" t="s">
        <v>461</v>
      </c>
      <c r="B868" t="s">
        <v>462</v>
      </c>
      <c r="C868" t="s">
        <v>94</v>
      </c>
      <c r="D868" t="s">
        <v>50</v>
      </c>
      <c r="E868" t="s">
        <v>44</v>
      </c>
      <c r="F868" t="s">
        <v>28</v>
      </c>
      <c r="G868" t="s">
        <v>24</v>
      </c>
      <c r="H868">
        <v>30</v>
      </c>
      <c r="I868" s="1">
        <v>42642</v>
      </c>
      <c r="J868">
        <v>59100</v>
      </c>
    </row>
    <row r="869" spans="1:10" ht="13.5" x14ac:dyDescent="0.25">
      <c r="A869" t="s">
        <v>475</v>
      </c>
      <c r="B869" t="s">
        <v>476</v>
      </c>
      <c r="C869" t="s">
        <v>94</v>
      </c>
      <c r="D869" t="s">
        <v>50</v>
      </c>
      <c r="E869" t="s">
        <v>44</v>
      </c>
      <c r="F869" t="s">
        <v>28</v>
      </c>
      <c r="G869" t="s">
        <v>24</v>
      </c>
      <c r="H869">
        <v>37</v>
      </c>
      <c r="I869" s="1">
        <v>41592</v>
      </c>
      <c r="J869">
        <v>56037</v>
      </c>
    </row>
    <row r="870" spans="1:10" ht="13.5" x14ac:dyDescent="0.25">
      <c r="A870" t="s">
        <v>514</v>
      </c>
      <c r="B870" t="s">
        <v>404</v>
      </c>
      <c r="C870" t="s">
        <v>42</v>
      </c>
      <c r="D870" t="s">
        <v>50</v>
      </c>
      <c r="E870" t="s">
        <v>32</v>
      </c>
      <c r="F870" t="s">
        <v>17</v>
      </c>
      <c r="G870" t="s">
        <v>18</v>
      </c>
      <c r="H870">
        <v>38</v>
      </c>
      <c r="I870" s="1">
        <v>39474</v>
      </c>
      <c r="J870">
        <v>80024</v>
      </c>
    </row>
    <row r="871" spans="1:10" ht="13.5" x14ac:dyDescent="0.25">
      <c r="A871" t="s">
        <v>560</v>
      </c>
      <c r="B871" t="s">
        <v>561</v>
      </c>
      <c r="C871" t="s">
        <v>94</v>
      </c>
      <c r="D871" t="s">
        <v>50</v>
      </c>
      <c r="E871" t="s">
        <v>36</v>
      </c>
      <c r="F871" t="s">
        <v>28</v>
      </c>
      <c r="G871" t="s">
        <v>24</v>
      </c>
      <c r="H871">
        <v>31</v>
      </c>
      <c r="I871" s="1">
        <v>42938</v>
      </c>
      <c r="J871">
        <v>55854</v>
      </c>
    </row>
    <row r="872" spans="1:10" ht="13.5" x14ac:dyDescent="0.25">
      <c r="A872" t="s">
        <v>564</v>
      </c>
      <c r="B872" t="s">
        <v>565</v>
      </c>
      <c r="C872" t="s">
        <v>61</v>
      </c>
      <c r="D872" t="s">
        <v>50</v>
      </c>
      <c r="E872" t="s">
        <v>36</v>
      </c>
      <c r="F872" t="s">
        <v>17</v>
      </c>
      <c r="G872" t="s">
        <v>24</v>
      </c>
      <c r="H872">
        <v>34</v>
      </c>
      <c r="I872" s="1">
        <v>42116</v>
      </c>
      <c r="J872">
        <v>154941</v>
      </c>
    </row>
    <row r="873" spans="1:10" ht="13.5" x14ac:dyDescent="0.25">
      <c r="A873" t="s">
        <v>570</v>
      </c>
      <c r="B873" t="s">
        <v>571</v>
      </c>
      <c r="C873" t="s">
        <v>14</v>
      </c>
      <c r="D873" t="s">
        <v>50</v>
      </c>
      <c r="E873" t="s">
        <v>36</v>
      </c>
      <c r="F873" t="s">
        <v>17</v>
      </c>
      <c r="G873" t="s">
        <v>18</v>
      </c>
      <c r="H873">
        <v>31</v>
      </c>
      <c r="I873" s="1">
        <v>44063</v>
      </c>
      <c r="J873">
        <v>219693</v>
      </c>
    </row>
    <row r="874" spans="1:10" ht="13.5" x14ac:dyDescent="0.25">
      <c r="A874" t="s">
        <v>228</v>
      </c>
      <c r="B874" t="s">
        <v>588</v>
      </c>
      <c r="C874" t="s">
        <v>49</v>
      </c>
      <c r="D874" t="s">
        <v>50</v>
      </c>
      <c r="E874" t="s">
        <v>32</v>
      </c>
      <c r="F874" t="s">
        <v>17</v>
      </c>
      <c r="G874" t="s">
        <v>24</v>
      </c>
      <c r="H874">
        <v>41</v>
      </c>
      <c r="I874" s="1">
        <v>38398</v>
      </c>
      <c r="J874">
        <v>95372</v>
      </c>
    </row>
    <row r="875" spans="1:10" ht="13.5" x14ac:dyDescent="0.25">
      <c r="A875" t="s">
        <v>236</v>
      </c>
      <c r="B875" t="s">
        <v>593</v>
      </c>
      <c r="C875" t="s">
        <v>40</v>
      </c>
      <c r="D875" t="s">
        <v>50</v>
      </c>
      <c r="E875" t="s">
        <v>16</v>
      </c>
      <c r="F875" t="s">
        <v>17</v>
      </c>
      <c r="G875" t="s">
        <v>24</v>
      </c>
      <c r="H875">
        <v>41</v>
      </c>
      <c r="I875" s="1">
        <v>43322</v>
      </c>
      <c r="J875">
        <v>171173</v>
      </c>
    </row>
    <row r="876" spans="1:10" ht="13.5" x14ac:dyDescent="0.25">
      <c r="A876" t="s">
        <v>594</v>
      </c>
      <c r="B876" t="s">
        <v>595</v>
      </c>
      <c r="C876" t="s">
        <v>14</v>
      </c>
      <c r="D876" t="s">
        <v>50</v>
      </c>
      <c r="E876" t="s">
        <v>32</v>
      </c>
      <c r="F876" t="s">
        <v>28</v>
      </c>
      <c r="G876" t="s">
        <v>51</v>
      </c>
      <c r="H876">
        <v>61</v>
      </c>
      <c r="I876" s="1">
        <v>43732</v>
      </c>
      <c r="J876">
        <v>201464</v>
      </c>
    </row>
    <row r="877" spans="1:10" ht="13.5" x14ac:dyDescent="0.25">
      <c r="A877" t="s">
        <v>626</v>
      </c>
      <c r="B877" t="s">
        <v>627</v>
      </c>
      <c r="C877" t="s">
        <v>68</v>
      </c>
      <c r="D877" t="s">
        <v>50</v>
      </c>
      <c r="E877" t="s">
        <v>16</v>
      </c>
      <c r="F877" t="s">
        <v>17</v>
      </c>
      <c r="G877" t="s">
        <v>24</v>
      </c>
      <c r="H877">
        <v>30</v>
      </c>
      <c r="I877" s="1">
        <v>44241</v>
      </c>
      <c r="J877">
        <v>48340</v>
      </c>
    </row>
    <row r="878" spans="1:10" ht="13.5" x14ac:dyDescent="0.25">
      <c r="A878" t="s">
        <v>379</v>
      </c>
      <c r="B878" t="s">
        <v>633</v>
      </c>
      <c r="C878" t="s">
        <v>14</v>
      </c>
      <c r="D878" t="s">
        <v>50</v>
      </c>
      <c r="E878" t="s">
        <v>16</v>
      </c>
      <c r="F878" t="s">
        <v>28</v>
      </c>
      <c r="G878" t="s">
        <v>51</v>
      </c>
      <c r="H878">
        <v>39</v>
      </c>
      <c r="I878" s="1">
        <v>40778</v>
      </c>
      <c r="J878">
        <v>249506</v>
      </c>
    </row>
    <row r="879" spans="1:10" ht="13.5" x14ac:dyDescent="0.25">
      <c r="A879" t="s">
        <v>647</v>
      </c>
      <c r="B879" t="s">
        <v>648</v>
      </c>
      <c r="C879" t="s">
        <v>61</v>
      </c>
      <c r="D879" t="s">
        <v>50</v>
      </c>
      <c r="E879" t="s">
        <v>32</v>
      </c>
      <c r="F879" t="s">
        <v>17</v>
      </c>
      <c r="G879" t="s">
        <v>18</v>
      </c>
      <c r="H879">
        <v>46</v>
      </c>
      <c r="I879" s="1">
        <v>41473</v>
      </c>
      <c r="J879">
        <v>149712</v>
      </c>
    </row>
    <row r="880" spans="1:10" ht="13.5" x14ac:dyDescent="0.25">
      <c r="A880" t="s">
        <v>654</v>
      </c>
      <c r="B880" t="s">
        <v>655</v>
      </c>
      <c r="C880" t="s">
        <v>42</v>
      </c>
      <c r="D880" t="s">
        <v>50</v>
      </c>
      <c r="E880" t="s">
        <v>44</v>
      </c>
      <c r="F880" t="s">
        <v>17</v>
      </c>
      <c r="G880" t="s">
        <v>18</v>
      </c>
      <c r="H880">
        <v>49</v>
      </c>
      <c r="I880" s="1">
        <v>35200</v>
      </c>
      <c r="J880">
        <v>86658</v>
      </c>
    </row>
    <row r="881" spans="1:10" ht="13.5" x14ac:dyDescent="0.25">
      <c r="A881" t="s">
        <v>672</v>
      </c>
      <c r="B881" t="s">
        <v>673</v>
      </c>
      <c r="C881" t="s">
        <v>42</v>
      </c>
      <c r="D881" t="s">
        <v>50</v>
      </c>
      <c r="E881" t="s">
        <v>44</v>
      </c>
      <c r="F881" t="s">
        <v>28</v>
      </c>
      <c r="G881" t="s">
        <v>51</v>
      </c>
      <c r="H881">
        <v>61</v>
      </c>
      <c r="I881" s="1">
        <v>42858</v>
      </c>
      <c r="J881">
        <v>90855</v>
      </c>
    </row>
    <row r="882" spans="1:10" ht="13.5" x14ac:dyDescent="0.25">
      <c r="A882" t="s">
        <v>117</v>
      </c>
      <c r="B882" t="s">
        <v>680</v>
      </c>
      <c r="C882" t="s">
        <v>49</v>
      </c>
      <c r="D882" t="s">
        <v>50</v>
      </c>
      <c r="E882" t="s">
        <v>16</v>
      </c>
      <c r="F882" t="s">
        <v>17</v>
      </c>
      <c r="G882" t="s">
        <v>18</v>
      </c>
      <c r="H882">
        <v>30</v>
      </c>
      <c r="I882" s="1">
        <v>42722</v>
      </c>
      <c r="J882">
        <v>89458</v>
      </c>
    </row>
    <row r="883" spans="1:10" ht="13.5" x14ac:dyDescent="0.25">
      <c r="A883" t="s">
        <v>187</v>
      </c>
      <c r="B883" t="s">
        <v>515</v>
      </c>
      <c r="C883" t="s">
        <v>61</v>
      </c>
      <c r="D883" t="s">
        <v>50</v>
      </c>
      <c r="E883" t="s">
        <v>16</v>
      </c>
      <c r="F883" t="s">
        <v>17</v>
      </c>
      <c r="G883" t="s">
        <v>18</v>
      </c>
      <c r="H883">
        <v>62</v>
      </c>
      <c r="I883" s="1">
        <v>36374</v>
      </c>
      <c r="J883">
        <v>137995</v>
      </c>
    </row>
    <row r="884" spans="1:10" ht="13.5" x14ac:dyDescent="0.25">
      <c r="A884" t="s">
        <v>714</v>
      </c>
      <c r="B884" t="s">
        <v>715</v>
      </c>
      <c r="C884" t="s">
        <v>61</v>
      </c>
      <c r="D884" t="s">
        <v>50</v>
      </c>
      <c r="E884" t="s">
        <v>44</v>
      </c>
      <c r="F884" t="s">
        <v>28</v>
      </c>
      <c r="G884" t="s">
        <v>18</v>
      </c>
      <c r="H884">
        <v>50</v>
      </c>
      <c r="I884" s="1">
        <v>37705</v>
      </c>
      <c r="J884">
        <v>123405</v>
      </c>
    </row>
    <row r="885" spans="1:10" ht="13.5" x14ac:dyDescent="0.25">
      <c r="A885" t="s">
        <v>716</v>
      </c>
      <c r="B885" t="s">
        <v>348</v>
      </c>
      <c r="C885" t="s">
        <v>94</v>
      </c>
      <c r="D885" t="s">
        <v>50</v>
      </c>
      <c r="E885" t="s">
        <v>36</v>
      </c>
      <c r="F885" t="s">
        <v>17</v>
      </c>
      <c r="G885" t="s">
        <v>24</v>
      </c>
      <c r="H885">
        <v>46</v>
      </c>
      <c r="I885" s="1">
        <v>38066</v>
      </c>
      <c r="J885">
        <v>73004</v>
      </c>
    </row>
    <row r="886" spans="1:10" ht="13.5" x14ac:dyDescent="0.25">
      <c r="A886" t="s">
        <v>185</v>
      </c>
      <c r="B886" t="s">
        <v>719</v>
      </c>
      <c r="C886" t="s">
        <v>40</v>
      </c>
      <c r="D886" t="s">
        <v>50</v>
      </c>
      <c r="E886" t="s">
        <v>32</v>
      </c>
      <c r="F886" t="s">
        <v>17</v>
      </c>
      <c r="G886" t="s">
        <v>51</v>
      </c>
      <c r="H886">
        <v>49</v>
      </c>
      <c r="I886" s="1">
        <v>35887</v>
      </c>
      <c r="J886">
        <v>160832</v>
      </c>
    </row>
    <row r="887" spans="1:10" ht="13.5" x14ac:dyDescent="0.25">
      <c r="A887" t="s">
        <v>722</v>
      </c>
      <c r="B887" t="s">
        <v>723</v>
      </c>
      <c r="C887" t="s">
        <v>62</v>
      </c>
      <c r="D887" t="s">
        <v>50</v>
      </c>
      <c r="E887" t="s">
        <v>32</v>
      </c>
      <c r="F887" t="s">
        <v>28</v>
      </c>
      <c r="G887" t="s">
        <v>24</v>
      </c>
      <c r="H887">
        <v>28</v>
      </c>
      <c r="I887" s="1">
        <v>44274</v>
      </c>
      <c r="J887">
        <v>127543</v>
      </c>
    </row>
    <row r="888" spans="1:10" ht="13.5" x14ac:dyDescent="0.25">
      <c r="A888" t="s">
        <v>189</v>
      </c>
      <c r="B888" t="s">
        <v>726</v>
      </c>
      <c r="C888" t="s">
        <v>14</v>
      </c>
      <c r="D888" t="s">
        <v>50</v>
      </c>
      <c r="E888" t="s">
        <v>36</v>
      </c>
      <c r="F888" t="s">
        <v>17</v>
      </c>
      <c r="G888" t="s">
        <v>24</v>
      </c>
      <c r="H888">
        <v>36</v>
      </c>
      <c r="I888" s="1">
        <v>41692</v>
      </c>
      <c r="J888">
        <v>218530</v>
      </c>
    </row>
    <row r="889" spans="1:10" ht="13.5" x14ac:dyDescent="0.25">
      <c r="A889" t="s">
        <v>184</v>
      </c>
      <c r="B889" t="s">
        <v>732</v>
      </c>
      <c r="C889" t="s">
        <v>68</v>
      </c>
      <c r="D889" t="s">
        <v>50</v>
      </c>
      <c r="E889" t="s">
        <v>32</v>
      </c>
      <c r="F889" t="s">
        <v>17</v>
      </c>
      <c r="G889" t="s">
        <v>51</v>
      </c>
      <c r="H889">
        <v>47</v>
      </c>
      <c r="I889" s="1">
        <v>42164</v>
      </c>
      <c r="J889">
        <v>41429</v>
      </c>
    </row>
    <row r="890" spans="1:10" ht="13.5" x14ac:dyDescent="0.25">
      <c r="A890" t="s">
        <v>743</v>
      </c>
      <c r="B890" t="s">
        <v>744</v>
      </c>
      <c r="C890" t="s">
        <v>42</v>
      </c>
      <c r="D890" t="s">
        <v>50</v>
      </c>
      <c r="E890" t="s">
        <v>32</v>
      </c>
      <c r="F890" t="s">
        <v>28</v>
      </c>
      <c r="G890" t="s">
        <v>47</v>
      </c>
      <c r="H890">
        <v>36</v>
      </c>
      <c r="I890" s="1">
        <v>44556</v>
      </c>
      <c r="J890">
        <v>75119</v>
      </c>
    </row>
    <row r="891" spans="1:10" ht="13.5" x14ac:dyDescent="0.25">
      <c r="A891" t="s">
        <v>746</v>
      </c>
      <c r="B891" t="s">
        <v>747</v>
      </c>
      <c r="C891" t="s">
        <v>94</v>
      </c>
      <c r="D891" t="s">
        <v>50</v>
      </c>
      <c r="E891" t="s">
        <v>44</v>
      </c>
      <c r="F891" t="s">
        <v>17</v>
      </c>
      <c r="G891" t="s">
        <v>51</v>
      </c>
      <c r="H891">
        <v>45</v>
      </c>
      <c r="I891" s="1">
        <v>41769</v>
      </c>
      <c r="J891">
        <v>65047</v>
      </c>
    </row>
    <row r="892" spans="1:10" ht="13.5" x14ac:dyDescent="0.25">
      <c r="A892" t="s">
        <v>748</v>
      </c>
      <c r="B892" t="s">
        <v>749</v>
      </c>
      <c r="C892" t="s">
        <v>61</v>
      </c>
      <c r="D892" t="s">
        <v>50</v>
      </c>
      <c r="E892" t="s">
        <v>36</v>
      </c>
      <c r="F892" t="s">
        <v>28</v>
      </c>
      <c r="G892" t="s">
        <v>18</v>
      </c>
      <c r="H892">
        <v>29</v>
      </c>
      <c r="I892" s="1">
        <v>42810</v>
      </c>
      <c r="J892">
        <v>151413</v>
      </c>
    </row>
    <row r="893" spans="1:10" ht="13.5" x14ac:dyDescent="0.25">
      <c r="A893" t="s">
        <v>761</v>
      </c>
      <c r="B893" t="s">
        <v>762</v>
      </c>
      <c r="C893" t="s">
        <v>49</v>
      </c>
      <c r="D893" t="s">
        <v>50</v>
      </c>
      <c r="E893" t="s">
        <v>44</v>
      </c>
      <c r="F893" t="s">
        <v>28</v>
      </c>
      <c r="G893" t="s">
        <v>51</v>
      </c>
      <c r="H893">
        <v>45</v>
      </c>
      <c r="I893" s="1">
        <v>44237</v>
      </c>
      <c r="J893">
        <v>79882</v>
      </c>
    </row>
    <row r="894" spans="1:10" ht="13.5" x14ac:dyDescent="0.25">
      <c r="A894" t="s">
        <v>768</v>
      </c>
      <c r="B894" t="s">
        <v>769</v>
      </c>
      <c r="C894" t="s">
        <v>42</v>
      </c>
      <c r="D894" t="s">
        <v>50</v>
      </c>
      <c r="E894" t="s">
        <v>32</v>
      </c>
      <c r="F894" t="s">
        <v>17</v>
      </c>
      <c r="G894" t="s">
        <v>18</v>
      </c>
      <c r="H894">
        <v>28</v>
      </c>
      <c r="I894" s="1">
        <v>44380</v>
      </c>
      <c r="J894">
        <v>82739</v>
      </c>
    </row>
    <row r="895" spans="1:10" ht="13.5" x14ac:dyDescent="0.25">
      <c r="A895" t="s">
        <v>772</v>
      </c>
      <c r="B895" t="s">
        <v>773</v>
      </c>
      <c r="C895" t="s">
        <v>49</v>
      </c>
      <c r="D895" t="s">
        <v>50</v>
      </c>
      <c r="E895" t="s">
        <v>32</v>
      </c>
      <c r="F895" t="s">
        <v>17</v>
      </c>
      <c r="G895" t="s">
        <v>24</v>
      </c>
      <c r="H895">
        <v>40</v>
      </c>
      <c r="I895" s="1">
        <v>40563</v>
      </c>
      <c r="J895">
        <v>96719</v>
      </c>
    </row>
    <row r="896" spans="1:10" ht="13.5" x14ac:dyDescent="0.25">
      <c r="A896" t="s">
        <v>792</v>
      </c>
      <c r="B896" t="s">
        <v>793</v>
      </c>
      <c r="C896" t="s">
        <v>64</v>
      </c>
      <c r="D896" t="s">
        <v>50</v>
      </c>
      <c r="E896" t="s">
        <v>16</v>
      </c>
      <c r="F896" t="s">
        <v>17</v>
      </c>
      <c r="G896" t="s">
        <v>51</v>
      </c>
      <c r="H896">
        <v>48</v>
      </c>
      <c r="I896" s="1">
        <v>41773</v>
      </c>
      <c r="J896">
        <v>61216</v>
      </c>
    </row>
    <row r="897" spans="1:10" ht="13.5" x14ac:dyDescent="0.25">
      <c r="A897" t="s">
        <v>797</v>
      </c>
      <c r="B897" t="s">
        <v>798</v>
      </c>
      <c r="C897" t="s">
        <v>61</v>
      </c>
      <c r="D897" t="s">
        <v>50</v>
      </c>
      <c r="E897" t="s">
        <v>32</v>
      </c>
      <c r="F897" t="s">
        <v>28</v>
      </c>
      <c r="G897" t="s">
        <v>51</v>
      </c>
      <c r="H897">
        <v>55</v>
      </c>
      <c r="I897" s="1">
        <v>41594</v>
      </c>
      <c r="J897">
        <v>124129</v>
      </c>
    </row>
    <row r="898" spans="1:10" ht="13.5" x14ac:dyDescent="0.25">
      <c r="A898" t="s">
        <v>803</v>
      </c>
      <c r="B898" t="s">
        <v>804</v>
      </c>
      <c r="C898" t="s">
        <v>62</v>
      </c>
      <c r="D898" t="s">
        <v>50</v>
      </c>
      <c r="E898" t="s">
        <v>44</v>
      </c>
      <c r="F898" t="s">
        <v>28</v>
      </c>
      <c r="G898" t="s">
        <v>18</v>
      </c>
      <c r="H898">
        <v>43</v>
      </c>
      <c r="I898" s="1">
        <v>38748</v>
      </c>
      <c r="J898">
        <v>117518</v>
      </c>
    </row>
    <row r="899" spans="1:10" ht="13.5" x14ac:dyDescent="0.25">
      <c r="A899" t="s">
        <v>811</v>
      </c>
      <c r="B899" t="s">
        <v>812</v>
      </c>
      <c r="C899" t="s">
        <v>40</v>
      </c>
      <c r="D899" t="s">
        <v>50</v>
      </c>
      <c r="E899" t="s">
        <v>16</v>
      </c>
      <c r="F899" t="s">
        <v>17</v>
      </c>
      <c r="G899" t="s">
        <v>24</v>
      </c>
      <c r="H899">
        <v>45</v>
      </c>
      <c r="I899" s="1">
        <v>37316</v>
      </c>
      <c r="J899">
        <v>165181</v>
      </c>
    </row>
    <row r="900" spans="1:10" ht="13.5" x14ac:dyDescent="0.25">
      <c r="A900" t="s">
        <v>844</v>
      </c>
      <c r="B900" t="s">
        <v>845</v>
      </c>
      <c r="C900" t="s">
        <v>42</v>
      </c>
      <c r="D900" t="s">
        <v>50</v>
      </c>
      <c r="E900" t="s">
        <v>44</v>
      </c>
      <c r="F900" t="s">
        <v>17</v>
      </c>
      <c r="G900" t="s">
        <v>18</v>
      </c>
      <c r="H900">
        <v>26</v>
      </c>
      <c r="I900" s="1">
        <v>43752</v>
      </c>
      <c r="J900">
        <v>79356</v>
      </c>
    </row>
    <row r="901" spans="1:10" ht="13.5" x14ac:dyDescent="0.25">
      <c r="A901" t="s">
        <v>263</v>
      </c>
      <c r="B901" t="s">
        <v>851</v>
      </c>
      <c r="C901" t="s">
        <v>14</v>
      </c>
      <c r="D901" t="s">
        <v>50</v>
      </c>
      <c r="E901" t="s">
        <v>16</v>
      </c>
      <c r="F901" t="s">
        <v>17</v>
      </c>
      <c r="G901" t="s">
        <v>51</v>
      </c>
      <c r="H901">
        <v>42</v>
      </c>
      <c r="I901" s="1">
        <v>41528</v>
      </c>
      <c r="J901">
        <v>181452</v>
      </c>
    </row>
    <row r="902" spans="1:10" ht="13.5" x14ac:dyDescent="0.25">
      <c r="A902" t="s">
        <v>863</v>
      </c>
      <c r="B902" t="s">
        <v>864</v>
      </c>
      <c r="C902" t="s">
        <v>42</v>
      </c>
      <c r="D902" t="s">
        <v>50</v>
      </c>
      <c r="E902" t="s">
        <v>32</v>
      </c>
      <c r="F902" t="s">
        <v>28</v>
      </c>
      <c r="G902" t="s">
        <v>47</v>
      </c>
      <c r="H902">
        <v>43</v>
      </c>
      <c r="I902" s="1">
        <v>38093</v>
      </c>
      <c r="J902">
        <v>94246</v>
      </c>
    </row>
    <row r="903" spans="1:10" ht="13.5" x14ac:dyDescent="0.25">
      <c r="A903" t="s">
        <v>370</v>
      </c>
      <c r="B903" t="s">
        <v>897</v>
      </c>
      <c r="C903" t="s">
        <v>94</v>
      </c>
      <c r="D903" t="s">
        <v>50</v>
      </c>
      <c r="E903" t="s">
        <v>44</v>
      </c>
      <c r="F903" t="s">
        <v>17</v>
      </c>
      <c r="G903" t="s">
        <v>24</v>
      </c>
      <c r="H903">
        <v>47</v>
      </c>
      <c r="I903" s="1">
        <v>42195</v>
      </c>
      <c r="J903">
        <v>63880</v>
      </c>
    </row>
    <row r="904" spans="1:10" ht="13.5" x14ac:dyDescent="0.25">
      <c r="A904" t="s">
        <v>179</v>
      </c>
      <c r="B904" t="s">
        <v>907</v>
      </c>
      <c r="C904" t="s">
        <v>68</v>
      </c>
      <c r="D904" t="s">
        <v>50</v>
      </c>
      <c r="E904" t="s">
        <v>44</v>
      </c>
      <c r="F904" t="s">
        <v>28</v>
      </c>
      <c r="G904" t="s">
        <v>24</v>
      </c>
      <c r="H904">
        <v>25</v>
      </c>
      <c r="I904" s="1">
        <v>44405</v>
      </c>
      <c r="J904">
        <v>46845</v>
      </c>
    </row>
    <row r="905" spans="1:10" ht="13.5" x14ac:dyDescent="0.25">
      <c r="A905" t="s">
        <v>915</v>
      </c>
      <c r="B905" t="s">
        <v>916</v>
      </c>
      <c r="C905" t="s">
        <v>61</v>
      </c>
      <c r="D905" t="s">
        <v>50</v>
      </c>
      <c r="E905" t="s">
        <v>36</v>
      </c>
      <c r="F905" t="s">
        <v>17</v>
      </c>
      <c r="G905" t="s">
        <v>18</v>
      </c>
      <c r="H905">
        <v>49</v>
      </c>
      <c r="I905" s="1">
        <v>41379</v>
      </c>
      <c r="J905">
        <v>128303</v>
      </c>
    </row>
    <row r="906" spans="1:10" ht="13.5" x14ac:dyDescent="0.25">
      <c r="A906" t="s">
        <v>124</v>
      </c>
      <c r="B906" t="s">
        <v>919</v>
      </c>
      <c r="C906" t="s">
        <v>61</v>
      </c>
      <c r="D906" t="s">
        <v>50</v>
      </c>
      <c r="E906" t="s">
        <v>36</v>
      </c>
      <c r="F906" t="s">
        <v>28</v>
      </c>
      <c r="G906" t="s">
        <v>24</v>
      </c>
      <c r="H906">
        <v>45</v>
      </c>
      <c r="I906" s="1">
        <v>39332</v>
      </c>
      <c r="J906">
        <v>151027</v>
      </c>
    </row>
    <row r="907" spans="1:10" ht="13.5" x14ac:dyDescent="0.25">
      <c r="A907" t="s">
        <v>368</v>
      </c>
      <c r="B907" t="s">
        <v>925</v>
      </c>
      <c r="C907" t="s">
        <v>61</v>
      </c>
      <c r="D907" t="s">
        <v>50</v>
      </c>
      <c r="E907" t="s">
        <v>44</v>
      </c>
      <c r="F907" t="s">
        <v>17</v>
      </c>
      <c r="G907" t="s">
        <v>24</v>
      </c>
      <c r="H907">
        <v>30</v>
      </c>
      <c r="I907" s="1">
        <v>42168</v>
      </c>
      <c r="J907">
        <v>127972</v>
      </c>
    </row>
    <row r="908" spans="1:10" ht="13.5" x14ac:dyDescent="0.25">
      <c r="A908" t="s">
        <v>252</v>
      </c>
      <c r="B908" t="s">
        <v>935</v>
      </c>
      <c r="C908" t="s">
        <v>94</v>
      </c>
      <c r="D908" t="s">
        <v>50</v>
      </c>
      <c r="E908" t="s">
        <v>36</v>
      </c>
      <c r="F908" t="s">
        <v>28</v>
      </c>
      <c r="G908" t="s">
        <v>47</v>
      </c>
      <c r="H908">
        <v>47</v>
      </c>
      <c r="I908" s="1">
        <v>37550</v>
      </c>
      <c r="J908">
        <v>70122</v>
      </c>
    </row>
    <row r="909" spans="1:10" ht="13.5" x14ac:dyDescent="0.25">
      <c r="A909" t="s">
        <v>942</v>
      </c>
      <c r="B909" t="s">
        <v>943</v>
      </c>
      <c r="C909" t="s">
        <v>40</v>
      </c>
      <c r="D909" t="s">
        <v>50</v>
      </c>
      <c r="E909" t="s">
        <v>36</v>
      </c>
      <c r="F909" t="s">
        <v>17</v>
      </c>
      <c r="G909" t="s">
        <v>51</v>
      </c>
      <c r="H909">
        <v>50</v>
      </c>
      <c r="I909" s="1">
        <v>43452</v>
      </c>
      <c r="J909">
        <v>155351</v>
      </c>
    </row>
    <row r="910" spans="1:10" ht="13.5" x14ac:dyDescent="0.25">
      <c r="A910" t="s">
        <v>377</v>
      </c>
      <c r="B910" t="s">
        <v>964</v>
      </c>
      <c r="C910" t="s">
        <v>94</v>
      </c>
      <c r="D910" t="s">
        <v>50</v>
      </c>
      <c r="E910" t="s">
        <v>16</v>
      </c>
      <c r="F910" t="s">
        <v>17</v>
      </c>
      <c r="G910" t="s">
        <v>51</v>
      </c>
      <c r="H910">
        <v>29</v>
      </c>
      <c r="I910" s="1">
        <v>43239</v>
      </c>
      <c r="J910">
        <v>65334</v>
      </c>
    </row>
    <row r="911" spans="1:10" ht="13.5" x14ac:dyDescent="0.25">
      <c r="A911" t="s">
        <v>979</v>
      </c>
      <c r="B911" t="s">
        <v>980</v>
      </c>
      <c r="C911" t="s">
        <v>62</v>
      </c>
      <c r="D911" t="s">
        <v>50</v>
      </c>
      <c r="E911" t="s">
        <v>16</v>
      </c>
      <c r="F911" t="s">
        <v>28</v>
      </c>
      <c r="G911" t="s">
        <v>51</v>
      </c>
      <c r="H911">
        <v>36</v>
      </c>
      <c r="I911" s="1">
        <v>41116</v>
      </c>
      <c r="J911">
        <v>105891</v>
      </c>
    </row>
    <row r="912" spans="1:10" ht="13.5" x14ac:dyDescent="0.25">
      <c r="A912" t="s">
        <v>982</v>
      </c>
      <c r="B912" t="s">
        <v>983</v>
      </c>
      <c r="C912" t="s">
        <v>64</v>
      </c>
      <c r="D912" t="s">
        <v>50</v>
      </c>
      <c r="E912" t="s">
        <v>36</v>
      </c>
      <c r="F912" t="s">
        <v>17</v>
      </c>
      <c r="G912" t="s">
        <v>51</v>
      </c>
      <c r="H912">
        <v>56</v>
      </c>
      <c r="I912" s="1">
        <v>33770</v>
      </c>
      <c r="J912">
        <v>59591</v>
      </c>
    </row>
    <row r="913" spans="1:10" ht="13.5" x14ac:dyDescent="0.25">
      <c r="A913" t="s">
        <v>1003</v>
      </c>
      <c r="B913" t="s">
        <v>1004</v>
      </c>
      <c r="C913" t="s">
        <v>14</v>
      </c>
      <c r="D913" t="s">
        <v>50</v>
      </c>
      <c r="E913" t="s">
        <v>16</v>
      </c>
      <c r="F913" t="s">
        <v>28</v>
      </c>
      <c r="G913" t="s">
        <v>24</v>
      </c>
      <c r="H913">
        <v>56</v>
      </c>
      <c r="I913" s="1">
        <v>38042</v>
      </c>
      <c r="J913">
        <v>216949</v>
      </c>
    </row>
    <row r="914" spans="1:10" ht="13.5" x14ac:dyDescent="0.25">
      <c r="A914" t="s">
        <v>1010</v>
      </c>
      <c r="B914" t="s">
        <v>1011</v>
      </c>
      <c r="C914" t="s">
        <v>62</v>
      </c>
      <c r="D914" t="s">
        <v>50</v>
      </c>
      <c r="E914" t="s">
        <v>44</v>
      </c>
      <c r="F914" t="s">
        <v>17</v>
      </c>
      <c r="G914" t="s">
        <v>51</v>
      </c>
      <c r="H914">
        <v>38</v>
      </c>
      <c r="I914" s="1">
        <v>42999</v>
      </c>
      <c r="J914">
        <v>119647</v>
      </c>
    </row>
    <row r="915" spans="1:10" ht="13.5" x14ac:dyDescent="0.25">
      <c r="A915" t="s">
        <v>1022</v>
      </c>
      <c r="B915" t="s">
        <v>1023</v>
      </c>
      <c r="C915" t="s">
        <v>62</v>
      </c>
      <c r="D915" t="s">
        <v>50</v>
      </c>
      <c r="E915" t="s">
        <v>44</v>
      </c>
      <c r="F915" t="s">
        <v>28</v>
      </c>
      <c r="G915" t="s">
        <v>24</v>
      </c>
      <c r="H915">
        <v>52</v>
      </c>
      <c r="I915" s="1">
        <v>41858</v>
      </c>
      <c r="J915">
        <v>117062</v>
      </c>
    </row>
    <row r="916" spans="1:10" ht="13.5" x14ac:dyDescent="0.25">
      <c r="A916" t="s">
        <v>1066</v>
      </c>
      <c r="B916" t="s">
        <v>1067</v>
      </c>
      <c r="C916" t="s">
        <v>94</v>
      </c>
      <c r="D916" t="s">
        <v>50</v>
      </c>
      <c r="E916" t="s">
        <v>36</v>
      </c>
      <c r="F916" t="s">
        <v>17</v>
      </c>
      <c r="G916" t="s">
        <v>18</v>
      </c>
      <c r="H916">
        <v>26</v>
      </c>
      <c r="I916" s="1">
        <v>44521</v>
      </c>
      <c r="J916">
        <v>63137</v>
      </c>
    </row>
    <row r="917" spans="1:10" ht="13.5" x14ac:dyDescent="0.25">
      <c r="A917" t="s">
        <v>113</v>
      </c>
      <c r="B917" t="s">
        <v>1076</v>
      </c>
      <c r="C917" t="s">
        <v>42</v>
      </c>
      <c r="D917" t="s">
        <v>50</v>
      </c>
      <c r="E917" t="s">
        <v>16</v>
      </c>
      <c r="F917" t="s">
        <v>28</v>
      </c>
      <c r="G917" t="s">
        <v>24</v>
      </c>
      <c r="H917">
        <v>52</v>
      </c>
      <c r="I917" s="1">
        <v>34383</v>
      </c>
      <c r="J917">
        <v>99624</v>
      </c>
    </row>
    <row r="918" spans="1:10" ht="13.5" x14ac:dyDescent="0.25">
      <c r="A918" t="s">
        <v>1077</v>
      </c>
      <c r="B918" t="s">
        <v>1078</v>
      </c>
      <c r="C918" t="s">
        <v>62</v>
      </c>
      <c r="D918" t="s">
        <v>50</v>
      </c>
      <c r="E918" t="s">
        <v>44</v>
      </c>
      <c r="F918" t="s">
        <v>17</v>
      </c>
      <c r="G918" t="s">
        <v>24</v>
      </c>
      <c r="H918">
        <v>55</v>
      </c>
      <c r="I918" s="1">
        <v>41202</v>
      </c>
      <c r="J918">
        <v>108686</v>
      </c>
    </row>
    <row r="919" spans="1:10" ht="13.5" x14ac:dyDescent="0.25">
      <c r="A919" t="s">
        <v>1082</v>
      </c>
      <c r="B919" t="s">
        <v>1083</v>
      </c>
      <c r="C919" t="s">
        <v>40</v>
      </c>
      <c r="D919" t="s">
        <v>50</v>
      </c>
      <c r="E919" t="s">
        <v>44</v>
      </c>
      <c r="F919" t="s">
        <v>17</v>
      </c>
      <c r="G919" t="s">
        <v>18</v>
      </c>
      <c r="H919">
        <v>63</v>
      </c>
      <c r="I919" s="1">
        <v>43996</v>
      </c>
      <c r="J919">
        <v>181216</v>
      </c>
    </row>
    <row r="920" spans="1:10" ht="13.5" x14ac:dyDescent="0.25">
      <c r="A920" t="s">
        <v>1087</v>
      </c>
      <c r="B920" t="s">
        <v>1088</v>
      </c>
      <c r="C920" t="s">
        <v>40</v>
      </c>
      <c r="D920" t="s">
        <v>50</v>
      </c>
      <c r="E920" t="s">
        <v>36</v>
      </c>
      <c r="F920" t="s">
        <v>17</v>
      </c>
      <c r="G920" t="s">
        <v>18</v>
      </c>
      <c r="H920">
        <v>55</v>
      </c>
      <c r="I920" s="1">
        <v>35001</v>
      </c>
      <c r="J920">
        <v>153271</v>
      </c>
    </row>
    <row r="921" spans="1:10" ht="13.5" x14ac:dyDescent="0.25">
      <c r="A921" t="s">
        <v>1098</v>
      </c>
      <c r="B921" t="s">
        <v>1099</v>
      </c>
      <c r="C921" t="s">
        <v>68</v>
      </c>
      <c r="D921" t="s">
        <v>50</v>
      </c>
      <c r="E921" t="s">
        <v>32</v>
      </c>
      <c r="F921" t="s">
        <v>28</v>
      </c>
      <c r="G921" t="s">
        <v>18</v>
      </c>
      <c r="H921">
        <v>47</v>
      </c>
      <c r="I921" s="1">
        <v>41333</v>
      </c>
      <c r="J921">
        <v>54635</v>
      </c>
    </row>
    <row r="922" spans="1:10" ht="13.5" x14ac:dyDescent="0.25">
      <c r="A922" t="s">
        <v>1126</v>
      </c>
      <c r="B922" t="s">
        <v>1127</v>
      </c>
      <c r="C922" t="s">
        <v>14</v>
      </c>
      <c r="D922" t="s">
        <v>50</v>
      </c>
      <c r="E922" t="s">
        <v>36</v>
      </c>
      <c r="F922" t="s">
        <v>17</v>
      </c>
      <c r="G922" t="s">
        <v>47</v>
      </c>
      <c r="H922">
        <v>54</v>
      </c>
      <c r="I922" s="1">
        <v>36757</v>
      </c>
      <c r="J922">
        <v>222224</v>
      </c>
    </row>
    <row r="923" spans="1:10" ht="13.5" x14ac:dyDescent="0.25">
      <c r="A923" t="s">
        <v>1134</v>
      </c>
      <c r="B923" t="s">
        <v>1135</v>
      </c>
      <c r="C923" t="s">
        <v>94</v>
      </c>
      <c r="D923" t="s">
        <v>50</v>
      </c>
      <c r="E923" t="s">
        <v>36</v>
      </c>
      <c r="F923" t="s">
        <v>28</v>
      </c>
      <c r="G923" t="s">
        <v>24</v>
      </c>
      <c r="H923">
        <v>35</v>
      </c>
      <c r="I923" s="1">
        <v>41516</v>
      </c>
      <c r="J923">
        <v>59646</v>
      </c>
    </row>
    <row r="924" spans="1:10" ht="13.5" x14ac:dyDescent="0.25">
      <c r="A924" t="s">
        <v>1160</v>
      </c>
      <c r="B924" t="s">
        <v>1161</v>
      </c>
      <c r="C924" t="s">
        <v>61</v>
      </c>
      <c r="D924" t="s">
        <v>50</v>
      </c>
      <c r="E924" t="s">
        <v>32</v>
      </c>
      <c r="F924" t="s">
        <v>28</v>
      </c>
      <c r="G924" t="s">
        <v>47</v>
      </c>
      <c r="H924">
        <v>51</v>
      </c>
      <c r="I924" s="1">
        <v>36770</v>
      </c>
      <c r="J924">
        <v>157487</v>
      </c>
    </row>
    <row r="925" spans="1:10" ht="13.5" x14ac:dyDescent="0.25">
      <c r="A925" t="s">
        <v>154</v>
      </c>
      <c r="B925" t="s">
        <v>1165</v>
      </c>
      <c r="C925" t="s">
        <v>68</v>
      </c>
      <c r="D925" t="s">
        <v>50</v>
      </c>
      <c r="E925" t="s">
        <v>44</v>
      </c>
      <c r="F925" t="s">
        <v>17</v>
      </c>
      <c r="G925" t="s">
        <v>24</v>
      </c>
      <c r="H925">
        <v>64</v>
      </c>
      <c r="I925" s="1">
        <v>38380</v>
      </c>
      <c r="J925">
        <v>55369</v>
      </c>
    </row>
    <row r="926" spans="1:10" ht="13.5" x14ac:dyDescent="0.25">
      <c r="A926" t="s">
        <v>1173</v>
      </c>
      <c r="B926" t="s">
        <v>1174</v>
      </c>
      <c r="C926" t="s">
        <v>42</v>
      </c>
      <c r="D926" t="s">
        <v>50</v>
      </c>
      <c r="E926" t="s">
        <v>16</v>
      </c>
      <c r="F926" t="s">
        <v>28</v>
      </c>
      <c r="G926" t="s">
        <v>51</v>
      </c>
      <c r="H926">
        <v>58</v>
      </c>
      <c r="I926" s="1">
        <v>39930</v>
      </c>
      <c r="J926">
        <v>76802</v>
      </c>
    </row>
    <row r="927" spans="1:10" ht="13.5" x14ac:dyDescent="0.25">
      <c r="A927" t="s">
        <v>128</v>
      </c>
      <c r="B927" t="s">
        <v>1175</v>
      </c>
      <c r="C927" t="s">
        <v>14</v>
      </c>
      <c r="D927" t="s">
        <v>50</v>
      </c>
      <c r="E927" t="s">
        <v>44</v>
      </c>
      <c r="F927" t="s">
        <v>28</v>
      </c>
      <c r="G927" t="s">
        <v>24</v>
      </c>
      <c r="H927">
        <v>47</v>
      </c>
      <c r="I927" s="1">
        <v>42696</v>
      </c>
      <c r="J927">
        <v>253249</v>
      </c>
    </row>
    <row r="928" spans="1:10" ht="13.5" x14ac:dyDescent="0.25">
      <c r="A928" t="s">
        <v>1213</v>
      </c>
      <c r="B928" t="s">
        <v>1214</v>
      </c>
      <c r="C928" t="s">
        <v>42</v>
      </c>
      <c r="D928" t="s">
        <v>50</v>
      </c>
      <c r="E928" t="s">
        <v>44</v>
      </c>
      <c r="F928" t="s">
        <v>28</v>
      </c>
      <c r="G928" t="s">
        <v>24</v>
      </c>
      <c r="H928">
        <v>63</v>
      </c>
      <c r="I928" s="1">
        <v>43171</v>
      </c>
      <c r="J928">
        <v>73200</v>
      </c>
    </row>
    <row r="929" spans="1:10" ht="13.5" x14ac:dyDescent="0.25">
      <c r="A929" t="s">
        <v>1217</v>
      </c>
      <c r="B929" t="s">
        <v>1218</v>
      </c>
      <c r="C929" t="s">
        <v>49</v>
      </c>
      <c r="D929" t="s">
        <v>50</v>
      </c>
      <c r="E929" t="s">
        <v>44</v>
      </c>
      <c r="F929" t="s">
        <v>17</v>
      </c>
      <c r="G929" t="s">
        <v>51</v>
      </c>
      <c r="H929">
        <v>26</v>
      </c>
      <c r="I929" s="1">
        <v>44236</v>
      </c>
      <c r="J929">
        <v>87427</v>
      </c>
    </row>
    <row r="930" spans="1:10" ht="13.5" x14ac:dyDescent="0.25">
      <c r="A930" t="s">
        <v>1226</v>
      </c>
      <c r="B930" t="s">
        <v>1227</v>
      </c>
      <c r="C930" t="s">
        <v>42</v>
      </c>
      <c r="D930" t="s">
        <v>50</v>
      </c>
      <c r="E930" t="s">
        <v>36</v>
      </c>
      <c r="F930" t="s">
        <v>17</v>
      </c>
      <c r="G930" t="s">
        <v>51</v>
      </c>
      <c r="H930">
        <v>33</v>
      </c>
      <c r="I930" s="1">
        <v>41043</v>
      </c>
      <c r="J930">
        <v>88343</v>
      </c>
    </row>
    <row r="931" spans="1:10" ht="13.5" x14ac:dyDescent="0.25">
      <c r="A931" t="s">
        <v>1242</v>
      </c>
      <c r="B931" t="s">
        <v>1243</v>
      </c>
      <c r="C931" t="s">
        <v>62</v>
      </c>
      <c r="D931" t="s">
        <v>50</v>
      </c>
      <c r="E931" t="s">
        <v>32</v>
      </c>
      <c r="F931" t="s">
        <v>28</v>
      </c>
      <c r="G931" t="s">
        <v>18</v>
      </c>
      <c r="H931">
        <v>28</v>
      </c>
      <c r="I931" s="1">
        <v>44204</v>
      </c>
      <c r="J931">
        <v>108826</v>
      </c>
    </row>
    <row r="932" spans="1:10" ht="13.5" x14ac:dyDescent="0.25">
      <c r="A932" t="s">
        <v>385</v>
      </c>
      <c r="B932" t="s">
        <v>1291</v>
      </c>
      <c r="C932" t="s">
        <v>94</v>
      </c>
      <c r="D932" t="s">
        <v>50</v>
      </c>
      <c r="E932" t="s">
        <v>44</v>
      </c>
      <c r="F932" t="s">
        <v>17</v>
      </c>
      <c r="G932" t="s">
        <v>24</v>
      </c>
      <c r="H932">
        <v>45</v>
      </c>
      <c r="I932" s="1">
        <v>36754</v>
      </c>
      <c r="J932">
        <v>60113</v>
      </c>
    </row>
    <row r="933" spans="1:10" ht="13.5" x14ac:dyDescent="0.25">
      <c r="A933" t="s">
        <v>1297</v>
      </c>
      <c r="B933" t="s">
        <v>1298</v>
      </c>
      <c r="C933" t="s">
        <v>40</v>
      </c>
      <c r="D933" t="s">
        <v>50</v>
      </c>
      <c r="E933" t="s">
        <v>36</v>
      </c>
      <c r="F933" t="s">
        <v>17</v>
      </c>
      <c r="G933" t="s">
        <v>18</v>
      </c>
      <c r="H933">
        <v>61</v>
      </c>
      <c r="I933" s="1">
        <v>44219</v>
      </c>
      <c r="J933">
        <v>151783</v>
      </c>
    </row>
    <row r="934" spans="1:10" ht="13.5" x14ac:dyDescent="0.25">
      <c r="A934" t="s">
        <v>1094</v>
      </c>
      <c r="B934" t="s">
        <v>1301</v>
      </c>
      <c r="C934" t="s">
        <v>68</v>
      </c>
      <c r="D934" t="s">
        <v>50</v>
      </c>
      <c r="E934" t="s">
        <v>32</v>
      </c>
      <c r="F934" t="s">
        <v>28</v>
      </c>
      <c r="G934" t="s">
        <v>24</v>
      </c>
      <c r="H934">
        <v>40</v>
      </c>
      <c r="I934" s="1">
        <v>42721</v>
      </c>
      <c r="J934">
        <v>50733</v>
      </c>
    </row>
    <row r="935" spans="1:10" ht="13.5" x14ac:dyDescent="0.25">
      <c r="A935" t="s">
        <v>250</v>
      </c>
      <c r="B935" t="s">
        <v>1304</v>
      </c>
      <c r="C935" t="s">
        <v>64</v>
      </c>
      <c r="D935" t="s">
        <v>50</v>
      </c>
      <c r="E935" t="s">
        <v>44</v>
      </c>
      <c r="F935" t="s">
        <v>28</v>
      </c>
      <c r="G935" t="s">
        <v>24</v>
      </c>
      <c r="H935">
        <v>55</v>
      </c>
      <c r="I935" s="1">
        <v>44410</v>
      </c>
      <c r="J935">
        <v>67130</v>
      </c>
    </row>
    <row r="936" spans="1:10" ht="13.5" x14ac:dyDescent="0.25">
      <c r="A936" t="s">
        <v>1323</v>
      </c>
      <c r="B936" t="s">
        <v>1324</v>
      </c>
      <c r="C936" t="s">
        <v>94</v>
      </c>
      <c r="D936" t="s">
        <v>50</v>
      </c>
      <c r="E936" t="s">
        <v>36</v>
      </c>
      <c r="F936" t="s">
        <v>17</v>
      </c>
      <c r="G936" t="s">
        <v>24</v>
      </c>
      <c r="H936">
        <v>62</v>
      </c>
      <c r="I936" s="1">
        <v>38977</v>
      </c>
      <c r="J936">
        <v>64669</v>
      </c>
    </row>
    <row r="937" spans="1:10" ht="13.5" x14ac:dyDescent="0.25">
      <c r="A937" t="s">
        <v>1336</v>
      </c>
      <c r="B937" t="s">
        <v>1337</v>
      </c>
      <c r="C937" t="s">
        <v>64</v>
      </c>
      <c r="D937" t="s">
        <v>50</v>
      </c>
      <c r="E937" t="s">
        <v>32</v>
      </c>
      <c r="F937" t="s">
        <v>17</v>
      </c>
      <c r="G937" t="s">
        <v>51</v>
      </c>
      <c r="H937">
        <v>34</v>
      </c>
      <c r="I937" s="1">
        <v>41066</v>
      </c>
      <c r="J937">
        <v>72126</v>
      </c>
    </row>
    <row r="938" spans="1:10" ht="13.5" x14ac:dyDescent="0.25">
      <c r="A938" t="s">
        <v>1376</v>
      </c>
      <c r="B938" t="s">
        <v>1377</v>
      </c>
      <c r="C938" t="s">
        <v>62</v>
      </c>
      <c r="D938" t="s">
        <v>50</v>
      </c>
      <c r="E938" t="s">
        <v>44</v>
      </c>
      <c r="F938" t="s">
        <v>28</v>
      </c>
      <c r="G938" t="s">
        <v>18</v>
      </c>
      <c r="H938">
        <v>33</v>
      </c>
      <c r="I938" s="1">
        <v>41446</v>
      </c>
      <c r="J938">
        <v>119631</v>
      </c>
    </row>
    <row r="939" spans="1:10" ht="13.5" x14ac:dyDescent="0.25">
      <c r="A939" t="s">
        <v>46</v>
      </c>
      <c r="B939" t="s">
        <v>1381</v>
      </c>
      <c r="C939" t="s">
        <v>61</v>
      </c>
      <c r="D939" t="s">
        <v>50</v>
      </c>
      <c r="E939" t="s">
        <v>36</v>
      </c>
      <c r="F939" t="s">
        <v>17</v>
      </c>
      <c r="G939" t="s">
        <v>24</v>
      </c>
      <c r="H939">
        <v>46</v>
      </c>
      <c r="I939" s="1">
        <v>38046</v>
      </c>
      <c r="J939">
        <v>158897</v>
      </c>
    </row>
    <row r="940" spans="1:10" ht="13.5" x14ac:dyDescent="0.25">
      <c r="A940" t="s">
        <v>1385</v>
      </c>
      <c r="B940" t="s">
        <v>1386</v>
      </c>
      <c r="C940" t="s">
        <v>62</v>
      </c>
      <c r="D940" t="s">
        <v>50</v>
      </c>
      <c r="E940" t="s">
        <v>44</v>
      </c>
      <c r="F940" t="s">
        <v>17</v>
      </c>
      <c r="G940" t="s">
        <v>24</v>
      </c>
      <c r="H940">
        <v>45</v>
      </c>
      <c r="I940" s="1">
        <v>40836</v>
      </c>
      <c r="J940">
        <v>123640</v>
      </c>
    </row>
    <row r="941" spans="1:10" ht="13.5" x14ac:dyDescent="0.25">
      <c r="A941" t="s">
        <v>1318</v>
      </c>
      <c r="B941" t="s">
        <v>1387</v>
      </c>
      <c r="C941" t="s">
        <v>68</v>
      </c>
      <c r="D941" t="s">
        <v>50</v>
      </c>
      <c r="E941" t="s">
        <v>44</v>
      </c>
      <c r="F941" t="s">
        <v>17</v>
      </c>
      <c r="G941" t="s">
        <v>18</v>
      </c>
      <c r="H941">
        <v>33</v>
      </c>
      <c r="I941" s="1">
        <v>41742</v>
      </c>
      <c r="J941">
        <v>46878</v>
      </c>
    </row>
    <row r="942" spans="1:10" ht="13.5" x14ac:dyDescent="0.25">
      <c r="A942" t="s">
        <v>1389</v>
      </c>
      <c r="B942" t="s">
        <v>1390</v>
      </c>
      <c r="C942" t="s">
        <v>42</v>
      </c>
      <c r="D942" t="s">
        <v>50</v>
      </c>
      <c r="E942" t="s">
        <v>36</v>
      </c>
      <c r="F942" t="s">
        <v>17</v>
      </c>
      <c r="G942" t="s">
        <v>51</v>
      </c>
      <c r="H942">
        <v>57</v>
      </c>
      <c r="I942" s="1">
        <v>39357</v>
      </c>
      <c r="J942">
        <v>98150</v>
      </c>
    </row>
    <row r="943" spans="1:10" ht="13.5" x14ac:dyDescent="0.25">
      <c r="A943" t="s">
        <v>1401</v>
      </c>
      <c r="B943" t="s">
        <v>1402</v>
      </c>
      <c r="C943" t="s">
        <v>64</v>
      </c>
      <c r="D943" t="s">
        <v>50</v>
      </c>
      <c r="E943" t="s">
        <v>16</v>
      </c>
      <c r="F943" t="s">
        <v>28</v>
      </c>
      <c r="G943" t="s">
        <v>24</v>
      </c>
      <c r="H943">
        <v>34</v>
      </c>
      <c r="I943" s="1">
        <v>43169</v>
      </c>
      <c r="J943">
        <v>58993</v>
      </c>
    </row>
    <row r="944" spans="1:10" ht="13.5" x14ac:dyDescent="0.25">
      <c r="A944" t="s">
        <v>1414</v>
      </c>
      <c r="B944" t="s">
        <v>1415</v>
      </c>
      <c r="C944" t="s">
        <v>64</v>
      </c>
      <c r="D944" t="s">
        <v>50</v>
      </c>
      <c r="E944" t="s">
        <v>44</v>
      </c>
      <c r="F944" t="s">
        <v>17</v>
      </c>
      <c r="G944" t="s">
        <v>24</v>
      </c>
      <c r="H944">
        <v>60</v>
      </c>
      <c r="I944" s="1">
        <v>41647</v>
      </c>
      <c r="J944">
        <v>51877</v>
      </c>
    </row>
    <row r="945" spans="1:10" ht="13.5" x14ac:dyDescent="0.25">
      <c r="A945" t="s">
        <v>1426</v>
      </c>
      <c r="B945" t="s">
        <v>1427</v>
      </c>
      <c r="C945" t="s">
        <v>42</v>
      </c>
      <c r="D945" t="s">
        <v>50</v>
      </c>
      <c r="E945" t="s">
        <v>32</v>
      </c>
      <c r="F945" t="s">
        <v>28</v>
      </c>
      <c r="G945" t="s">
        <v>18</v>
      </c>
      <c r="H945">
        <v>45</v>
      </c>
      <c r="I945" s="1">
        <v>40618</v>
      </c>
      <c r="J945">
        <v>81687</v>
      </c>
    </row>
    <row r="946" spans="1:10" ht="13.5" x14ac:dyDescent="0.25">
      <c r="A946" t="s">
        <v>361</v>
      </c>
      <c r="B946" t="s">
        <v>1440</v>
      </c>
      <c r="C946" t="s">
        <v>14</v>
      </c>
      <c r="D946" t="s">
        <v>50</v>
      </c>
      <c r="E946" t="s">
        <v>44</v>
      </c>
      <c r="F946" t="s">
        <v>28</v>
      </c>
      <c r="G946" t="s">
        <v>47</v>
      </c>
      <c r="H946">
        <v>36</v>
      </c>
      <c r="I946" s="1">
        <v>43178</v>
      </c>
      <c r="J946">
        <v>195200</v>
      </c>
    </row>
    <row r="947" spans="1:10" ht="13.5" x14ac:dyDescent="0.25">
      <c r="A947" t="s">
        <v>1444</v>
      </c>
      <c r="B947" t="s">
        <v>1445</v>
      </c>
      <c r="C947" t="s">
        <v>64</v>
      </c>
      <c r="D947" t="s">
        <v>50</v>
      </c>
      <c r="E947" t="s">
        <v>44</v>
      </c>
      <c r="F947" t="s">
        <v>28</v>
      </c>
      <c r="G947" t="s">
        <v>24</v>
      </c>
      <c r="H947">
        <v>31</v>
      </c>
      <c r="I947" s="1">
        <v>43878</v>
      </c>
      <c r="J947">
        <v>67171</v>
      </c>
    </row>
    <row r="948" spans="1:10" ht="13.5" x14ac:dyDescent="0.25">
      <c r="A948" t="s">
        <v>1448</v>
      </c>
      <c r="B948" t="s">
        <v>1449</v>
      </c>
      <c r="C948" t="s">
        <v>42</v>
      </c>
      <c r="D948" t="s">
        <v>50</v>
      </c>
      <c r="E948" t="s">
        <v>16</v>
      </c>
      <c r="F948" t="s">
        <v>28</v>
      </c>
      <c r="G948" t="s">
        <v>18</v>
      </c>
      <c r="H948">
        <v>30</v>
      </c>
      <c r="I948" s="1">
        <v>43773</v>
      </c>
      <c r="J948">
        <v>96092</v>
      </c>
    </row>
    <row r="949" spans="1:10" ht="13.5" x14ac:dyDescent="0.25">
      <c r="A949" t="s">
        <v>159</v>
      </c>
      <c r="B949" t="s">
        <v>1466</v>
      </c>
      <c r="C949" t="s">
        <v>94</v>
      </c>
      <c r="D949" t="s">
        <v>50</v>
      </c>
      <c r="E949" t="s">
        <v>16</v>
      </c>
      <c r="F949" t="s">
        <v>17</v>
      </c>
      <c r="G949" t="s">
        <v>47</v>
      </c>
      <c r="H949">
        <v>65</v>
      </c>
      <c r="I949" s="1">
        <v>36798</v>
      </c>
      <c r="J949">
        <v>67837</v>
      </c>
    </row>
    <row r="950" spans="1:10" ht="13.5" x14ac:dyDescent="0.25">
      <c r="A950" t="s">
        <v>1467</v>
      </c>
      <c r="B950" t="s">
        <v>1468</v>
      </c>
      <c r="C950" t="s">
        <v>64</v>
      </c>
      <c r="D950" t="s">
        <v>50</v>
      </c>
      <c r="E950" t="s">
        <v>16</v>
      </c>
      <c r="F950" t="s">
        <v>28</v>
      </c>
      <c r="G950" t="s">
        <v>24</v>
      </c>
      <c r="H950">
        <v>41</v>
      </c>
      <c r="I950" s="1">
        <v>40333</v>
      </c>
      <c r="J950">
        <v>72425</v>
      </c>
    </row>
    <row r="951" spans="1:10" ht="13.5" x14ac:dyDescent="0.25">
      <c r="A951" t="s">
        <v>238</v>
      </c>
      <c r="B951" t="s">
        <v>1469</v>
      </c>
      <c r="C951" t="s">
        <v>42</v>
      </c>
      <c r="D951" t="s">
        <v>50</v>
      </c>
      <c r="E951" t="s">
        <v>32</v>
      </c>
      <c r="F951" t="s">
        <v>17</v>
      </c>
      <c r="G951" t="s">
        <v>51</v>
      </c>
      <c r="H951">
        <v>52</v>
      </c>
      <c r="I951" s="1">
        <v>34623</v>
      </c>
      <c r="J951">
        <v>93103</v>
      </c>
    </row>
    <row r="952" spans="1:10" ht="13.5" x14ac:dyDescent="0.25">
      <c r="A952" t="s">
        <v>1476</v>
      </c>
      <c r="B952" t="s">
        <v>1477</v>
      </c>
      <c r="C952" t="s">
        <v>94</v>
      </c>
      <c r="D952" t="s">
        <v>50</v>
      </c>
      <c r="E952" t="s">
        <v>16</v>
      </c>
      <c r="F952" t="s">
        <v>17</v>
      </c>
      <c r="G952" t="s">
        <v>24</v>
      </c>
      <c r="H952">
        <v>40</v>
      </c>
      <c r="I952" s="1">
        <v>43175</v>
      </c>
      <c r="J952">
        <v>55457</v>
      </c>
    </row>
    <row r="953" spans="1:10" ht="13.5" x14ac:dyDescent="0.25">
      <c r="A953" t="s">
        <v>165</v>
      </c>
      <c r="B953" t="s">
        <v>1478</v>
      </c>
      <c r="C953" t="s">
        <v>94</v>
      </c>
      <c r="D953" t="s">
        <v>50</v>
      </c>
      <c r="E953" t="s">
        <v>36</v>
      </c>
      <c r="F953" t="s">
        <v>17</v>
      </c>
      <c r="G953" t="s">
        <v>24</v>
      </c>
      <c r="H953">
        <v>63</v>
      </c>
      <c r="I953" s="1">
        <v>43004</v>
      </c>
      <c r="J953">
        <v>72340</v>
      </c>
    </row>
    <row r="954" spans="1:10" ht="13.5" x14ac:dyDescent="0.25">
      <c r="A954" t="s">
        <v>1503</v>
      </c>
      <c r="B954" t="s">
        <v>191</v>
      </c>
      <c r="C954" t="s">
        <v>42</v>
      </c>
      <c r="D954" t="s">
        <v>50</v>
      </c>
      <c r="E954" t="s">
        <v>16</v>
      </c>
      <c r="F954" t="s">
        <v>17</v>
      </c>
      <c r="G954" t="s">
        <v>24</v>
      </c>
      <c r="H954">
        <v>62</v>
      </c>
      <c r="I954" s="1">
        <v>43969</v>
      </c>
      <c r="J954">
        <v>97830</v>
      </c>
    </row>
    <row r="955" spans="1:10" ht="13.5" x14ac:dyDescent="0.25">
      <c r="A955" t="s">
        <v>116</v>
      </c>
      <c r="B955" t="s">
        <v>1510</v>
      </c>
      <c r="C955" t="s">
        <v>61</v>
      </c>
      <c r="D955" t="s">
        <v>50</v>
      </c>
      <c r="E955" t="s">
        <v>36</v>
      </c>
      <c r="F955" t="s">
        <v>28</v>
      </c>
      <c r="G955" t="s">
        <v>24</v>
      </c>
      <c r="H955">
        <v>25</v>
      </c>
      <c r="I955" s="1">
        <v>44362</v>
      </c>
      <c r="J955">
        <v>142731</v>
      </c>
    </row>
    <row r="956" spans="1:10" ht="13.5" x14ac:dyDescent="0.25">
      <c r="A956" t="s">
        <v>1521</v>
      </c>
      <c r="B956" t="s">
        <v>1522</v>
      </c>
      <c r="C956" t="s">
        <v>94</v>
      </c>
      <c r="D956" t="s">
        <v>50</v>
      </c>
      <c r="E956" t="s">
        <v>32</v>
      </c>
      <c r="F956" t="s">
        <v>17</v>
      </c>
      <c r="G956" t="s">
        <v>47</v>
      </c>
      <c r="H956">
        <v>26</v>
      </c>
      <c r="I956" s="1">
        <v>43698</v>
      </c>
      <c r="J956">
        <v>66084</v>
      </c>
    </row>
    <row r="957" spans="1:10" ht="13.5" x14ac:dyDescent="0.25">
      <c r="A957" t="s">
        <v>826</v>
      </c>
      <c r="B957" t="s">
        <v>1529</v>
      </c>
      <c r="C957" t="s">
        <v>62</v>
      </c>
      <c r="D957" t="s">
        <v>50</v>
      </c>
      <c r="E957" t="s">
        <v>32</v>
      </c>
      <c r="F957" t="s">
        <v>28</v>
      </c>
      <c r="G957" t="s">
        <v>47</v>
      </c>
      <c r="H957">
        <v>42</v>
      </c>
      <c r="I957" s="1">
        <v>40692</v>
      </c>
      <c r="J957">
        <v>102440</v>
      </c>
    </row>
    <row r="958" spans="1:10" ht="13.5" x14ac:dyDescent="0.25">
      <c r="A958" t="s">
        <v>637</v>
      </c>
      <c r="B958" t="s">
        <v>1565</v>
      </c>
      <c r="C958" t="s">
        <v>40</v>
      </c>
      <c r="D958" t="s">
        <v>50</v>
      </c>
      <c r="E958" t="s">
        <v>36</v>
      </c>
      <c r="F958" t="s">
        <v>17</v>
      </c>
      <c r="G958" t="s">
        <v>47</v>
      </c>
      <c r="H958">
        <v>61</v>
      </c>
      <c r="I958" s="1">
        <v>35661</v>
      </c>
      <c r="J958">
        <v>159567</v>
      </c>
    </row>
    <row r="959" spans="1:10" ht="13.5" x14ac:dyDescent="0.25">
      <c r="A959" t="s">
        <v>1572</v>
      </c>
      <c r="B959" t="s">
        <v>1573</v>
      </c>
      <c r="C959" t="s">
        <v>40</v>
      </c>
      <c r="D959" t="s">
        <v>50</v>
      </c>
      <c r="E959" t="s">
        <v>16</v>
      </c>
      <c r="F959" t="s">
        <v>28</v>
      </c>
      <c r="G959" t="s">
        <v>51</v>
      </c>
      <c r="H959">
        <v>39</v>
      </c>
      <c r="I959" s="1">
        <v>41635</v>
      </c>
      <c r="J959">
        <v>165756</v>
      </c>
    </row>
    <row r="960" spans="1:10" ht="13.5" x14ac:dyDescent="0.25">
      <c r="A960" t="s">
        <v>1583</v>
      </c>
      <c r="B960" t="s">
        <v>1584</v>
      </c>
      <c r="C960" t="s">
        <v>42</v>
      </c>
      <c r="D960" t="s">
        <v>50</v>
      </c>
      <c r="E960" t="s">
        <v>44</v>
      </c>
      <c r="F960" t="s">
        <v>17</v>
      </c>
      <c r="G960" t="s">
        <v>51</v>
      </c>
      <c r="H960">
        <v>53</v>
      </c>
      <c r="I960" s="1">
        <v>42744</v>
      </c>
      <c r="J960">
        <v>75769</v>
      </c>
    </row>
    <row r="961" spans="1:10" ht="13.5" x14ac:dyDescent="0.25">
      <c r="A961" t="s">
        <v>1603</v>
      </c>
      <c r="B961" t="s">
        <v>1604</v>
      </c>
      <c r="C961" t="s">
        <v>61</v>
      </c>
      <c r="D961" t="s">
        <v>50</v>
      </c>
      <c r="E961" t="s">
        <v>44</v>
      </c>
      <c r="F961" t="s">
        <v>17</v>
      </c>
      <c r="G961" t="s">
        <v>51</v>
      </c>
      <c r="H961">
        <v>45</v>
      </c>
      <c r="I961" s="1">
        <v>43305</v>
      </c>
      <c r="J961">
        <v>148991</v>
      </c>
    </row>
    <row r="962" spans="1:10" ht="13.5" x14ac:dyDescent="0.25">
      <c r="A962" t="s">
        <v>195</v>
      </c>
      <c r="B962" t="s">
        <v>1608</v>
      </c>
      <c r="C962" t="s">
        <v>49</v>
      </c>
      <c r="D962" t="s">
        <v>50</v>
      </c>
      <c r="E962" t="s">
        <v>16</v>
      </c>
      <c r="F962" t="s">
        <v>17</v>
      </c>
      <c r="G962" t="s">
        <v>24</v>
      </c>
      <c r="H962">
        <v>46</v>
      </c>
      <c r="I962" s="1">
        <v>44213</v>
      </c>
      <c r="J962">
        <v>72131</v>
      </c>
    </row>
    <row r="963" spans="1:10" ht="13.5" x14ac:dyDescent="0.25">
      <c r="A963" t="s">
        <v>1611</v>
      </c>
      <c r="B963" t="s">
        <v>1612</v>
      </c>
      <c r="C963" t="s">
        <v>42</v>
      </c>
      <c r="D963" t="s">
        <v>50</v>
      </c>
      <c r="E963" t="s">
        <v>36</v>
      </c>
      <c r="F963" t="s">
        <v>17</v>
      </c>
      <c r="G963" t="s">
        <v>18</v>
      </c>
      <c r="H963">
        <v>53</v>
      </c>
      <c r="I963" s="1">
        <v>42952</v>
      </c>
      <c r="J963">
        <v>89769</v>
      </c>
    </row>
    <row r="964" spans="1:10" ht="13.5" x14ac:dyDescent="0.25">
      <c r="A964" t="s">
        <v>1613</v>
      </c>
      <c r="B964" t="s">
        <v>1614</v>
      </c>
      <c r="C964" t="s">
        <v>62</v>
      </c>
      <c r="D964" t="s">
        <v>50</v>
      </c>
      <c r="E964" t="s">
        <v>32</v>
      </c>
      <c r="F964" t="s">
        <v>17</v>
      </c>
      <c r="G964" t="s">
        <v>24</v>
      </c>
      <c r="H964">
        <v>27</v>
      </c>
      <c r="I964" s="1">
        <v>43358</v>
      </c>
      <c r="J964">
        <v>127616</v>
      </c>
    </row>
    <row r="965" spans="1:10" ht="13.5" x14ac:dyDescent="0.25">
      <c r="A965" t="s">
        <v>1638</v>
      </c>
      <c r="B965" t="s">
        <v>1639</v>
      </c>
      <c r="C965" t="s">
        <v>94</v>
      </c>
      <c r="D965" t="s">
        <v>50</v>
      </c>
      <c r="E965" t="s">
        <v>36</v>
      </c>
      <c r="F965" t="s">
        <v>17</v>
      </c>
      <c r="G965" t="s">
        <v>24</v>
      </c>
      <c r="H965">
        <v>37</v>
      </c>
      <c r="I965" s="1">
        <v>42318</v>
      </c>
      <c r="J965">
        <v>64204</v>
      </c>
    </row>
    <row r="966" spans="1:10" ht="13.5" x14ac:dyDescent="0.25">
      <c r="A966" t="s">
        <v>1640</v>
      </c>
      <c r="B966" t="s">
        <v>1641</v>
      </c>
      <c r="C966" t="s">
        <v>64</v>
      </c>
      <c r="D966" t="s">
        <v>50</v>
      </c>
      <c r="E966" t="s">
        <v>32</v>
      </c>
      <c r="F966" t="s">
        <v>17</v>
      </c>
      <c r="G966" t="s">
        <v>24</v>
      </c>
      <c r="H966">
        <v>42</v>
      </c>
      <c r="I966" s="1">
        <v>40307</v>
      </c>
      <c r="J966">
        <v>67743</v>
      </c>
    </row>
    <row r="967" spans="1:10" ht="13.5" x14ac:dyDescent="0.25">
      <c r="A967" t="s">
        <v>1642</v>
      </c>
      <c r="B967" t="s">
        <v>1345</v>
      </c>
      <c r="C967" t="s">
        <v>49</v>
      </c>
      <c r="D967" t="s">
        <v>50</v>
      </c>
      <c r="E967" t="s">
        <v>44</v>
      </c>
      <c r="F967" t="s">
        <v>17</v>
      </c>
      <c r="G967" t="s">
        <v>47</v>
      </c>
      <c r="H967">
        <v>60</v>
      </c>
      <c r="I967" s="1">
        <v>35641</v>
      </c>
      <c r="J967">
        <v>71677</v>
      </c>
    </row>
    <row r="968" spans="1:10" ht="13.5" x14ac:dyDescent="0.25">
      <c r="A968" t="s">
        <v>1659</v>
      </c>
      <c r="B968" t="s">
        <v>1660</v>
      </c>
      <c r="C968" t="s">
        <v>64</v>
      </c>
      <c r="D968" t="s">
        <v>50</v>
      </c>
      <c r="E968" t="s">
        <v>16</v>
      </c>
      <c r="F968" t="s">
        <v>28</v>
      </c>
      <c r="G968" t="s">
        <v>18</v>
      </c>
      <c r="H968">
        <v>37</v>
      </c>
      <c r="I968" s="1">
        <v>40291</v>
      </c>
      <c r="J968">
        <v>57531</v>
      </c>
    </row>
    <row r="969" spans="1:10" ht="13.5" x14ac:dyDescent="0.25">
      <c r="A969" t="s">
        <v>1668</v>
      </c>
      <c r="B969" t="s">
        <v>1669</v>
      </c>
      <c r="C969" t="s">
        <v>42</v>
      </c>
      <c r="D969" t="s">
        <v>50</v>
      </c>
      <c r="E969" t="s">
        <v>44</v>
      </c>
      <c r="F969" t="s">
        <v>28</v>
      </c>
      <c r="G969" t="s">
        <v>24</v>
      </c>
      <c r="H969">
        <v>59</v>
      </c>
      <c r="I969" s="1">
        <v>35502</v>
      </c>
      <c r="J969">
        <v>83685</v>
      </c>
    </row>
    <row r="970" spans="1:10" ht="13.5" x14ac:dyDescent="0.25">
      <c r="A970" t="s">
        <v>1340</v>
      </c>
      <c r="B970" t="s">
        <v>1681</v>
      </c>
      <c r="C970" t="s">
        <v>40</v>
      </c>
      <c r="D970" t="s">
        <v>50</v>
      </c>
      <c r="E970" t="s">
        <v>16</v>
      </c>
      <c r="F970" t="s">
        <v>28</v>
      </c>
      <c r="G970" t="s">
        <v>24</v>
      </c>
      <c r="H970">
        <v>49</v>
      </c>
      <c r="I970" s="1">
        <v>37092</v>
      </c>
      <c r="J970">
        <v>199176</v>
      </c>
    </row>
    <row r="971" spans="1:10" ht="13.5" x14ac:dyDescent="0.25">
      <c r="A971" t="s">
        <v>314</v>
      </c>
      <c r="B971" t="s">
        <v>1688</v>
      </c>
      <c r="C971" t="s">
        <v>40</v>
      </c>
      <c r="D971" t="s">
        <v>50</v>
      </c>
      <c r="E971" t="s">
        <v>32</v>
      </c>
      <c r="F971" t="s">
        <v>28</v>
      </c>
      <c r="G971" t="s">
        <v>51</v>
      </c>
      <c r="H971">
        <v>52</v>
      </c>
      <c r="I971" s="1">
        <v>44099</v>
      </c>
      <c r="J971">
        <v>163143</v>
      </c>
    </row>
    <row r="972" spans="1:10" ht="13.5" x14ac:dyDescent="0.25">
      <c r="A972" t="s">
        <v>1577</v>
      </c>
      <c r="B972" t="s">
        <v>1714</v>
      </c>
      <c r="C972" t="s">
        <v>61</v>
      </c>
      <c r="D972" t="s">
        <v>50</v>
      </c>
      <c r="E972" t="s">
        <v>36</v>
      </c>
      <c r="F972" t="s">
        <v>17</v>
      </c>
      <c r="G972" t="s">
        <v>51</v>
      </c>
      <c r="H972">
        <v>49</v>
      </c>
      <c r="I972" s="1">
        <v>35157</v>
      </c>
      <c r="J972">
        <v>157057</v>
      </c>
    </row>
    <row r="973" spans="1:10" ht="13.5" x14ac:dyDescent="0.25">
      <c r="A973" t="s">
        <v>1742</v>
      </c>
      <c r="B973" t="s">
        <v>1743</v>
      </c>
      <c r="C973" t="s">
        <v>61</v>
      </c>
      <c r="D973" t="s">
        <v>50</v>
      </c>
      <c r="E973" t="s">
        <v>32</v>
      </c>
      <c r="F973" t="s">
        <v>17</v>
      </c>
      <c r="G973" t="s">
        <v>51</v>
      </c>
      <c r="H973">
        <v>52</v>
      </c>
      <c r="I973" s="1">
        <v>38995</v>
      </c>
      <c r="J973">
        <v>147966</v>
      </c>
    </row>
    <row r="974" spans="1:10" ht="13.5" x14ac:dyDescent="0.25">
      <c r="A974" t="s">
        <v>1745</v>
      </c>
      <c r="B974" t="s">
        <v>1746</v>
      </c>
      <c r="C974" t="s">
        <v>40</v>
      </c>
      <c r="D974" t="s">
        <v>50</v>
      </c>
      <c r="E974" t="s">
        <v>32</v>
      </c>
      <c r="F974" t="s">
        <v>28</v>
      </c>
      <c r="G974" t="s">
        <v>24</v>
      </c>
      <c r="H974">
        <v>31</v>
      </c>
      <c r="I974" s="1">
        <v>42184</v>
      </c>
      <c r="J974">
        <v>191026</v>
      </c>
    </row>
    <row r="975" spans="1:10" ht="13.5" x14ac:dyDescent="0.25">
      <c r="A975" t="s">
        <v>1753</v>
      </c>
      <c r="B975" t="s">
        <v>1754</v>
      </c>
      <c r="C975" t="s">
        <v>94</v>
      </c>
      <c r="D975" t="s">
        <v>50</v>
      </c>
      <c r="E975" t="s">
        <v>16</v>
      </c>
      <c r="F975" t="s">
        <v>17</v>
      </c>
      <c r="G975" t="s">
        <v>24</v>
      </c>
      <c r="H975">
        <v>54</v>
      </c>
      <c r="I975" s="1">
        <v>44271</v>
      </c>
      <c r="J975">
        <v>56239</v>
      </c>
    </row>
    <row r="976" spans="1:10" ht="13.5" x14ac:dyDescent="0.25">
      <c r="A976" t="s">
        <v>235</v>
      </c>
      <c r="B976" t="s">
        <v>1755</v>
      </c>
      <c r="C976" t="s">
        <v>68</v>
      </c>
      <c r="D976" t="s">
        <v>50</v>
      </c>
      <c r="E976" t="s">
        <v>36</v>
      </c>
      <c r="F976" t="s">
        <v>28</v>
      </c>
      <c r="G976" t="s">
        <v>51</v>
      </c>
      <c r="H976">
        <v>26</v>
      </c>
      <c r="I976" s="1">
        <v>44257</v>
      </c>
      <c r="J976">
        <v>44732</v>
      </c>
    </row>
    <row r="977" spans="1:10" ht="13.5" x14ac:dyDescent="0.25">
      <c r="A977" t="s">
        <v>1773</v>
      </c>
      <c r="B977" t="s">
        <v>1774</v>
      </c>
      <c r="C977" t="s">
        <v>64</v>
      </c>
      <c r="D977" t="s">
        <v>50</v>
      </c>
      <c r="E977" t="s">
        <v>16</v>
      </c>
      <c r="F977" t="s">
        <v>17</v>
      </c>
      <c r="G977" t="s">
        <v>24</v>
      </c>
      <c r="H977">
        <v>45</v>
      </c>
      <c r="I977" s="1">
        <v>43557</v>
      </c>
      <c r="J977">
        <v>52621</v>
      </c>
    </row>
    <row r="978" spans="1:10" ht="13.5" x14ac:dyDescent="0.25">
      <c r="A978" t="s">
        <v>249</v>
      </c>
      <c r="B978" t="s">
        <v>140</v>
      </c>
      <c r="C978" t="s">
        <v>40</v>
      </c>
      <c r="D978" t="s">
        <v>50</v>
      </c>
      <c r="E978" t="s">
        <v>32</v>
      </c>
      <c r="F978" t="s">
        <v>28</v>
      </c>
      <c r="G978" t="s">
        <v>24</v>
      </c>
      <c r="H978">
        <v>58</v>
      </c>
      <c r="I978" s="1">
        <v>33682</v>
      </c>
      <c r="J978">
        <v>199848</v>
      </c>
    </row>
    <row r="979" spans="1:10" ht="13.5" x14ac:dyDescent="0.25">
      <c r="A979" t="s">
        <v>1790</v>
      </c>
      <c r="B979" t="s">
        <v>1791</v>
      </c>
      <c r="C979" t="s">
        <v>61</v>
      </c>
      <c r="D979" t="s">
        <v>50</v>
      </c>
      <c r="E979" t="s">
        <v>44</v>
      </c>
      <c r="F979" t="s">
        <v>17</v>
      </c>
      <c r="G979" t="s">
        <v>47</v>
      </c>
      <c r="H979">
        <v>30</v>
      </c>
      <c r="I979" s="1">
        <v>42960</v>
      </c>
      <c r="J979">
        <v>154624</v>
      </c>
    </row>
    <row r="980" spans="1:10" ht="13.5" x14ac:dyDescent="0.25">
      <c r="A980" t="s">
        <v>166</v>
      </c>
      <c r="B980" t="s">
        <v>1794</v>
      </c>
      <c r="C980" t="s">
        <v>42</v>
      </c>
      <c r="D980" t="s">
        <v>50</v>
      </c>
      <c r="E980" t="s">
        <v>36</v>
      </c>
      <c r="F980" t="s">
        <v>28</v>
      </c>
      <c r="G980" t="s">
        <v>51</v>
      </c>
      <c r="H980">
        <v>51</v>
      </c>
      <c r="I980" s="1">
        <v>35852</v>
      </c>
      <c r="J980">
        <v>71111</v>
      </c>
    </row>
    <row r="981" spans="1:10" ht="13.5" x14ac:dyDescent="0.25">
      <c r="A981" t="s">
        <v>1795</v>
      </c>
      <c r="B981" t="s">
        <v>1796</v>
      </c>
      <c r="C981" t="s">
        <v>61</v>
      </c>
      <c r="D981" t="s">
        <v>50</v>
      </c>
      <c r="E981" t="s">
        <v>16</v>
      </c>
      <c r="F981" t="s">
        <v>28</v>
      </c>
      <c r="G981" t="s">
        <v>18</v>
      </c>
      <c r="H981">
        <v>53</v>
      </c>
      <c r="I981" s="1">
        <v>41931</v>
      </c>
      <c r="J981">
        <v>159538</v>
      </c>
    </row>
    <row r="982" spans="1:10" ht="13.5" x14ac:dyDescent="0.25">
      <c r="A982" t="s">
        <v>295</v>
      </c>
      <c r="B982" t="s">
        <v>1810</v>
      </c>
      <c r="C982" t="s">
        <v>62</v>
      </c>
      <c r="D982" t="s">
        <v>50</v>
      </c>
      <c r="E982" t="s">
        <v>16</v>
      </c>
      <c r="F982" t="s">
        <v>28</v>
      </c>
      <c r="G982" t="s">
        <v>24</v>
      </c>
      <c r="H982">
        <v>49</v>
      </c>
      <c r="I982" s="1">
        <v>41131</v>
      </c>
      <c r="J982">
        <v>109850</v>
      </c>
    </row>
    <row r="983" spans="1:10" ht="13.5" x14ac:dyDescent="0.25">
      <c r="A983" t="s">
        <v>168</v>
      </c>
      <c r="B983" t="s">
        <v>1822</v>
      </c>
      <c r="C983" t="s">
        <v>14</v>
      </c>
      <c r="D983" t="s">
        <v>50</v>
      </c>
      <c r="E983" t="s">
        <v>32</v>
      </c>
      <c r="F983" t="s">
        <v>28</v>
      </c>
      <c r="G983" t="s">
        <v>51</v>
      </c>
      <c r="H983">
        <v>48</v>
      </c>
      <c r="I983" s="1">
        <v>36584</v>
      </c>
      <c r="J983">
        <v>258081</v>
      </c>
    </row>
    <row r="984" spans="1:10" ht="13.5" x14ac:dyDescent="0.25">
      <c r="A984" t="s">
        <v>1824</v>
      </c>
      <c r="B984" t="s">
        <v>1825</v>
      </c>
      <c r="C984" t="s">
        <v>68</v>
      </c>
      <c r="D984" t="s">
        <v>50</v>
      </c>
      <c r="E984" t="s">
        <v>36</v>
      </c>
      <c r="F984" t="s">
        <v>28</v>
      </c>
      <c r="G984" t="s">
        <v>18</v>
      </c>
      <c r="H984">
        <v>54</v>
      </c>
      <c r="I984" s="1">
        <v>36062</v>
      </c>
      <c r="J984">
        <v>58006</v>
      </c>
    </row>
    <row r="985" spans="1:10" ht="13.5" x14ac:dyDescent="0.25">
      <c r="A985" t="s">
        <v>171</v>
      </c>
      <c r="B985" t="s">
        <v>1827</v>
      </c>
      <c r="C985" t="s">
        <v>94</v>
      </c>
      <c r="D985" t="s">
        <v>50</v>
      </c>
      <c r="E985" t="s">
        <v>16</v>
      </c>
      <c r="F985" t="s">
        <v>17</v>
      </c>
      <c r="G985" t="s">
        <v>47</v>
      </c>
      <c r="H985">
        <v>40</v>
      </c>
      <c r="I985" s="1">
        <v>39960</v>
      </c>
      <c r="J985">
        <v>62411</v>
      </c>
    </row>
    <row r="986" spans="1:10" ht="13.5" x14ac:dyDescent="0.25">
      <c r="A986" t="s">
        <v>1835</v>
      </c>
      <c r="B986" t="s">
        <v>1836</v>
      </c>
      <c r="C986" t="s">
        <v>64</v>
      </c>
      <c r="D986" t="s">
        <v>50</v>
      </c>
      <c r="E986" t="s">
        <v>36</v>
      </c>
      <c r="F986" t="s">
        <v>17</v>
      </c>
      <c r="G986" t="s">
        <v>18</v>
      </c>
      <c r="H986">
        <v>29</v>
      </c>
      <c r="I986" s="1">
        <v>42691</v>
      </c>
      <c r="J986">
        <v>60930</v>
      </c>
    </row>
    <row r="987" spans="1:10" ht="13.5" x14ac:dyDescent="0.25">
      <c r="A987" t="s">
        <v>1837</v>
      </c>
      <c r="B987" t="s">
        <v>1838</v>
      </c>
      <c r="C987" t="s">
        <v>40</v>
      </c>
      <c r="D987" t="s">
        <v>50</v>
      </c>
      <c r="E987" t="s">
        <v>44</v>
      </c>
      <c r="F987" t="s">
        <v>17</v>
      </c>
      <c r="G987" t="s">
        <v>51</v>
      </c>
      <c r="H987">
        <v>27</v>
      </c>
      <c r="I987" s="1">
        <v>43397</v>
      </c>
      <c r="J987">
        <v>154973</v>
      </c>
    </row>
    <row r="988" spans="1:10" ht="13.5" x14ac:dyDescent="0.25">
      <c r="A988" t="s">
        <v>1847</v>
      </c>
      <c r="B988" t="s">
        <v>1848</v>
      </c>
      <c r="C988" t="s">
        <v>49</v>
      </c>
      <c r="D988" t="s">
        <v>50</v>
      </c>
      <c r="E988" t="s">
        <v>32</v>
      </c>
      <c r="F988" t="s">
        <v>28</v>
      </c>
      <c r="G988" t="s">
        <v>24</v>
      </c>
      <c r="H988">
        <v>38</v>
      </c>
      <c r="I988" s="1">
        <v>40875</v>
      </c>
      <c r="J988">
        <v>74010</v>
      </c>
    </row>
    <row r="989" spans="1:10" ht="13.5" x14ac:dyDescent="0.25">
      <c r="A989" t="s">
        <v>1849</v>
      </c>
      <c r="B989" t="s">
        <v>1850</v>
      </c>
      <c r="C989" t="s">
        <v>49</v>
      </c>
      <c r="D989" t="s">
        <v>50</v>
      </c>
      <c r="E989" t="s">
        <v>44</v>
      </c>
      <c r="F989" t="s">
        <v>28</v>
      </c>
      <c r="G989" t="s">
        <v>18</v>
      </c>
      <c r="H989">
        <v>32</v>
      </c>
      <c r="I989" s="1">
        <v>43864</v>
      </c>
      <c r="J989">
        <v>96598</v>
      </c>
    </row>
    <row r="990" spans="1:10" ht="13.5" x14ac:dyDescent="0.25">
      <c r="A990" t="s">
        <v>1532</v>
      </c>
      <c r="B990" t="s">
        <v>1851</v>
      </c>
      <c r="C990" t="s">
        <v>62</v>
      </c>
      <c r="D990" t="s">
        <v>50</v>
      </c>
      <c r="E990" t="s">
        <v>44</v>
      </c>
      <c r="F990" t="s">
        <v>17</v>
      </c>
      <c r="G990" t="s">
        <v>24</v>
      </c>
      <c r="H990">
        <v>64</v>
      </c>
      <c r="I990" s="1">
        <v>37762</v>
      </c>
      <c r="J990">
        <v>106444</v>
      </c>
    </row>
    <row r="991" spans="1:10" ht="13.5" x14ac:dyDescent="0.25">
      <c r="A991" t="s">
        <v>1859</v>
      </c>
      <c r="B991" t="s">
        <v>1860</v>
      </c>
      <c r="C991" t="s">
        <v>61</v>
      </c>
      <c r="D991" t="s">
        <v>50</v>
      </c>
      <c r="E991" t="s">
        <v>32</v>
      </c>
      <c r="F991" t="s">
        <v>17</v>
      </c>
      <c r="G991" t="s">
        <v>51</v>
      </c>
      <c r="H991">
        <v>27</v>
      </c>
      <c r="I991" s="1">
        <v>43721</v>
      </c>
      <c r="J991">
        <v>133297</v>
      </c>
    </row>
    <row r="992" spans="1:10" ht="13.5" x14ac:dyDescent="0.25">
      <c r="A992" t="s">
        <v>1862</v>
      </c>
      <c r="B992" t="s">
        <v>1863</v>
      </c>
      <c r="C992" t="s">
        <v>42</v>
      </c>
      <c r="D992" t="s">
        <v>50</v>
      </c>
      <c r="E992" t="s">
        <v>44</v>
      </c>
      <c r="F992" t="s">
        <v>28</v>
      </c>
      <c r="G992" t="s">
        <v>18</v>
      </c>
      <c r="H992">
        <v>31</v>
      </c>
      <c r="I992" s="1">
        <v>43325</v>
      </c>
      <c r="J992">
        <v>81828</v>
      </c>
    </row>
    <row r="993" spans="1:10" ht="13.5" x14ac:dyDescent="0.25">
      <c r="A993" t="s">
        <v>1866</v>
      </c>
      <c r="B993" t="s">
        <v>1867</v>
      </c>
      <c r="C993" t="s">
        <v>62</v>
      </c>
      <c r="D993" t="s">
        <v>50</v>
      </c>
      <c r="E993" t="s">
        <v>32</v>
      </c>
      <c r="F993" t="s">
        <v>28</v>
      </c>
      <c r="G993" t="s">
        <v>51</v>
      </c>
      <c r="H993">
        <v>50</v>
      </c>
      <c r="I993" s="1">
        <v>41024</v>
      </c>
      <c r="J993">
        <v>113269</v>
      </c>
    </row>
    <row r="994" spans="1:10" ht="13.5" x14ac:dyDescent="0.25">
      <c r="A994" t="s">
        <v>1869</v>
      </c>
      <c r="B994" t="s">
        <v>1870</v>
      </c>
      <c r="C994" t="s">
        <v>61</v>
      </c>
      <c r="D994" t="s">
        <v>50</v>
      </c>
      <c r="E994" t="s">
        <v>44</v>
      </c>
      <c r="F994" t="s">
        <v>28</v>
      </c>
      <c r="G994" t="s">
        <v>51</v>
      </c>
      <c r="H994">
        <v>54</v>
      </c>
      <c r="I994" s="1">
        <v>40836</v>
      </c>
      <c r="J994">
        <v>122644</v>
      </c>
    </row>
    <row r="995" spans="1:10" ht="13.5" x14ac:dyDescent="0.25">
      <c r="A995" t="s">
        <v>1871</v>
      </c>
      <c r="B995" t="s">
        <v>1872</v>
      </c>
      <c r="C995" t="s">
        <v>62</v>
      </c>
      <c r="D995" t="s">
        <v>50</v>
      </c>
      <c r="E995" t="s">
        <v>16</v>
      </c>
      <c r="F995" t="s">
        <v>17</v>
      </c>
      <c r="G995" t="s">
        <v>24</v>
      </c>
      <c r="H995">
        <v>50</v>
      </c>
      <c r="I995" s="1">
        <v>36653</v>
      </c>
      <c r="J995">
        <v>106428</v>
      </c>
    </row>
    <row r="996" spans="1:10" ht="13.5" x14ac:dyDescent="0.25">
      <c r="A996" t="s">
        <v>1894</v>
      </c>
      <c r="B996" t="s">
        <v>1895</v>
      </c>
      <c r="C996" t="s">
        <v>64</v>
      </c>
      <c r="D996" t="s">
        <v>50</v>
      </c>
      <c r="E996" t="s">
        <v>36</v>
      </c>
      <c r="F996" t="s">
        <v>28</v>
      </c>
      <c r="G996" t="s">
        <v>51</v>
      </c>
      <c r="H996">
        <v>39</v>
      </c>
      <c r="I996" s="1">
        <v>39229</v>
      </c>
      <c r="J996">
        <v>51234</v>
      </c>
    </row>
    <row r="997" spans="1:10" ht="13.5" x14ac:dyDescent="0.25">
      <c r="A997" t="s">
        <v>282</v>
      </c>
      <c r="B997" t="s">
        <v>1904</v>
      </c>
      <c r="C997" t="s">
        <v>94</v>
      </c>
      <c r="D997" t="s">
        <v>50</v>
      </c>
      <c r="E997" t="s">
        <v>16</v>
      </c>
      <c r="F997" t="s">
        <v>17</v>
      </c>
      <c r="G997" t="s">
        <v>24</v>
      </c>
      <c r="H997">
        <v>33</v>
      </c>
      <c r="I997" s="1">
        <v>44218</v>
      </c>
      <c r="J997">
        <v>56405</v>
      </c>
    </row>
    <row r="998" spans="1:10" ht="13.5" x14ac:dyDescent="0.25">
      <c r="A998" t="s">
        <v>1737</v>
      </c>
      <c r="B998" t="s">
        <v>145</v>
      </c>
      <c r="C998" t="s">
        <v>40</v>
      </c>
      <c r="D998" t="s">
        <v>50</v>
      </c>
      <c r="E998" t="s">
        <v>16</v>
      </c>
      <c r="F998" t="s">
        <v>28</v>
      </c>
      <c r="G998" t="s">
        <v>24</v>
      </c>
      <c r="H998">
        <v>27</v>
      </c>
      <c r="I998" s="1">
        <v>43776</v>
      </c>
      <c r="J998">
        <v>174607</v>
      </c>
    </row>
    <row r="999" spans="1:10" ht="13.5" x14ac:dyDescent="0.25">
      <c r="A999" t="s">
        <v>1954</v>
      </c>
      <c r="B999" t="s">
        <v>1955</v>
      </c>
      <c r="C999" t="s">
        <v>40</v>
      </c>
      <c r="D999" t="s">
        <v>50</v>
      </c>
      <c r="E999" t="s">
        <v>32</v>
      </c>
      <c r="F999" t="s">
        <v>17</v>
      </c>
      <c r="G999" t="s">
        <v>24</v>
      </c>
      <c r="H999">
        <v>25</v>
      </c>
      <c r="I999" s="1">
        <v>44549</v>
      </c>
      <c r="J999">
        <v>150666</v>
      </c>
    </row>
    <row r="1000" spans="1:10" ht="13.5" x14ac:dyDescent="0.25">
      <c r="A1000" t="s">
        <v>1961</v>
      </c>
      <c r="B1000" t="s">
        <v>1962</v>
      </c>
      <c r="C1000" t="s">
        <v>40</v>
      </c>
      <c r="D1000" t="s">
        <v>50</v>
      </c>
      <c r="E1000" t="s">
        <v>44</v>
      </c>
      <c r="F1000" t="s">
        <v>17</v>
      </c>
      <c r="G1000" t="s">
        <v>18</v>
      </c>
      <c r="H1000">
        <v>39</v>
      </c>
      <c r="I1000" s="1">
        <v>39201</v>
      </c>
      <c r="J1000">
        <v>171487</v>
      </c>
    </row>
    <row r="1001" spans="1:10" ht="13.5" x14ac:dyDescent="0.25">
      <c r="A1001" t="s">
        <v>1963</v>
      </c>
      <c r="B1001" t="s">
        <v>1964</v>
      </c>
      <c r="C1001" t="s">
        <v>14</v>
      </c>
      <c r="D1001" t="s">
        <v>50</v>
      </c>
      <c r="E1001" t="s">
        <v>36</v>
      </c>
      <c r="F1001" t="s">
        <v>17</v>
      </c>
      <c r="G1001" t="s">
        <v>51</v>
      </c>
      <c r="H1001">
        <v>43</v>
      </c>
      <c r="I1001" s="1">
        <v>42603</v>
      </c>
      <c r="J1001">
        <v>258498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9E8-13AB-4549-9FC8-30C31CD3B642}">
  <sheetPr codeName="Sheet2"/>
  <dimension ref="A1:B9"/>
  <sheetViews>
    <sheetView workbookViewId="0">
      <selection sqref="A1:B9"/>
    </sheetView>
  </sheetViews>
  <sheetFormatPr defaultRowHeight="13.5" x14ac:dyDescent="0.25"/>
  <cols>
    <col min="1" max="1" width="15.83203125" customWidth="1"/>
    <col min="2" max="2" width="21.75" customWidth="1"/>
  </cols>
  <sheetData>
    <row r="1" spans="1:2" x14ac:dyDescent="0.25">
      <c r="A1" s="8" t="s">
        <v>1983</v>
      </c>
      <c r="B1" t="s">
        <v>1986</v>
      </c>
    </row>
    <row r="2" spans="1:2" x14ac:dyDescent="0.25">
      <c r="A2" s="7" t="s">
        <v>43</v>
      </c>
      <c r="B2" s="9">
        <v>129663.03333333334</v>
      </c>
    </row>
    <row r="3" spans="1:2" x14ac:dyDescent="0.25">
      <c r="A3" s="7" t="s">
        <v>65</v>
      </c>
      <c r="B3" s="9">
        <v>123146.94791666667</v>
      </c>
    </row>
    <row r="4" spans="1:2" x14ac:dyDescent="0.25">
      <c r="A4" s="7" t="s">
        <v>15</v>
      </c>
      <c r="B4" s="9">
        <v>122802.89166666666</v>
      </c>
    </row>
    <row r="5" spans="1:2" x14ac:dyDescent="0.25">
      <c r="A5" s="7" t="s">
        <v>23</v>
      </c>
      <c r="B5" s="9">
        <v>118058.44</v>
      </c>
    </row>
    <row r="6" spans="1:2" x14ac:dyDescent="0.25">
      <c r="A6" s="7" t="s">
        <v>50</v>
      </c>
      <c r="B6" s="9">
        <v>111049.85714285714</v>
      </c>
    </row>
    <row r="7" spans="1:2" x14ac:dyDescent="0.25">
      <c r="A7" s="7" t="s">
        <v>31</v>
      </c>
      <c r="B7" s="9">
        <v>109035.20886075949</v>
      </c>
    </row>
    <row r="8" spans="1:2" x14ac:dyDescent="0.25">
      <c r="A8" s="7" t="s">
        <v>27</v>
      </c>
      <c r="B8" s="9">
        <v>97790.452282157683</v>
      </c>
    </row>
    <row r="9" spans="1:2" x14ac:dyDescent="0.25">
      <c r="A9" s="7" t="s">
        <v>1984</v>
      </c>
      <c r="B9" s="9">
        <v>113217.36500000001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8381-BCFB-493F-AF10-4912A8B64842}">
  <sheetPr codeName="Sheet3"/>
  <dimension ref="A1:B9"/>
  <sheetViews>
    <sheetView workbookViewId="0">
      <selection sqref="A1:B9"/>
    </sheetView>
  </sheetViews>
  <sheetFormatPr defaultRowHeight="13.5" x14ac:dyDescent="0.25"/>
  <cols>
    <col min="1" max="1" width="15.83203125" customWidth="1"/>
    <col min="2" max="2" width="18.25" customWidth="1"/>
  </cols>
  <sheetData>
    <row r="1" spans="1:2" x14ac:dyDescent="0.25">
      <c r="A1" s="8" t="s">
        <v>1983</v>
      </c>
      <c r="B1" t="s">
        <v>1987</v>
      </c>
    </row>
    <row r="2" spans="1:2" x14ac:dyDescent="0.25">
      <c r="A2" s="7" t="s">
        <v>31</v>
      </c>
      <c r="B2" s="9">
        <v>60017</v>
      </c>
    </row>
    <row r="3" spans="1:2" x14ac:dyDescent="0.25">
      <c r="A3" s="7" t="s">
        <v>65</v>
      </c>
      <c r="B3" s="9">
        <v>45049</v>
      </c>
    </row>
    <row r="4" spans="1:2" x14ac:dyDescent="0.25">
      <c r="A4" s="7" t="s">
        <v>23</v>
      </c>
      <c r="B4" s="9">
        <v>41728</v>
      </c>
    </row>
    <row r="5" spans="1:2" x14ac:dyDescent="0.25">
      <c r="A5" s="7" t="s">
        <v>50</v>
      </c>
      <c r="B5" s="9">
        <v>41429</v>
      </c>
    </row>
    <row r="6" spans="1:2" x14ac:dyDescent="0.25">
      <c r="A6" s="7" t="s">
        <v>15</v>
      </c>
      <c r="B6" s="9">
        <v>41336</v>
      </c>
    </row>
    <row r="7" spans="1:2" x14ac:dyDescent="0.25">
      <c r="A7" s="7" t="s">
        <v>43</v>
      </c>
      <c r="B7" s="9">
        <v>40752</v>
      </c>
    </row>
    <row r="8" spans="1:2" x14ac:dyDescent="0.25">
      <c r="A8" s="7" t="s">
        <v>27</v>
      </c>
      <c r="B8" s="9">
        <v>40063</v>
      </c>
    </row>
    <row r="9" spans="1:2" x14ac:dyDescent="0.25">
      <c r="A9" s="7" t="s">
        <v>1984</v>
      </c>
      <c r="B9" s="9">
        <v>40063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0A28-DFBC-488D-8CA7-CD4227571949}">
  <dimension ref="A1:B9"/>
  <sheetViews>
    <sheetView workbookViewId="0">
      <selection sqref="A1:B9"/>
    </sheetView>
  </sheetViews>
  <sheetFormatPr defaultRowHeight="13.5" x14ac:dyDescent="0.25"/>
  <cols>
    <col min="1" max="1" width="15.83203125" customWidth="1"/>
    <col min="2" max="2" width="20" customWidth="1"/>
  </cols>
  <sheetData>
    <row r="1" spans="1:2" x14ac:dyDescent="0.25">
      <c r="A1" s="8" t="s">
        <v>1983</v>
      </c>
      <c r="B1" t="s">
        <v>1988</v>
      </c>
    </row>
    <row r="2" spans="1:2" x14ac:dyDescent="0.25">
      <c r="A2" s="7" t="s">
        <v>50</v>
      </c>
      <c r="B2" s="10">
        <v>0.14000000000000001</v>
      </c>
    </row>
    <row r="3" spans="1:2" x14ac:dyDescent="0.25">
      <c r="A3" s="7" t="s">
        <v>43</v>
      </c>
      <c r="B3" s="10">
        <v>0.26</v>
      </c>
    </row>
    <row r="4" spans="1:2" x14ac:dyDescent="0.25">
      <c r="A4" s="7" t="s">
        <v>27</v>
      </c>
      <c r="B4" s="10">
        <v>0.501</v>
      </c>
    </row>
    <row r="5" spans="1:2" x14ac:dyDescent="0.25">
      <c r="A5" s="7" t="s">
        <v>23</v>
      </c>
      <c r="B5" s="10">
        <v>0.626</v>
      </c>
    </row>
    <row r="6" spans="1:2" x14ac:dyDescent="0.25">
      <c r="A6" s="7" t="s">
        <v>15</v>
      </c>
      <c r="B6" s="10">
        <v>0.746</v>
      </c>
    </row>
    <row r="7" spans="1:2" x14ac:dyDescent="0.25">
      <c r="A7" s="7" t="s">
        <v>31</v>
      </c>
      <c r="B7" s="10">
        <v>0.90400000000000003</v>
      </c>
    </row>
    <row r="8" spans="1:2" x14ac:dyDescent="0.25">
      <c r="A8" s="7" t="s">
        <v>65</v>
      </c>
      <c r="B8" s="10">
        <v>1</v>
      </c>
    </row>
    <row r="9" spans="1:2" x14ac:dyDescent="0.25">
      <c r="A9" s="7" t="s">
        <v>1984</v>
      </c>
      <c r="B9" s="10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84E5-CC88-43E7-9689-53783242B9CB}">
  <dimension ref="A1:B23"/>
  <sheetViews>
    <sheetView workbookViewId="0">
      <selection activeCell="B3" sqref="B3"/>
    </sheetView>
  </sheetViews>
  <sheetFormatPr defaultRowHeight="13.5" x14ac:dyDescent="0.25"/>
  <cols>
    <col min="1" max="1" width="17.6640625" customWidth="1"/>
    <col min="2" max="2" width="18.58203125" customWidth="1"/>
  </cols>
  <sheetData>
    <row r="1" spans="1:2" x14ac:dyDescent="0.25">
      <c r="A1" s="8" t="s">
        <v>1983</v>
      </c>
      <c r="B1" t="s">
        <v>1985</v>
      </c>
    </row>
    <row r="2" spans="1:2" x14ac:dyDescent="0.25">
      <c r="A2" s="7" t="s">
        <v>27</v>
      </c>
      <c r="B2" s="10">
        <v>1.5158891952006113</v>
      </c>
    </row>
    <row r="3" spans="1:2" x14ac:dyDescent="0.25">
      <c r="A3" s="11" t="s">
        <v>17</v>
      </c>
      <c r="B3" s="10">
        <v>1.370345692797666</v>
      </c>
    </row>
    <row r="4" spans="1:2" x14ac:dyDescent="0.25">
      <c r="A4" s="11" t="s">
        <v>28</v>
      </c>
      <c r="B4" s="10">
        <v>1.6816624882813973</v>
      </c>
    </row>
    <row r="5" spans="1:2" x14ac:dyDescent="0.25">
      <c r="A5" s="7" t="s">
        <v>31</v>
      </c>
      <c r="B5" s="10">
        <v>1.1080970709423952</v>
      </c>
    </row>
    <row r="6" spans="1:2" x14ac:dyDescent="0.25">
      <c r="A6" s="11" t="s">
        <v>17</v>
      </c>
      <c r="B6" s="10">
        <v>1.0119626188996187</v>
      </c>
    </row>
    <row r="7" spans="1:2" x14ac:dyDescent="0.25">
      <c r="A7" s="11" t="s">
        <v>28</v>
      </c>
      <c r="B7" s="10">
        <v>1.2175937123625447</v>
      </c>
    </row>
    <row r="8" spans="1:2" x14ac:dyDescent="0.25">
      <c r="A8" s="7" t="s">
        <v>43</v>
      </c>
      <c r="B8" s="10">
        <v>1.0008094176489581</v>
      </c>
    </row>
    <row r="9" spans="1:2" x14ac:dyDescent="0.25">
      <c r="A9" s="11" t="s">
        <v>17</v>
      </c>
      <c r="B9" s="10">
        <v>0.86317493418590674</v>
      </c>
    </row>
    <row r="10" spans="1:2" x14ac:dyDescent="0.25">
      <c r="A10" s="11" t="s">
        <v>28</v>
      </c>
      <c r="B10" s="10">
        <v>1.1575743792476925</v>
      </c>
    </row>
    <row r="11" spans="1:2" x14ac:dyDescent="0.25">
      <c r="A11" s="7" t="s">
        <v>50</v>
      </c>
      <c r="B11" s="10">
        <v>1</v>
      </c>
    </row>
    <row r="12" spans="1:2" x14ac:dyDescent="0.25">
      <c r="A12" s="11" t="s">
        <v>17</v>
      </c>
      <c r="B12" s="10">
        <v>1</v>
      </c>
    </row>
    <row r="13" spans="1:2" x14ac:dyDescent="0.25">
      <c r="A13" s="11" t="s">
        <v>28</v>
      </c>
      <c r="B13" s="10">
        <v>1</v>
      </c>
    </row>
    <row r="14" spans="1:2" x14ac:dyDescent="0.25">
      <c r="A14" s="7" t="s">
        <v>23</v>
      </c>
      <c r="B14" s="10">
        <v>0.94920717721383829</v>
      </c>
    </row>
    <row r="15" spans="1:2" x14ac:dyDescent="0.25">
      <c r="A15" s="11" t="s">
        <v>17</v>
      </c>
      <c r="B15" s="10">
        <v>0.92930031109042055</v>
      </c>
    </row>
    <row r="16" spans="1:2" x14ac:dyDescent="0.25">
      <c r="A16" s="11" t="s">
        <v>28</v>
      </c>
      <c r="B16" s="10">
        <v>0.97188099430435315</v>
      </c>
    </row>
    <row r="17" spans="1:2" x14ac:dyDescent="0.25">
      <c r="A17" s="7" t="s">
        <v>15</v>
      </c>
      <c r="B17" s="10">
        <v>0.9478591340569037</v>
      </c>
    </row>
    <row r="18" spans="1:2" x14ac:dyDescent="0.25">
      <c r="A18" s="11" t="s">
        <v>17</v>
      </c>
      <c r="B18" s="10">
        <v>1.0176258802491527</v>
      </c>
    </row>
    <row r="19" spans="1:2" x14ac:dyDescent="0.25">
      <c r="A19" s="11" t="s">
        <v>28</v>
      </c>
      <c r="B19" s="10">
        <v>0.86839517260982468</v>
      </c>
    </row>
    <row r="20" spans="1:2" x14ac:dyDescent="0.25">
      <c r="A20" s="7" t="s">
        <v>65</v>
      </c>
      <c r="B20" s="10">
        <v>0.76041179701781314</v>
      </c>
    </row>
    <row r="21" spans="1:2" x14ac:dyDescent="0.25">
      <c r="A21" s="11" t="s">
        <v>17</v>
      </c>
      <c r="B21" s="10">
        <v>0.83517860822731127</v>
      </c>
    </row>
    <row r="22" spans="1:2" x14ac:dyDescent="0.25">
      <c r="A22" s="11" t="s">
        <v>28</v>
      </c>
      <c r="B22" s="10">
        <v>0.67525278749340634</v>
      </c>
    </row>
    <row r="23" spans="1:2" x14ac:dyDescent="0.25">
      <c r="A23" s="7" t="s">
        <v>1984</v>
      </c>
      <c r="B23" s="10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C42-0A41-477A-B5BA-C5932116CBC4}">
  <dimension ref="F15"/>
  <sheetViews>
    <sheetView zoomScale="57" workbookViewId="0">
      <selection activeCell="B74" sqref="B74"/>
    </sheetView>
  </sheetViews>
  <sheetFormatPr defaultRowHeight="13.5" x14ac:dyDescent="0.25"/>
  <sheetData>
    <row r="15" spans="6:6" x14ac:dyDescent="0.25">
      <c r="F15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923-DDBD-4CA3-B34C-57564AC345A5}">
  <dimension ref="A1:F10"/>
  <sheetViews>
    <sheetView workbookViewId="0">
      <selection sqref="A1:F10"/>
      <pivotSelection pane="bottomRight" click="1" r:id="rId1">
        <pivotArea type="all" dataOnly="0" outline="0" fieldPosition="0"/>
      </pivotSelection>
    </sheetView>
  </sheetViews>
  <sheetFormatPr defaultRowHeight="13.5" x14ac:dyDescent="0.25"/>
  <cols>
    <col min="1" max="1" width="20" customWidth="1"/>
    <col min="2" max="2" width="15.25" customWidth="1"/>
    <col min="3" max="3" width="7.75" customWidth="1"/>
    <col min="4" max="4" width="9.1640625" customWidth="1"/>
    <col min="5" max="5" width="7.75" customWidth="1"/>
    <col min="6" max="6" width="10.6640625" customWidth="1"/>
  </cols>
  <sheetData>
    <row r="1" spans="1:6" x14ac:dyDescent="0.25">
      <c r="A1" s="8" t="s">
        <v>1988</v>
      </c>
      <c r="B1" s="8" t="s">
        <v>1989</v>
      </c>
    </row>
    <row r="2" spans="1:6" x14ac:dyDescent="0.25">
      <c r="A2" s="8" t="s">
        <v>1983</v>
      </c>
      <c r="B2" t="s">
        <v>24</v>
      </c>
      <c r="C2" t="s">
        <v>47</v>
      </c>
      <c r="D2" t="s">
        <v>18</v>
      </c>
      <c r="E2" t="s">
        <v>51</v>
      </c>
      <c r="F2" t="s">
        <v>1984</v>
      </c>
    </row>
    <row r="3" spans="1:6" x14ac:dyDescent="0.25">
      <c r="A3" s="7" t="s">
        <v>50</v>
      </c>
      <c r="B3" s="10">
        <v>0.14356435643564355</v>
      </c>
      <c r="C3" s="10">
        <v>0.17567567567567569</v>
      </c>
      <c r="D3" s="10">
        <v>0.11808118081180811</v>
      </c>
      <c r="E3" s="10">
        <v>0.14741035856573706</v>
      </c>
      <c r="F3" s="10">
        <v>0.14000000000000001</v>
      </c>
    </row>
    <row r="4" spans="1:6" x14ac:dyDescent="0.25">
      <c r="A4" s="7" t="s">
        <v>43</v>
      </c>
      <c r="B4" s="10">
        <v>0.27970297029702973</v>
      </c>
      <c r="C4" s="10">
        <v>0.28378378378378377</v>
      </c>
      <c r="D4" s="10">
        <v>0.23985239852398524</v>
      </c>
      <c r="E4" s="10">
        <v>0.24302788844621515</v>
      </c>
      <c r="F4" s="10">
        <v>0.26</v>
      </c>
    </row>
    <row r="5" spans="1:6" x14ac:dyDescent="0.25">
      <c r="A5" s="7" t="s">
        <v>27</v>
      </c>
      <c r="B5" s="10">
        <v>0.50990099009900991</v>
      </c>
      <c r="C5" s="10">
        <v>0.55405405405405406</v>
      </c>
      <c r="D5" s="10">
        <v>0.51660516605166051</v>
      </c>
      <c r="E5" s="10">
        <v>0.4541832669322709</v>
      </c>
      <c r="F5" s="10">
        <v>0.501</v>
      </c>
    </row>
    <row r="6" spans="1:6" x14ac:dyDescent="0.25">
      <c r="A6" s="7" t="s">
        <v>23</v>
      </c>
      <c r="B6" s="10">
        <v>0.63366336633663367</v>
      </c>
      <c r="C6" s="10">
        <v>0.7432432432432432</v>
      </c>
      <c r="D6" s="10">
        <v>0.61992619926199266</v>
      </c>
      <c r="E6" s="10">
        <v>0.58565737051792832</v>
      </c>
      <c r="F6" s="10">
        <v>0.626</v>
      </c>
    </row>
    <row r="7" spans="1:6" x14ac:dyDescent="0.25">
      <c r="A7" s="7" t="s">
        <v>15</v>
      </c>
      <c r="B7" s="10">
        <v>0.75990099009900991</v>
      </c>
      <c r="C7" s="10">
        <v>0.86486486486486491</v>
      </c>
      <c r="D7" s="10">
        <v>0.71955719557195574</v>
      </c>
      <c r="E7" s="10">
        <v>0.71713147410358569</v>
      </c>
      <c r="F7" s="10">
        <v>0.746</v>
      </c>
    </row>
    <row r="8" spans="1:6" x14ac:dyDescent="0.25">
      <c r="A8" s="7" t="s">
        <v>31</v>
      </c>
      <c r="B8" s="10">
        <v>0.89851485148514854</v>
      </c>
      <c r="C8" s="10">
        <v>0.95945945945945943</v>
      </c>
      <c r="D8" s="10">
        <v>0.88191881918819193</v>
      </c>
      <c r="E8" s="10">
        <v>0.92031872509960155</v>
      </c>
      <c r="F8" s="10">
        <v>0.90400000000000003</v>
      </c>
    </row>
    <row r="9" spans="1:6" x14ac:dyDescent="0.25">
      <c r="A9" s="7" t="s">
        <v>65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</row>
    <row r="10" spans="1:6" x14ac:dyDescent="0.25">
      <c r="A10" s="7" t="s">
        <v>1984</v>
      </c>
      <c r="B10" s="10"/>
      <c r="C10" s="10"/>
      <c r="D10" s="10"/>
      <c r="E10" s="10"/>
      <c r="F10" s="10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6329-B255-4D31-A0C3-41A0C30732D5}">
  <dimension ref="A1:C35"/>
  <sheetViews>
    <sheetView topLeftCell="A15" workbookViewId="0">
      <selection sqref="A1:B35"/>
    </sheetView>
  </sheetViews>
  <sheetFormatPr defaultRowHeight="13.5" x14ac:dyDescent="0.25"/>
  <cols>
    <col min="1" max="1" width="25.75" customWidth="1"/>
    <col min="2" max="2" width="18.58203125" customWidth="1"/>
  </cols>
  <sheetData>
    <row r="1" spans="1:3" x14ac:dyDescent="0.25">
      <c r="A1" s="8" t="s">
        <v>1983</v>
      </c>
      <c r="B1" t="s">
        <v>1985</v>
      </c>
    </row>
    <row r="2" spans="1:3" x14ac:dyDescent="0.25">
      <c r="A2" s="7" t="s">
        <v>94</v>
      </c>
      <c r="B2">
        <v>1307914</v>
      </c>
      <c r="C2" s="7"/>
    </row>
    <row r="3" spans="1:3" x14ac:dyDescent="0.25">
      <c r="A3" s="7" t="s">
        <v>68</v>
      </c>
      <c r="B3">
        <v>2547484</v>
      </c>
      <c r="C3" s="7"/>
    </row>
    <row r="4" spans="1:3" x14ac:dyDescent="0.25">
      <c r="A4" s="7" t="s">
        <v>64</v>
      </c>
      <c r="B4">
        <v>3320316</v>
      </c>
      <c r="C4" s="7"/>
    </row>
    <row r="5" spans="1:3" x14ac:dyDescent="0.25">
      <c r="A5" s="7" t="s">
        <v>59</v>
      </c>
      <c r="B5">
        <v>665748</v>
      </c>
      <c r="C5" s="7"/>
    </row>
    <row r="6" spans="1:3" x14ac:dyDescent="0.25">
      <c r="A6" s="7" t="s">
        <v>83</v>
      </c>
      <c r="B6">
        <v>941636</v>
      </c>
      <c r="C6" s="7"/>
    </row>
    <row r="7" spans="1:3" x14ac:dyDescent="0.25">
      <c r="A7" s="7" t="s">
        <v>38</v>
      </c>
      <c r="B7">
        <v>1304420</v>
      </c>
      <c r="C7" s="7"/>
    </row>
    <row r="8" spans="1:3" x14ac:dyDescent="0.25">
      <c r="A8" s="7" t="s">
        <v>56</v>
      </c>
      <c r="B8">
        <v>1687283</v>
      </c>
      <c r="C8" s="7"/>
    </row>
    <row r="9" spans="1:3" x14ac:dyDescent="0.25">
      <c r="A9" s="7" t="s">
        <v>84</v>
      </c>
      <c r="B9">
        <v>1494392</v>
      </c>
      <c r="C9" s="7"/>
    </row>
    <row r="10" spans="1:3" x14ac:dyDescent="0.25">
      <c r="A10" s="7" t="s">
        <v>86</v>
      </c>
      <c r="B10">
        <v>1479895</v>
      </c>
    </row>
    <row r="11" spans="1:3" x14ac:dyDescent="0.25">
      <c r="A11" s="7" t="s">
        <v>40</v>
      </c>
      <c r="B11">
        <v>20767696</v>
      </c>
    </row>
    <row r="12" spans="1:3" x14ac:dyDescent="0.25">
      <c r="A12" s="7" t="s">
        <v>97</v>
      </c>
      <c r="B12">
        <v>2037076</v>
      </c>
    </row>
    <row r="13" spans="1:3" x14ac:dyDescent="0.25">
      <c r="A13" s="7" t="s">
        <v>26</v>
      </c>
      <c r="B13">
        <v>1524576</v>
      </c>
    </row>
    <row r="14" spans="1:3" x14ac:dyDescent="0.25">
      <c r="A14" s="7" t="s">
        <v>129</v>
      </c>
      <c r="B14">
        <v>1657508</v>
      </c>
    </row>
    <row r="15" spans="1:3" x14ac:dyDescent="0.25">
      <c r="A15" s="7" t="s">
        <v>22</v>
      </c>
      <c r="B15">
        <v>988166</v>
      </c>
    </row>
    <row r="16" spans="1:3" x14ac:dyDescent="0.25">
      <c r="A16" s="7" t="s">
        <v>73</v>
      </c>
      <c r="B16">
        <v>528269</v>
      </c>
    </row>
    <row r="17" spans="1:2" x14ac:dyDescent="0.25">
      <c r="A17" s="7" t="s">
        <v>91</v>
      </c>
      <c r="B17">
        <v>977962</v>
      </c>
    </row>
    <row r="18" spans="1:2" x14ac:dyDescent="0.25">
      <c r="A18" s="7" t="s">
        <v>62</v>
      </c>
      <c r="B18">
        <v>11101017</v>
      </c>
    </row>
    <row r="19" spans="1:2" x14ac:dyDescent="0.25">
      <c r="A19" s="7" t="s">
        <v>89</v>
      </c>
      <c r="B19">
        <v>759084</v>
      </c>
    </row>
    <row r="20" spans="1:2" x14ac:dyDescent="0.25">
      <c r="A20" s="7" t="s">
        <v>71</v>
      </c>
      <c r="B20">
        <v>1441666</v>
      </c>
    </row>
    <row r="21" spans="1:2" x14ac:dyDescent="0.25">
      <c r="A21" s="7" t="s">
        <v>35</v>
      </c>
      <c r="B21">
        <v>519202</v>
      </c>
    </row>
    <row r="22" spans="1:2" x14ac:dyDescent="0.25">
      <c r="A22" s="7" t="s">
        <v>69</v>
      </c>
      <c r="B22">
        <v>1213623</v>
      </c>
    </row>
    <row r="23" spans="1:2" x14ac:dyDescent="0.25">
      <c r="A23" s="7" t="s">
        <v>30</v>
      </c>
      <c r="B23">
        <v>1671288</v>
      </c>
    </row>
    <row r="24" spans="1:2" x14ac:dyDescent="0.25">
      <c r="A24" s="7" t="s">
        <v>82</v>
      </c>
      <c r="B24">
        <v>823292</v>
      </c>
    </row>
    <row r="25" spans="1:2" x14ac:dyDescent="0.25">
      <c r="A25" s="7" t="s">
        <v>88</v>
      </c>
      <c r="B25">
        <v>1172449</v>
      </c>
    </row>
    <row r="26" spans="1:2" x14ac:dyDescent="0.25">
      <c r="A26" s="7" t="s">
        <v>49</v>
      </c>
      <c r="B26">
        <v>763274</v>
      </c>
    </row>
    <row r="27" spans="1:2" x14ac:dyDescent="0.25">
      <c r="A27" s="7" t="s">
        <v>42</v>
      </c>
      <c r="B27">
        <v>6048207</v>
      </c>
    </row>
    <row r="28" spans="1:2" x14ac:dyDescent="0.25">
      <c r="A28" s="7" t="s">
        <v>77</v>
      </c>
      <c r="B28">
        <v>1445601</v>
      </c>
    </row>
    <row r="29" spans="1:2" x14ac:dyDescent="0.25">
      <c r="A29" s="7" t="s">
        <v>61</v>
      </c>
      <c r="B29">
        <v>15517454</v>
      </c>
    </row>
    <row r="30" spans="1:2" x14ac:dyDescent="0.25">
      <c r="A30" s="7" t="s">
        <v>98</v>
      </c>
      <c r="B30">
        <v>1197790</v>
      </c>
    </row>
    <row r="31" spans="1:2" x14ac:dyDescent="0.25">
      <c r="A31" s="7" t="s">
        <v>76</v>
      </c>
      <c r="B31">
        <v>731819</v>
      </c>
    </row>
    <row r="32" spans="1:2" x14ac:dyDescent="0.25">
      <c r="A32" s="7" t="s">
        <v>55</v>
      </c>
      <c r="B32">
        <v>1356155</v>
      </c>
    </row>
    <row r="33" spans="1:2" x14ac:dyDescent="0.25">
      <c r="A33" s="7" t="s">
        <v>58</v>
      </c>
      <c r="B33">
        <v>894610</v>
      </c>
    </row>
    <row r="34" spans="1:2" x14ac:dyDescent="0.25">
      <c r="A34" s="7" t="s">
        <v>14</v>
      </c>
      <c r="B34">
        <v>23330493</v>
      </c>
    </row>
    <row r="35" spans="1:2" x14ac:dyDescent="0.25">
      <c r="A35" s="7" t="s">
        <v>1984</v>
      </c>
      <c r="B35">
        <v>113217365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sheetPr codeName="Sheet4"/>
  <dimension ref="A1:N1001"/>
  <sheetViews>
    <sheetView zoomScaleNormal="100" workbookViewId="0">
      <selection activeCell="K1" activeCellId="5" sqref="C1:C1048576 D1:D1048576 E1:E1048576 H1:H1048576 J1:J1048576 K1:K1048576"/>
    </sheetView>
  </sheetViews>
  <sheetFormatPr defaultRowHeight="14.5" x14ac:dyDescent="0.25"/>
  <cols>
    <col min="1" max="1" width="7.1640625" customWidth="1"/>
    <col min="2" max="2" width="20.5" customWidth="1"/>
    <col min="3" max="3" width="27.6640625" customWidth="1"/>
    <col min="4" max="4" width="16.75" customWidth="1"/>
    <col min="5" max="5" width="23.75" customWidth="1"/>
    <col min="6" max="6" width="9.9140625" customWidth="1"/>
    <col min="7" max="7" width="10.9140625" customWidth="1"/>
    <col min="8" max="8" width="6.6640625" customWidth="1"/>
    <col min="9" max="9" width="11.5" customWidth="1"/>
    <col min="10" max="10" width="15.4140625" customWidth="1"/>
    <col min="11" max="11" width="10.6640625" customWidth="1"/>
    <col min="12" max="12" width="12.75" customWidth="1"/>
    <col min="13" max="13" width="13.5" customWidth="1"/>
    <col min="14" max="14" width="11.1640625" customWidth="1"/>
  </cols>
  <sheetData>
    <row r="1" spans="1:14" s="7" customFormat="1" ht="1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13.5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ht="13.5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ht="13.5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ht="13.5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ht="13.5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ht="13.5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ht="13.5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ht="13.5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ht="13.5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ht="13.5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ht="13.5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ht="13.5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ht="13.5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ht="13.5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ht="13.5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ht="13.5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ht="13.5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ht="13.5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ht="13.5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ht="13.5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ht="13.5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ht="13.5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ht="13.5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ht="13.5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ht="13.5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ht="13.5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ht="13.5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ht="13.5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ht="13.5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ht="13.5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ht="13.5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ht="13.5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ht="13.5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ht="13.5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ht="13.5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ht="13.5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ht="13.5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ht="13.5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ht="13.5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ht="13.5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ht="13.5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ht="13.5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ht="13.5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ht="13.5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ht="13.5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ht="13.5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ht="13.5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ht="13.5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ht="13.5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ht="13.5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ht="13.5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ht="13.5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ht="13.5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ht="13.5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ht="13.5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ht="13.5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ht="13.5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ht="13.5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ht="13.5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ht="13.5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ht="13.5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ht="13.5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ht="13.5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ht="13.5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ht="13.5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ht="13.5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ht="13.5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ht="13.5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ht="13.5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ht="13.5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ht="13.5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ht="13.5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ht="13.5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ht="13.5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ht="13.5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ht="13.5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ht="13.5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ht="13.5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ht="13.5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ht="13.5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ht="13.5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ht="13.5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ht="13.5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ht="13.5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ht="13.5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ht="13.5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ht="13.5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ht="13.5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ht="13.5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ht="13.5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ht="13.5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ht="13.5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ht="13.5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ht="13.5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ht="13.5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ht="13.5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ht="13.5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ht="13.5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ht="13.5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ht="13.5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ht="13.5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ht="13.5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ht="13.5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ht="13.5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ht="13.5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ht="13.5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ht="13.5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ht="13.5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ht="13.5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ht="13.5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ht="13.5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ht="13.5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ht="13.5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ht="13.5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ht="13.5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ht="13.5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ht="13.5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ht="13.5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ht="13.5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ht="13.5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ht="13.5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ht="13.5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ht="13.5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ht="13.5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ht="13.5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ht="13.5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ht="13.5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ht="13.5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ht="13.5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ht="13.5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ht="13.5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ht="13.5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ht="13.5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ht="13.5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ht="13.5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ht="13.5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ht="13.5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ht="13.5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ht="13.5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ht="13.5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ht="13.5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ht="13.5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ht="13.5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ht="13.5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ht="13.5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ht="13.5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ht="13.5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ht="13.5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ht="13.5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ht="13.5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ht="13.5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ht="13.5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ht="13.5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ht="13.5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ht="13.5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ht="13.5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ht="13.5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ht="13.5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ht="13.5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ht="13.5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ht="13.5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ht="13.5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ht="13.5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ht="13.5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ht="13.5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ht="13.5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ht="13.5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ht="13.5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ht="13.5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ht="13.5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ht="13.5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ht="13.5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ht="13.5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ht="13.5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ht="13.5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ht="13.5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ht="13.5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ht="13.5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ht="13.5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ht="13.5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ht="13.5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ht="13.5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ht="13.5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ht="13.5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ht="13.5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ht="13.5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ht="13.5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ht="13.5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ht="13.5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ht="13.5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ht="13.5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ht="13.5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ht="13.5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ht="13.5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ht="13.5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ht="13.5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ht="13.5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ht="13.5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ht="13.5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ht="13.5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ht="13.5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ht="13.5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ht="13.5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ht="13.5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ht="13.5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ht="13.5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ht="13.5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ht="13.5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ht="13.5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ht="13.5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ht="13.5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ht="13.5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ht="13.5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ht="13.5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ht="13.5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ht="13.5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ht="13.5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ht="13.5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ht="13.5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ht="13.5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ht="13.5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ht="13.5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ht="13.5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ht="13.5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ht="13.5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ht="13.5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ht="13.5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ht="13.5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ht="13.5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ht="13.5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ht="13.5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ht="13.5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ht="13.5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ht="13.5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ht="13.5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ht="13.5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ht="13.5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ht="13.5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ht="13.5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ht="13.5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ht="13.5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ht="13.5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ht="13.5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ht="13.5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ht="13.5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ht="13.5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ht="13.5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ht="13.5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ht="13.5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ht="13.5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ht="13.5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ht="13.5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ht="13.5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ht="13.5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ht="13.5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ht="13.5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ht="13.5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ht="13.5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ht="13.5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ht="13.5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ht="13.5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ht="13.5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ht="13.5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ht="13.5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ht="13.5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ht="13.5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ht="13.5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ht="13.5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ht="13.5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ht="13.5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ht="13.5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ht="13.5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ht="13.5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ht="13.5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ht="13.5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ht="13.5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ht="13.5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ht="13.5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ht="13.5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ht="13.5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ht="13.5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ht="13.5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ht="13.5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ht="13.5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ht="13.5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ht="13.5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ht="13.5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ht="13.5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ht="13.5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ht="13.5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ht="13.5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ht="13.5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ht="13.5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ht="13.5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ht="13.5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ht="13.5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ht="13.5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ht="13.5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ht="13.5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ht="13.5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ht="13.5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ht="13.5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ht="13.5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ht="13.5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ht="13.5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ht="13.5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ht="13.5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ht="13.5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ht="13.5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ht="13.5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ht="13.5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ht="13.5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ht="13.5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ht="13.5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ht="13.5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ht="13.5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ht="13.5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ht="13.5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ht="13.5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ht="13.5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ht="13.5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ht="13.5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ht="13.5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ht="13.5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ht="13.5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ht="13.5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ht="13.5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ht="13.5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ht="13.5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ht="13.5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ht="13.5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ht="13.5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ht="13.5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ht="13.5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ht="13.5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ht="13.5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ht="13.5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ht="13.5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ht="13.5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ht="13.5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ht="13.5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ht="13.5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ht="13.5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ht="13.5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ht="13.5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ht="13.5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ht="13.5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ht="13.5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ht="13.5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ht="13.5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ht="13.5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ht="13.5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ht="13.5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ht="13.5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ht="13.5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ht="13.5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ht="13.5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ht="13.5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ht="13.5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ht="13.5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ht="13.5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ht="13.5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ht="13.5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ht="13.5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ht="13.5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ht="13.5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ht="13.5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ht="13.5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ht="13.5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ht="13.5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ht="13.5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ht="13.5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ht="13.5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ht="13.5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ht="13.5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ht="13.5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ht="13.5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ht="13.5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ht="13.5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ht="13.5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ht="13.5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ht="13.5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ht="13.5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ht="13.5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ht="13.5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ht="13.5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ht="13.5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ht="13.5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ht="13.5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ht="13.5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ht="13.5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ht="13.5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ht="13.5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ht="13.5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ht="13.5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ht="13.5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ht="13.5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ht="13.5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ht="13.5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ht="13.5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ht="13.5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ht="13.5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ht="13.5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ht="13.5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ht="13.5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ht="13.5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ht="13.5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ht="13.5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ht="13.5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ht="13.5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ht="13.5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ht="13.5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ht="13.5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ht="13.5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ht="13.5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ht="13.5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ht="13.5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ht="13.5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ht="13.5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ht="13.5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ht="13.5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ht="13.5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ht="13.5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ht="13.5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ht="13.5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ht="13.5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ht="13.5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ht="13.5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ht="13.5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ht="13.5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ht="13.5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ht="13.5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ht="13.5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ht="13.5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ht="13.5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ht="13.5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ht="13.5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ht="13.5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ht="13.5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ht="13.5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ht="13.5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ht="13.5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ht="13.5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ht="13.5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ht="13.5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ht="13.5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ht="13.5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ht="13.5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ht="13.5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ht="13.5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ht="13.5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ht="13.5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ht="13.5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ht="13.5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ht="13.5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ht="13.5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ht="13.5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ht="13.5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ht="13.5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ht="13.5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ht="13.5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ht="13.5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ht="13.5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ht="13.5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ht="13.5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ht="13.5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ht="13.5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ht="13.5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ht="13.5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ht="13.5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ht="13.5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ht="13.5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ht="13.5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ht="13.5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ht="13.5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ht="13.5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ht="13.5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ht="13.5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ht="13.5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ht="13.5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ht="13.5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ht="13.5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ht="13.5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ht="13.5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ht="13.5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ht="13.5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ht="13.5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ht="13.5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ht="13.5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ht="13.5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ht="13.5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ht="13.5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ht="13.5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ht="13.5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ht="13.5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ht="13.5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ht="13.5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ht="13.5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ht="13.5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ht="13.5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ht="13.5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ht="13.5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ht="13.5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ht="13.5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ht="13.5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ht="13.5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ht="13.5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ht="13.5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ht="13.5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ht="13.5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ht="13.5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ht="13.5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ht="13.5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ht="13.5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ht="13.5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ht="13.5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ht="13.5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ht="13.5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ht="13.5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ht="13.5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ht="13.5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ht="13.5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ht="13.5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ht="13.5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ht="13.5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ht="13.5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ht="13.5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ht="13.5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ht="13.5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ht="13.5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ht="13.5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ht="13.5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ht="13.5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ht="13.5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ht="13.5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ht="13.5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ht="13.5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ht="13.5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ht="13.5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ht="13.5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ht="13.5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ht="13.5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ht="13.5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ht="13.5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ht="13.5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ht="13.5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ht="13.5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ht="13.5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ht="13.5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ht="13.5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ht="13.5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ht="13.5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ht="13.5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ht="13.5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ht="13.5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ht="13.5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ht="13.5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ht="13.5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ht="13.5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ht="13.5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ht="13.5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ht="13.5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ht="13.5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ht="13.5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ht="13.5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ht="13.5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ht="13.5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ht="13.5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ht="13.5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ht="13.5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ht="13.5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ht="13.5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ht="13.5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ht="13.5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ht="13.5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ht="13.5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ht="13.5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ht="13.5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ht="13.5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ht="13.5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ht="13.5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ht="13.5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ht="13.5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ht="13.5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ht="13.5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ht="13.5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ht="13.5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ht="13.5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ht="13.5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ht="13.5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ht="13.5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ht="13.5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ht="13.5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ht="13.5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ht="13.5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ht="13.5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ht="13.5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ht="13.5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ht="13.5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ht="13.5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ht="13.5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ht="13.5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ht="13.5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ht="13.5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ht="13.5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ht="13.5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ht="13.5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ht="13.5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ht="13.5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ht="13.5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ht="13.5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ht="13.5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ht="13.5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ht="13.5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ht="13.5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ht="13.5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ht="13.5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ht="13.5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ht="13.5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ht="13.5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ht="13.5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ht="13.5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ht="13.5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ht="13.5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ht="13.5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ht="13.5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ht="13.5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ht="13.5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ht="13.5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ht="13.5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ht="13.5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ht="13.5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ht="13.5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ht="13.5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ht="13.5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ht="13.5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ht="13.5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ht="13.5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ht="13.5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ht="13.5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ht="13.5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ht="13.5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ht="13.5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ht="13.5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ht="13.5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ht="13.5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ht="13.5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ht="13.5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ht="13.5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ht="13.5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ht="13.5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ht="13.5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ht="13.5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ht="13.5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ht="13.5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ht="13.5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ht="13.5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ht="13.5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ht="13.5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ht="13.5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ht="13.5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ht="13.5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ht="13.5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ht="13.5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ht="13.5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ht="13.5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ht="13.5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ht="13.5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ht="13.5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ht="13.5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ht="13.5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ht="13.5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ht="13.5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ht="13.5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ht="13.5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ht="13.5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ht="13.5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ht="13.5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ht="13.5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ht="13.5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ht="13.5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ht="13.5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ht="13.5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ht="13.5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ht="13.5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ht="13.5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ht="13.5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ht="13.5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ht="13.5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ht="13.5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ht="13.5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ht="13.5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ht="13.5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ht="13.5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ht="13.5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ht="13.5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ht="13.5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ht="13.5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ht="13.5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ht="13.5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ht="13.5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ht="13.5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ht="13.5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ht="13.5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ht="13.5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ht="13.5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ht="13.5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ht="13.5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ht="13.5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ht="13.5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ht="13.5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ht="13.5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ht="13.5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ht="13.5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ht="13.5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ht="13.5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ht="13.5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ht="13.5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ht="13.5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ht="13.5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ht="13.5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ht="13.5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ht="13.5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ht="13.5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ht="13.5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ht="13.5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ht="13.5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ht="13.5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ht="13.5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ht="13.5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ht="13.5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ht="13.5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ht="13.5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ht="13.5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ht="13.5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ht="13.5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ht="13.5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ht="13.5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ht="13.5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ht="13.5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ht="13.5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ht="13.5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ht="13.5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ht="13.5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ht="13.5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ht="13.5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ht="13.5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ht="13.5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ht="13.5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ht="13.5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ht="13.5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ht="13.5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ht="13.5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ht="13.5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ht="13.5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ht="13.5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ht="13.5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ht="13.5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ht="13.5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ht="13.5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ht="13.5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ht="13.5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ht="13.5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ht="13.5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ht="13.5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ht="13.5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ht="13.5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ht="13.5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ht="13.5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ht="13.5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ht="13.5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ht="13.5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ht="13.5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ht="13.5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ht="13.5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ht="13.5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ht="13.5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ht="13.5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ht="13.5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ht="13.5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ht="13.5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ht="13.5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ht="13.5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ht="13.5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ht="13.5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ht="13.5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ht="13.5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ht="13.5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ht="13.5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ht="13.5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ht="13.5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ht="13.5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ht="13.5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ht="13.5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ht="13.5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ht="13.5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ht="13.5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ht="13.5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ht="13.5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ht="13.5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ht="13.5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ht="13.5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ht="13.5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ht="13.5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ht="13.5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ht="13.5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ht="13.5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ht="13.5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ht="13.5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ht="13.5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ht="13.5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ht="13.5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ht="13.5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ht="13.5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ht="13.5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ht="13.5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ht="13.5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ht="13.5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ht="13.5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ht="13.5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ht="13.5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ht="13.5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ht="13.5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ht="13.5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ht="13.5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ht="13.5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ht="13.5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ht="13.5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ht="13.5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ht="13.5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ht="13.5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ht="13.5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ht="13.5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ht="13.5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ht="13.5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ht="13.5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ht="13.5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ht="13.5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ht="13.5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ht="13.5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ht="13.5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ht="13.5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ht="13.5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ht="13.5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ht="13.5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ht="13.5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ht="13.5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ht="13.5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ht="13.5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ht="13.5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ht="13.5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ht="13.5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ht="13.5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ht="13.5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ht="13.5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ht="13.5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ht="13.5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ht="13.5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ht="13.5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ht="13.5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ht="13.5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ht="13.5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ht="13.5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ht="13.5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ht="13.5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ht="13.5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ht="13.5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ht="13.5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ht="13.5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ht="13.5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ht="13.5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ht="13.5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ht="13.5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ht="13.5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ht="13.5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ht="13.5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ht="13.5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ht="13.5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ht="13.5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ht="13.5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ht="13.5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ht="13.5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ht="13.5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ht="13.5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ht="13.5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ht="13.5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ht="13.5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ht="13.5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ht="13.5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ht="13.5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ht="13.5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ht="13.5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ht="13.5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ht="13.5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ht="13.5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ht="13.5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ht="13.5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ht="13.5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ht="13.5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ht="13.5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ht="13.5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ht="13.5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ht="13.5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ht="13.5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ht="13.5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ht="13.5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ht="13.5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ht="13.5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ht="13.5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ht="13.5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ht="13.5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ht="13.5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ht="13.5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ht="13.5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ht="13.5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ht="13.5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ht="13.5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ht="13.5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ht="13.5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ht="13.5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ht="13.5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ht="13.5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ht="13.5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ht="13.5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ht="13.5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ht="13.5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ht="13.5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ht="13.5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ht="13.5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ht="13.5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ht="13.5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ht="13.5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ht="13.5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ht="13.5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ht="13.5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ht="13.5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ht="13.5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ht="13.5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ht="13.5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ht="13.5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ht="13.5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ht="13.5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ht="13.5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ht="13.5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ht="13.5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ht="13.5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ht="13.5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ht="13.5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ht="13.5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ht="13.5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ht="13.5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ht="13.5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ht="13.5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ht="13.5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ht="13.5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ht="13.5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ht="13.5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ht="13.5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ht="13.5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ht="13.5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ht="13.5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ht="13.5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ht="13.5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ht="13.5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ht="13.5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ht="13.5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ht="13.5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ht="13.5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ht="13.5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ht="13.5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ht="13.5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ht="13.5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ht="13.5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ht="13.5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ht="13.5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ht="13.5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ht="13.5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ht="13.5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ht="13.5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ht="13.5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ht="13.5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ht="13.5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ht="13.5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ht="13.5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ht="13.5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ht="13.5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ht="13.5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ht="13.5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ht="13.5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ht="13.5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ht="13.5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ht="13.5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ht="13.5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ht="13.5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ht="13.5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ht="13.5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ht="13.5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ht="13.5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ht="13.5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ht="13.5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B388-995F-4EAC-ACDD-A28CD75E679C}">
  <dimension ref="A1:F1001"/>
  <sheetViews>
    <sheetView topLeftCell="A3" workbookViewId="0">
      <selection sqref="A1:F20"/>
    </sheetView>
  </sheetViews>
  <sheetFormatPr defaultRowHeight="14.5" x14ac:dyDescent="0.25"/>
  <cols>
    <col min="1" max="6" width="10.58203125" customWidth="1"/>
  </cols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ht="13.5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ht="13.5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ht="13.5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ht="13.5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ht="13.5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ht="13.5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ht="13.5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ht="13.5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ht="13.5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ht="13.5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ht="13.5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ht="13.5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ht="13.5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ht="13.5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ht="13.5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ht="13.5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ht="13.5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ht="13.5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ht="13.5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  <row r="21" spans="1:6" ht="13.5" x14ac:dyDescent="0.25">
      <c r="A21" t="s">
        <v>40</v>
      </c>
      <c r="B21" t="s">
        <v>50</v>
      </c>
      <c r="C21" t="s">
        <v>16</v>
      </c>
      <c r="D21">
        <v>45</v>
      </c>
      <c r="E21" s="2">
        <v>166331</v>
      </c>
      <c r="F21" s="3">
        <v>0.18</v>
      </c>
    </row>
    <row r="22" spans="1:6" ht="13.5" x14ac:dyDescent="0.25">
      <c r="A22" t="s">
        <v>61</v>
      </c>
      <c r="B22" t="s">
        <v>27</v>
      </c>
      <c r="C22" t="s">
        <v>36</v>
      </c>
      <c r="D22">
        <v>56</v>
      </c>
      <c r="E22" s="2">
        <v>146140</v>
      </c>
      <c r="F22" s="3">
        <v>0.1</v>
      </c>
    </row>
    <row r="23" spans="1:6" ht="13.5" x14ac:dyDescent="0.25">
      <c r="A23" t="s">
        <v>40</v>
      </c>
      <c r="B23" t="s">
        <v>50</v>
      </c>
      <c r="C23" t="s">
        <v>36</v>
      </c>
      <c r="D23">
        <v>36</v>
      </c>
      <c r="E23" s="2">
        <v>151703</v>
      </c>
      <c r="F23" s="3">
        <v>0.21</v>
      </c>
    </row>
    <row r="24" spans="1:6" ht="13.5" x14ac:dyDescent="0.25">
      <c r="A24" t="s">
        <v>40</v>
      </c>
      <c r="B24" t="s">
        <v>27</v>
      </c>
      <c r="C24" t="s">
        <v>16</v>
      </c>
      <c r="D24">
        <v>59</v>
      </c>
      <c r="E24" s="2">
        <v>172787</v>
      </c>
      <c r="F24" s="3">
        <v>0.28000000000000003</v>
      </c>
    </row>
    <row r="25" spans="1:6" ht="13.5" x14ac:dyDescent="0.25">
      <c r="A25" t="s">
        <v>68</v>
      </c>
      <c r="B25" t="s">
        <v>50</v>
      </c>
      <c r="C25" t="s">
        <v>44</v>
      </c>
      <c r="D25">
        <v>37</v>
      </c>
      <c r="E25" s="2">
        <v>49998</v>
      </c>
      <c r="F25" s="3">
        <v>0</v>
      </c>
    </row>
    <row r="26" spans="1:6" ht="13.5" x14ac:dyDescent="0.25">
      <c r="A26" t="s">
        <v>14</v>
      </c>
      <c r="B26" t="s">
        <v>50</v>
      </c>
      <c r="C26" t="s">
        <v>44</v>
      </c>
      <c r="D26">
        <v>44</v>
      </c>
      <c r="E26" s="2">
        <v>207172</v>
      </c>
      <c r="F26" s="3">
        <v>0.31</v>
      </c>
    </row>
    <row r="27" spans="1:6" ht="13.5" x14ac:dyDescent="0.25">
      <c r="A27" t="s">
        <v>40</v>
      </c>
      <c r="B27" t="s">
        <v>23</v>
      </c>
      <c r="C27" t="s">
        <v>44</v>
      </c>
      <c r="D27">
        <v>41</v>
      </c>
      <c r="E27" s="2">
        <v>152239</v>
      </c>
      <c r="F27" s="3">
        <v>0.23</v>
      </c>
    </row>
    <row r="28" spans="1:6" ht="13.5" x14ac:dyDescent="0.25">
      <c r="A28" t="s">
        <v>30</v>
      </c>
      <c r="B28" t="s">
        <v>31</v>
      </c>
      <c r="C28" t="s">
        <v>32</v>
      </c>
      <c r="D28">
        <v>56</v>
      </c>
      <c r="E28" s="2">
        <v>98581</v>
      </c>
      <c r="F28" s="3">
        <v>0</v>
      </c>
    </row>
    <row r="29" spans="1:6" ht="13.5" x14ac:dyDescent="0.25">
      <c r="A29" t="s">
        <v>14</v>
      </c>
      <c r="B29" t="s">
        <v>31</v>
      </c>
      <c r="C29" t="s">
        <v>44</v>
      </c>
      <c r="D29">
        <v>43</v>
      </c>
      <c r="E29" s="2">
        <v>246231</v>
      </c>
      <c r="F29" s="3">
        <v>0.31</v>
      </c>
    </row>
    <row r="30" spans="1:6" ht="13.5" x14ac:dyDescent="0.25">
      <c r="A30" t="s">
        <v>97</v>
      </c>
      <c r="B30" t="s">
        <v>31</v>
      </c>
      <c r="C30" t="s">
        <v>44</v>
      </c>
      <c r="D30">
        <v>64</v>
      </c>
      <c r="E30" s="2">
        <v>99354</v>
      </c>
      <c r="F30" s="3">
        <v>0.12</v>
      </c>
    </row>
    <row r="31" spans="1:6" ht="13.5" x14ac:dyDescent="0.25">
      <c r="A31" t="s">
        <v>14</v>
      </c>
      <c r="B31" t="s">
        <v>27</v>
      </c>
      <c r="C31" t="s">
        <v>32</v>
      </c>
      <c r="D31">
        <v>63</v>
      </c>
      <c r="E31" s="2">
        <v>231141</v>
      </c>
      <c r="F31" s="3">
        <v>0.34</v>
      </c>
    </row>
    <row r="32" spans="1:6" ht="13.5" x14ac:dyDescent="0.25">
      <c r="A32" t="s">
        <v>73</v>
      </c>
      <c r="B32" t="s">
        <v>27</v>
      </c>
      <c r="C32" t="s">
        <v>16</v>
      </c>
      <c r="D32">
        <v>28</v>
      </c>
      <c r="E32" s="2">
        <v>54775</v>
      </c>
      <c r="F32" s="3">
        <v>0</v>
      </c>
    </row>
    <row r="33" spans="1:6" ht="13.5" x14ac:dyDescent="0.25">
      <c r="A33" t="s">
        <v>68</v>
      </c>
      <c r="B33" t="s">
        <v>15</v>
      </c>
      <c r="C33" t="s">
        <v>36</v>
      </c>
      <c r="D33">
        <v>65</v>
      </c>
      <c r="E33" s="2">
        <v>55499</v>
      </c>
      <c r="F33" s="3">
        <v>0</v>
      </c>
    </row>
    <row r="34" spans="1:6" ht="13.5" x14ac:dyDescent="0.25">
      <c r="A34" t="s">
        <v>64</v>
      </c>
      <c r="B34" t="s">
        <v>50</v>
      </c>
      <c r="C34" t="s">
        <v>16</v>
      </c>
      <c r="D34">
        <v>61</v>
      </c>
      <c r="E34" s="2">
        <v>66521</v>
      </c>
      <c r="F34" s="3">
        <v>0</v>
      </c>
    </row>
    <row r="35" spans="1:6" ht="13.5" x14ac:dyDescent="0.25">
      <c r="A35" t="s">
        <v>94</v>
      </c>
      <c r="B35" t="s">
        <v>50</v>
      </c>
      <c r="C35" t="s">
        <v>44</v>
      </c>
      <c r="D35">
        <v>30</v>
      </c>
      <c r="E35" s="2">
        <v>59100</v>
      </c>
      <c r="F35" s="3">
        <v>0</v>
      </c>
    </row>
    <row r="36" spans="1:6" ht="13.5" x14ac:dyDescent="0.25">
      <c r="A36" t="s">
        <v>68</v>
      </c>
      <c r="B36" t="s">
        <v>15</v>
      </c>
      <c r="C36" t="s">
        <v>16</v>
      </c>
      <c r="D36">
        <v>27</v>
      </c>
      <c r="E36" s="2">
        <v>49011</v>
      </c>
      <c r="F36" s="3">
        <v>0</v>
      </c>
    </row>
    <row r="37" spans="1:6" ht="13.5" x14ac:dyDescent="0.25">
      <c r="A37" t="s">
        <v>26</v>
      </c>
      <c r="B37" t="s">
        <v>27</v>
      </c>
      <c r="C37" t="s">
        <v>36</v>
      </c>
      <c r="D37">
        <v>32</v>
      </c>
      <c r="E37" s="2">
        <v>99575</v>
      </c>
      <c r="F37" s="3">
        <v>0</v>
      </c>
    </row>
    <row r="38" spans="1:6" ht="13.5" x14ac:dyDescent="0.25">
      <c r="A38" t="s">
        <v>84</v>
      </c>
      <c r="B38" t="s">
        <v>31</v>
      </c>
      <c r="C38" t="s">
        <v>36</v>
      </c>
      <c r="D38">
        <v>34</v>
      </c>
      <c r="E38" s="2">
        <v>99989</v>
      </c>
      <c r="F38" s="3">
        <v>0</v>
      </c>
    </row>
    <row r="39" spans="1:6" ht="13.5" x14ac:dyDescent="0.25">
      <c r="A39" t="s">
        <v>14</v>
      </c>
      <c r="B39" t="s">
        <v>43</v>
      </c>
      <c r="C39" t="s">
        <v>16</v>
      </c>
      <c r="D39">
        <v>27</v>
      </c>
      <c r="E39" s="2">
        <v>256420</v>
      </c>
      <c r="F39" s="3">
        <v>0.3</v>
      </c>
    </row>
    <row r="40" spans="1:6" ht="13.5" x14ac:dyDescent="0.25">
      <c r="A40" t="s">
        <v>55</v>
      </c>
      <c r="B40" t="s">
        <v>27</v>
      </c>
      <c r="C40" t="s">
        <v>36</v>
      </c>
      <c r="D40">
        <v>35</v>
      </c>
      <c r="E40" s="2">
        <v>78940</v>
      </c>
      <c r="F40" s="3">
        <v>0</v>
      </c>
    </row>
    <row r="41" spans="1:6" ht="13.5" x14ac:dyDescent="0.25">
      <c r="A41" t="s">
        <v>26</v>
      </c>
      <c r="B41" t="s">
        <v>27</v>
      </c>
      <c r="C41" t="s">
        <v>32</v>
      </c>
      <c r="D41">
        <v>57</v>
      </c>
      <c r="E41" s="2">
        <v>82872</v>
      </c>
      <c r="F41" s="3">
        <v>0</v>
      </c>
    </row>
    <row r="42" spans="1:6" ht="13.5" x14ac:dyDescent="0.25">
      <c r="A42" t="s">
        <v>77</v>
      </c>
      <c r="B42" t="s">
        <v>23</v>
      </c>
      <c r="C42" t="s">
        <v>44</v>
      </c>
      <c r="D42">
        <v>30</v>
      </c>
      <c r="E42" s="2">
        <v>86317</v>
      </c>
      <c r="F42" s="3">
        <v>0</v>
      </c>
    </row>
    <row r="43" spans="1:6" ht="13.5" x14ac:dyDescent="0.25">
      <c r="A43" t="s">
        <v>62</v>
      </c>
      <c r="B43" t="s">
        <v>43</v>
      </c>
      <c r="C43" t="s">
        <v>44</v>
      </c>
      <c r="D43">
        <v>53</v>
      </c>
      <c r="E43" s="2">
        <v>113135</v>
      </c>
      <c r="F43" s="3">
        <v>0.05</v>
      </c>
    </row>
    <row r="44" spans="1:6" ht="13.5" x14ac:dyDescent="0.25">
      <c r="A44" t="s">
        <v>14</v>
      </c>
      <c r="B44" t="s">
        <v>27</v>
      </c>
      <c r="C44" t="s">
        <v>44</v>
      </c>
      <c r="D44">
        <v>52</v>
      </c>
      <c r="E44" s="2">
        <v>199808</v>
      </c>
      <c r="F44" s="3">
        <v>0.32</v>
      </c>
    </row>
    <row r="45" spans="1:6" ht="13.5" x14ac:dyDescent="0.25">
      <c r="A45" t="s">
        <v>94</v>
      </c>
      <c r="B45" t="s">
        <v>50</v>
      </c>
      <c r="C45" t="s">
        <v>44</v>
      </c>
      <c r="D45">
        <v>37</v>
      </c>
      <c r="E45" s="2">
        <v>56037</v>
      </c>
      <c r="F45" s="3">
        <v>0</v>
      </c>
    </row>
    <row r="46" spans="1:6" ht="13.5" x14ac:dyDescent="0.25">
      <c r="A46" t="s">
        <v>61</v>
      </c>
      <c r="B46" t="s">
        <v>43</v>
      </c>
      <c r="C46" t="s">
        <v>16</v>
      </c>
      <c r="D46">
        <v>29</v>
      </c>
      <c r="E46" s="2">
        <v>122350</v>
      </c>
      <c r="F46" s="3">
        <v>0.12</v>
      </c>
    </row>
    <row r="47" spans="1:6" ht="13.5" x14ac:dyDescent="0.25">
      <c r="A47" t="s">
        <v>26</v>
      </c>
      <c r="B47" t="s">
        <v>27</v>
      </c>
      <c r="C47" t="s">
        <v>16</v>
      </c>
      <c r="D47">
        <v>40</v>
      </c>
      <c r="E47" s="2">
        <v>92952</v>
      </c>
      <c r="F47" s="3">
        <v>0</v>
      </c>
    </row>
    <row r="48" spans="1:6" ht="13.5" x14ac:dyDescent="0.25">
      <c r="A48" t="s">
        <v>56</v>
      </c>
      <c r="B48" t="s">
        <v>27</v>
      </c>
      <c r="C48" t="s">
        <v>32</v>
      </c>
      <c r="D48">
        <v>32</v>
      </c>
      <c r="E48" s="2">
        <v>79921</v>
      </c>
      <c r="F48" s="3">
        <v>0.05</v>
      </c>
    </row>
    <row r="49" spans="1:6" ht="13.5" x14ac:dyDescent="0.25">
      <c r="A49" t="s">
        <v>40</v>
      </c>
      <c r="B49" t="s">
        <v>27</v>
      </c>
      <c r="C49" t="s">
        <v>16</v>
      </c>
      <c r="D49">
        <v>37</v>
      </c>
      <c r="E49" s="2">
        <v>167199</v>
      </c>
      <c r="F49" s="3">
        <v>0.2</v>
      </c>
    </row>
    <row r="50" spans="1:6" ht="13.5" x14ac:dyDescent="0.25">
      <c r="A50" t="s">
        <v>30</v>
      </c>
      <c r="B50" t="s">
        <v>31</v>
      </c>
      <c r="C50" t="s">
        <v>16</v>
      </c>
      <c r="D50">
        <v>52</v>
      </c>
      <c r="E50" s="2">
        <v>71476</v>
      </c>
      <c r="F50" s="3">
        <v>0</v>
      </c>
    </row>
    <row r="51" spans="1:6" ht="13.5" x14ac:dyDescent="0.25">
      <c r="A51" t="s">
        <v>40</v>
      </c>
      <c r="B51" t="s">
        <v>31</v>
      </c>
      <c r="C51" t="s">
        <v>36</v>
      </c>
      <c r="D51">
        <v>45</v>
      </c>
      <c r="E51" s="2">
        <v>189420</v>
      </c>
      <c r="F51" s="3">
        <v>0.2</v>
      </c>
    </row>
    <row r="52" spans="1:6" ht="13.5" x14ac:dyDescent="0.25">
      <c r="A52" t="s">
        <v>22</v>
      </c>
      <c r="B52" t="s">
        <v>23</v>
      </c>
      <c r="C52" t="s">
        <v>16</v>
      </c>
      <c r="D52">
        <v>64</v>
      </c>
      <c r="E52" s="2">
        <v>64057</v>
      </c>
      <c r="F52" s="3">
        <v>0</v>
      </c>
    </row>
    <row r="53" spans="1:6" ht="13.5" x14ac:dyDescent="0.25">
      <c r="A53" t="s">
        <v>64</v>
      </c>
      <c r="B53" t="s">
        <v>43</v>
      </c>
      <c r="C53" t="s">
        <v>36</v>
      </c>
      <c r="D53">
        <v>27</v>
      </c>
      <c r="E53" s="2">
        <v>68728</v>
      </c>
      <c r="F53" s="3">
        <v>0</v>
      </c>
    </row>
    <row r="54" spans="1:6" ht="13.5" x14ac:dyDescent="0.25">
      <c r="A54" t="s">
        <v>61</v>
      </c>
      <c r="B54" t="s">
        <v>27</v>
      </c>
      <c r="C54" t="s">
        <v>36</v>
      </c>
      <c r="D54">
        <v>25</v>
      </c>
      <c r="E54" s="2">
        <v>125633</v>
      </c>
      <c r="F54" s="3">
        <v>0.11</v>
      </c>
    </row>
    <row r="55" spans="1:6" ht="13.5" x14ac:dyDescent="0.25">
      <c r="A55" t="s">
        <v>64</v>
      </c>
      <c r="B55" t="s">
        <v>43</v>
      </c>
      <c r="C55" t="s">
        <v>36</v>
      </c>
      <c r="D55">
        <v>35</v>
      </c>
      <c r="E55" s="2">
        <v>66889</v>
      </c>
      <c r="F55" s="3">
        <v>0</v>
      </c>
    </row>
    <row r="56" spans="1:6" ht="13.5" x14ac:dyDescent="0.25">
      <c r="A56" t="s">
        <v>40</v>
      </c>
      <c r="B56" t="s">
        <v>65</v>
      </c>
      <c r="C56" t="s">
        <v>16</v>
      </c>
      <c r="D56">
        <v>36</v>
      </c>
      <c r="E56" s="2">
        <v>178700</v>
      </c>
      <c r="F56" s="3">
        <v>0.28999999999999998</v>
      </c>
    </row>
    <row r="57" spans="1:6" ht="13.5" x14ac:dyDescent="0.25">
      <c r="A57" t="s">
        <v>129</v>
      </c>
      <c r="B57" t="s">
        <v>31</v>
      </c>
      <c r="C57" t="s">
        <v>16</v>
      </c>
      <c r="D57">
        <v>33</v>
      </c>
      <c r="E57" s="2">
        <v>83990</v>
      </c>
      <c r="F57" s="3">
        <v>0</v>
      </c>
    </row>
    <row r="58" spans="1:6" ht="13.5" x14ac:dyDescent="0.25">
      <c r="A58" t="s">
        <v>59</v>
      </c>
      <c r="B58" t="s">
        <v>31</v>
      </c>
      <c r="C58" t="s">
        <v>32</v>
      </c>
      <c r="D58">
        <v>52</v>
      </c>
      <c r="E58" s="2">
        <v>102043</v>
      </c>
      <c r="F58" s="3">
        <v>0</v>
      </c>
    </row>
    <row r="59" spans="1:6" ht="13.5" x14ac:dyDescent="0.25">
      <c r="A59" t="s">
        <v>69</v>
      </c>
      <c r="B59" t="s">
        <v>31</v>
      </c>
      <c r="C59" t="s">
        <v>36</v>
      </c>
      <c r="D59">
        <v>46</v>
      </c>
      <c r="E59" s="2">
        <v>90678</v>
      </c>
      <c r="F59" s="3">
        <v>0</v>
      </c>
    </row>
    <row r="60" spans="1:6" ht="13.5" x14ac:dyDescent="0.25">
      <c r="A60" t="s">
        <v>83</v>
      </c>
      <c r="B60" t="s">
        <v>23</v>
      </c>
      <c r="C60" t="s">
        <v>36</v>
      </c>
      <c r="D60">
        <v>46</v>
      </c>
      <c r="E60" s="2">
        <v>59067</v>
      </c>
      <c r="F60" s="3">
        <v>0</v>
      </c>
    </row>
    <row r="61" spans="1:6" ht="13.5" x14ac:dyDescent="0.25">
      <c r="A61" t="s">
        <v>61</v>
      </c>
      <c r="B61" t="s">
        <v>43</v>
      </c>
      <c r="C61" t="s">
        <v>16</v>
      </c>
      <c r="D61">
        <v>45</v>
      </c>
      <c r="E61" s="2">
        <v>135062</v>
      </c>
      <c r="F61" s="3">
        <v>0.15</v>
      </c>
    </row>
    <row r="62" spans="1:6" ht="13.5" x14ac:dyDescent="0.25">
      <c r="A62" t="s">
        <v>61</v>
      </c>
      <c r="B62" t="s">
        <v>27</v>
      </c>
      <c r="C62" t="s">
        <v>32</v>
      </c>
      <c r="D62">
        <v>55</v>
      </c>
      <c r="E62" s="2">
        <v>159044</v>
      </c>
      <c r="F62" s="3">
        <v>0.1</v>
      </c>
    </row>
    <row r="63" spans="1:6" ht="13.5" x14ac:dyDescent="0.25">
      <c r="A63" t="s">
        <v>42</v>
      </c>
      <c r="B63" t="s">
        <v>65</v>
      </c>
      <c r="C63" t="s">
        <v>36</v>
      </c>
      <c r="D63">
        <v>44</v>
      </c>
      <c r="E63" s="2">
        <v>74691</v>
      </c>
      <c r="F63" s="3">
        <v>0</v>
      </c>
    </row>
    <row r="64" spans="1:6" ht="13.5" x14ac:dyDescent="0.25">
      <c r="A64" t="s">
        <v>97</v>
      </c>
      <c r="B64" t="s">
        <v>31</v>
      </c>
      <c r="C64" t="s">
        <v>32</v>
      </c>
      <c r="D64">
        <v>44</v>
      </c>
      <c r="E64" s="2">
        <v>92753</v>
      </c>
      <c r="F64" s="3">
        <v>0.13</v>
      </c>
    </row>
    <row r="65" spans="1:6" ht="13.5" x14ac:dyDescent="0.25">
      <c r="A65" t="s">
        <v>14</v>
      </c>
      <c r="B65" t="s">
        <v>23</v>
      </c>
      <c r="C65" t="s">
        <v>44</v>
      </c>
      <c r="D65">
        <v>45</v>
      </c>
      <c r="E65" s="2">
        <v>236946</v>
      </c>
      <c r="F65" s="3">
        <v>0.37</v>
      </c>
    </row>
    <row r="66" spans="1:6" ht="13.5" x14ac:dyDescent="0.25">
      <c r="A66" t="s">
        <v>68</v>
      </c>
      <c r="B66" t="s">
        <v>15</v>
      </c>
      <c r="C66" t="s">
        <v>32</v>
      </c>
      <c r="D66">
        <v>36</v>
      </c>
      <c r="E66" s="2">
        <v>48906</v>
      </c>
      <c r="F66" s="3">
        <v>0</v>
      </c>
    </row>
    <row r="67" spans="1:6" ht="13.5" x14ac:dyDescent="0.25">
      <c r="A67" t="s">
        <v>42</v>
      </c>
      <c r="B67" t="s">
        <v>50</v>
      </c>
      <c r="C67" t="s">
        <v>32</v>
      </c>
      <c r="D67">
        <v>38</v>
      </c>
      <c r="E67" s="2">
        <v>80024</v>
      </c>
      <c r="F67" s="3">
        <v>0</v>
      </c>
    </row>
    <row r="68" spans="1:6" ht="13.5" x14ac:dyDescent="0.25">
      <c r="A68" t="s">
        <v>22</v>
      </c>
      <c r="B68" t="s">
        <v>23</v>
      </c>
      <c r="C68" t="s">
        <v>44</v>
      </c>
      <c r="D68">
        <v>41</v>
      </c>
      <c r="E68" s="2">
        <v>54415</v>
      </c>
      <c r="F68" s="3">
        <v>0</v>
      </c>
    </row>
    <row r="69" spans="1:6" ht="13.5" x14ac:dyDescent="0.25">
      <c r="A69" t="s">
        <v>62</v>
      </c>
      <c r="B69" t="s">
        <v>43</v>
      </c>
      <c r="C69" t="s">
        <v>16</v>
      </c>
      <c r="D69">
        <v>30</v>
      </c>
      <c r="E69" s="2">
        <v>120341</v>
      </c>
      <c r="F69" s="3">
        <v>7.0000000000000007E-2</v>
      </c>
    </row>
    <row r="70" spans="1:6" ht="13.5" x14ac:dyDescent="0.25">
      <c r="A70" t="s">
        <v>14</v>
      </c>
      <c r="B70" t="s">
        <v>27</v>
      </c>
      <c r="C70" t="s">
        <v>44</v>
      </c>
      <c r="D70">
        <v>43</v>
      </c>
      <c r="E70" s="2">
        <v>208415</v>
      </c>
      <c r="F70" s="3">
        <v>0.35</v>
      </c>
    </row>
    <row r="71" spans="1:6" ht="13.5" x14ac:dyDescent="0.25">
      <c r="A71" t="s">
        <v>38</v>
      </c>
      <c r="B71" t="s">
        <v>27</v>
      </c>
      <c r="C71" t="s">
        <v>44</v>
      </c>
      <c r="D71">
        <v>32</v>
      </c>
      <c r="E71" s="2">
        <v>78844</v>
      </c>
      <c r="F71" s="3">
        <v>0</v>
      </c>
    </row>
    <row r="72" spans="1:6" ht="13.5" x14ac:dyDescent="0.25">
      <c r="A72" t="s">
        <v>129</v>
      </c>
      <c r="B72" t="s">
        <v>31</v>
      </c>
      <c r="C72" t="s">
        <v>36</v>
      </c>
      <c r="D72">
        <v>58</v>
      </c>
      <c r="E72" s="2">
        <v>76354</v>
      </c>
      <c r="F72" s="3">
        <v>0</v>
      </c>
    </row>
    <row r="73" spans="1:6" ht="13.5" x14ac:dyDescent="0.25">
      <c r="A73" t="s">
        <v>40</v>
      </c>
      <c r="B73" t="s">
        <v>15</v>
      </c>
      <c r="C73" t="s">
        <v>44</v>
      </c>
      <c r="D73">
        <v>37</v>
      </c>
      <c r="E73" s="2">
        <v>165927</v>
      </c>
      <c r="F73" s="3">
        <v>0.2</v>
      </c>
    </row>
    <row r="74" spans="1:6" ht="13.5" x14ac:dyDescent="0.25">
      <c r="A74" t="s">
        <v>62</v>
      </c>
      <c r="B74" t="s">
        <v>65</v>
      </c>
      <c r="C74" t="s">
        <v>44</v>
      </c>
      <c r="D74">
        <v>38</v>
      </c>
      <c r="E74" s="2">
        <v>109812</v>
      </c>
      <c r="F74" s="3">
        <v>0.09</v>
      </c>
    </row>
    <row r="75" spans="1:6" ht="13.5" x14ac:dyDescent="0.25">
      <c r="A75" t="s">
        <v>84</v>
      </c>
      <c r="B75" t="s">
        <v>31</v>
      </c>
      <c r="C75" t="s">
        <v>32</v>
      </c>
      <c r="D75">
        <v>55</v>
      </c>
      <c r="E75" s="2">
        <v>86299</v>
      </c>
      <c r="F75" s="3">
        <v>0</v>
      </c>
    </row>
    <row r="76" spans="1:6" ht="13.5" x14ac:dyDescent="0.25">
      <c r="A76" t="s">
        <v>14</v>
      </c>
      <c r="B76" t="s">
        <v>43</v>
      </c>
      <c r="C76" t="s">
        <v>16</v>
      </c>
      <c r="D76">
        <v>57</v>
      </c>
      <c r="E76" s="2">
        <v>206624</v>
      </c>
      <c r="F76" s="3">
        <v>0.4</v>
      </c>
    </row>
    <row r="77" spans="1:6" ht="13.5" x14ac:dyDescent="0.25">
      <c r="A77" t="s">
        <v>73</v>
      </c>
      <c r="B77" t="s">
        <v>27</v>
      </c>
      <c r="C77" t="s">
        <v>36</v>
      </c>
      <c r="D77">
        <v>36</v>
      </c>
      <c r="E77" s="2">
        <v>53215</v>
      </c>
      <c r="F77" s="3">
        <v>0</v>
      </c>
    </row>
    <row r="78" spans="1:6" ht="13.5" x14ac:dyDescent="0.25">
      <c r="A78" t="s">
        <v>58</v>
      </c>
      <c r="B78" t="s">
        <v>31</v>
      </c>
      <c r="C78" t="s">
        <v>16</v>
      </c>
      <c r="D78">
        <v>30</v>
      </c>
      <c r="E78" s="2">
        <v>86858</v>
      </c>
      <c r="F78" s="3">
        <v>0</v>
      </c>
    </row>
    <row r="79" spans="1:6" ht="13.5" x14ac:dyDescent="0.25">
      <c r="A79" t="s">
        <v>56</v>
      </c>
      <c r="B79" t="s">
        <v>27</v>
      </c>
      <c r="C79" t="s">
        <v>36</v>
      </c>
      <c r="D79">
        <v>40</v>
      </c>
      <c r="E79" s="2">
        <v>93971</v>
      </c>
      <c r="F79" s="3">
        <v>0.08</v>
      </c>
    </row>
    <row r="80" spans="1:6" ht="13.5" x14ac:dyDescent="0.25">
      <c r="A80" t="s">
        <v>64</v>
      </c>
      <c r="B80" t="s">
        <v>15</v>
      </c>
      <c r="C80" t="s">
        <v>32</v>
      </c>
      <c r="D80">
        <v>34</v>
      </c>
      <c r="E80" s="2">
        <v>57008</v>
      </c>
      <c r="F80" s="3">
        <v>0</v>
      </c>
    </row>
    <row r="81" spans="1:6" ht="13.5" x14ac:dyDescent="0.25">
      <c r="A81" t="s">
        <v>61</v>
      </c>
      <c r="B81" t="s">
        <v>15</v>
      </c>
      <c r="C81" t="s">
        <v>36</v>
      </c>
      <c r="D81">
        <v>60</v>
      </c>
      <c r="E81" s="2">
        <v>141899</v>
      </c>
      <c r="F81" s="3">
        <v>0.15</v>
      </c>
    </row>
    <row r="82" spans="1:6" ht="13.5" x14ac:dyDescent="0.25">
      <c r="A82" t="s">
        <v>64</v>
      </c>
      <c r="B82" t="s">
        <v>43</v>
      </c>
      <c r="C82" t="s">
        <v>32</v>
      </c>
      <c r="D82">
        <v>41</v>
      </c>
      <c r="E82" s="2">
        <v>64847</v>
      </c>
      <c r="F82" s="3">
        <v>0</v>
      </c>
    </row>
    <row r="83" spans="1:6" ht="13.5" x14ac:dyDescent="0.25">
      <c r="A83" t="s">
        <v>97</v>
      </c>
      <c r="B83" t="s">
        <v>31</v>
      </c>
      <c r="C83" t="s">
        <v>16</v>
      </c>
      <c r="D83">
        <v>53</v>
      </c>
      <c r="E83" s="2">
        <v>116878</v>
      </c>
      <c r="F83" s="3">
        <v>0.11</v>
      </c>
    </row>
    <row r="84" spans="1:6" ht="13.5" x14ac:dyDescent="0.25">
      <c r="A84" t="s">
        <v>30</v>
      </c>
      <c r="B84" t="s">
        <v>31</v>
      </c>
      <c r="C84" t="s">
        <v>44</v>
      </c>
      <c r="D84">
        <v>45</v>
      </c>
      <c r="E84" s="2">
        <v>70505</v>
      </c>
      <c r="F84" s="3">
        <v>0</v>
      </c>
    </row>
    <row r="85" spans="1:6" ht="13.5" x14ac:dyDescent="0.25">
      <c r="A85" t="s">
        <v>40</v>
      </c>
      <c r="B85" t="s">
        <v>31</v>
      </c>
      <c r="C85" t="s">
        <v>16</v>
      </c>
      <c r="D85">
        <v>30</v>
      </c>
      <c r="E85" s="2">
        <v>189702</v>
      </c>
      <c r="F85" s="3">
        <v>0.28000000000000003</v>
      </c>
    </row>
    <row r="86" spans="1:6" ht="13.5" x14ac:dyDescent="0.25">
      <c r="A86" t="s">
        <v>40</v>
      </c>
      <c r="B86" t="s">
        <v>65</v>
      </c>
      <c r="C86" t="s">
        <v>44</v>
      </c>
      <c r="D86">
        <v>26</v>
      </c>
      <c r="E86" s="2">
        <v>180664</v>
      </c>
      <c r="F86" s="3">
        <v>0.27</v>
      </c>
    </row>
    <row r="87" spans="1:6" ht="13.5" x14ac:dyDescent="0.25">
      <c r="A87" t="s">
        <v>83</v>
      </c>
      <c r="B87" t="s">
        <v>23</v>
      </c>
      <c r="C87" t="s">
        <v>36</v>
      </c>
      <c r="D87">
        <v>45</v>
      </c>
      <c r="E87" s="2">
        <v>48345</v>
      </c>
      <c r="F87" s="3">
        <v>0</v>
      </c>
    </row>
    <row r="88" spans="1:6" ht="13.5" x14ac:dyDescent="0.25">
      <c r="A88" t="s">
        <v>40</v>
      </c>
      <c r="B88" t="s">
        <v>23</v>
      </c>
      <c r="C88" t="s">
        <v>36</v>
      </c>
      <c r="D88">
        <v>42</v>
      </c>
      <c r="E88" s="2">
        <v>152214</v>
      </c>
      <c r="F88" s="3">
        <v>0.3</v>
      </c>
    </row>
    <row r="89" spans="1:6" ht="13.5" x14ac:dyDescent="0.25">
      <c r="A89" t="s">
        <v>38</v>
      </c>
      <c r="B89" t="s">
        <v>27</v>
      </c>
      <c r="C89" t="s">
        <v>32</v>
      </c>
      <c r="D89">
        <v>41</v>
      </c>
      <c r="E89" s="2">
        <v>69803</v>
      </c>
      <c r="F89" s="3">
        <v>0</v>
      </c>
    </row>
    <row r="90" spans="1:6" ht="13.5" x14ac:dyDescent="0.25">
      <c r="A90" t="s">
        <v>71</v>
      </c>
      <c r="B90" t="s">
        <v>27</v>
      </c>
      <c r="C90" t="s">
        <v>32</v>
      </c>
      <c r="D90">
        <v>48</v>
      </c>
      <c r="E90" s="2">
        <v>76588</v>
      </c>
      <c r="F90" s="3">
        <v>0</v>
      </c>
    </row>
    <row r="91" spans="1:6" ht="13.5" x14ac:dyDescent="0.25">
      <c r="A91" t="s">
        <v>35</v>
      </c>
      <c r="B91" t="s">
        <v>27</v>
      </c>
      <c r="C91" t="s">
        <v>36</v>
      </c>
      <c r="D91">
        <v>29</v>
      </c>
      <c r="E91" s="2">
        <v>84596</v>
      </c>
      <c r="F91" s="3">
        <v>0</v>
      </c>
    </row>
    <row r="92" spans="1:6" ht="13.5" x14ac:dyDescent="0.25">
      <c r="A92" t="s">
        <v>62</v>
      </c>
      <c r="B92" t="s">
        <v>43</v>
      </c>
      <c r="C92" t="s">
        <v>16</v>
      </c>
      <c r="D92">
        <v>27</v>
      </c>
      <c r="E92" s="2">
        <v>114441</v>
      </c>
      <c r="F92" s="3">
        <v>0.1</v>
      </c>
    </row>
    <row r="93" spans="1:6" ht="13.5" x14ac:dyDescent="0.25">
      <c r="A93" t="s">
        <v>61</v>
      </c>
      <c r="B93" t="s">
        <v>15</v>
      </c>
      <c r="C93" t="s">
        <v>44</v>
      </c>
      <c r="D93">
        <v>33</v>
      </c>
      <c r="E93" s="2">
        <v>140402</v>
      </c>
      <c r="F93" s="3">
        <v>0.15</v>
      </c>
    </row>
    <row r="94" spans="1:6" ht="13.5" x14ac:dyDescent="0.25">
      <c r="A94" t="s">
        <v>64</v>
      </c>
      <c r="B94" t="s">
        <v>15</v>
      </c>
      <c r="C94" t="s">
        <v>32</v>
      </c>
      <c r="D94">
        <v>26</v>
      </c>
      <c r="E94" s="2">
        <v>59817</v>
      </c>
      <c r="F94" s="3">
        <v>0</v>
      </c>
    </row>
    <row r="95" spans="1:6" ht="13.5" x14ac:dyDescent="0.25">
      <c r="A95" t="s">
        <v>94</v>
      </c>
      <c r="B95" t="s">
        <v>50</v>
      </c>
      <c r="C95" t="s">
        <v>36</v>
      </c>
      <c r="D95">
        <v>31</v>
      </c>
      <c r="E95" s="2">
        <v>55854</v>
      </c>
      <c r="F95" s="3">
        <v>0</v>
      </c>
    </row>
    <row r="96" spans="1:6" ht="13.5" x14ac:dyDescent="0.25">
      <c r="A96" t="s">
        <v>77</v>
      </c>
      <c r="B96" t="s">
        <v>23</v>
      </c>
      <c r="C96" t="s">
        <v>16</v>
      </c>
      <c r="D96">
        <v>53</v>
      </c>
      <c r="E96" s="2">
        <v>95998</v>
      </c>
      <c r="F96" s="3">
        <v>0</v>
      </c>
    </row>
    <row r="97" spans="1:6" ht="13.5" x14ac:dyDescent="0.25">
      <c r="A97" t="s">
        <v>61</v>
      </c>
      <c r="B97" t="s">
        <v>50</v>
      </c>
      <c r="C97" t="s">
        <v>36</v>
      </c>
      <c r="D97">
        <v>34</v>
      </c>
      <c r="E97" s="2">
        <v>154941</v>
      </c>
      <c r="F97" s="3">
        <v>0.13</v>
      </c>
    </row>
    <row r="98" spans="1:6" ht="13.5" x14ac:dyDescent="0.25">
      <c r="A98" t="s">
        <v>14</v>
      </c>
      <c r="B98" t="s">
        <v>15</v>
      </c>
      <c r="C98" t="s">
        <v>44</v>
      </c>
      <c r="D98">
        <v>54</v>
      </c>
      <c r="E98" s="2">
        <v>247022</v>
      </c>
      <c r="F98" s="3">
        <v>0.3</v>
      </c>
    </row>
    <row r="99" spans="1:6" ht="13.5" x14ac:dyDescent="0.25">
      <c r="A99" t="s">
        <v>71</v>
      </c>
      <c r="B99" t="s">
        <v>27</v>
      </c>
      <c r="C99" t="s">
        <v>36</v>
      </c>
      <c r="D99">
        <v>32</v>
      </c>
      <c r="E99" s="2">
        <v>88072</v>
      </c>
      <c r="F99" s="3">
        <v>0</v>
      </c>
    </row>
    <row r="100" spans="1:6" ht="13.5" x14ac:dyDescent="0.25">
      <c r="A100" t="s">
        <v>56</v>
      </c>
      <c r="B100" t="s">
        <v>27</v>
      </c>
      <c r="C100" t="s">
        <v>16</v>
      </c>
      <c r="D100">
        <v>28</v>
      </c>
      <c r="E100" s="2">
        <v>67925</v>
      </c>
      <c r="F100" s="3">
        <v>0.08</v>
      </c>
    </row>
    <row r="101" spans="1:6" ht="13.5" x14ac:dyDescent="0.25">
      <c r="A101" t="s">
        <v>14</v>
      </c>
      <c r="B101" t="s">
        <v>50</v>
      </c>
      <c r="C101" t="s">
        <v>36</v>
      </c>
      <c r="D101">
        <v>31</v>
      </c>
      <c r="E101" s="2">
        <v>219693</v>
      </c>
      <c r="F101" s="3">
        <v>0.3</v>
      </c>
    </row>
    <row r="102" spans="1:6" ht="13.5" x14ac:dyDescent="0.25">
      <c r="A102" t="s">
        <v>58</v>
      </c>
      <c r="B102" t="s">
        <v>31</v>
      </c>
      <c r="C102" t="s">
        <v>16</v>
      </c>
      <c r="D102">
        <v>45</v>
      </c>
      <c r="E102" s="2">
        <v>61773</v>
      </c>
      <c r="F102" s="3">
        <v>0</v>
      </c>
    </row>
    <row r="103" spans="1:6" ht="13.5" x14ac:dyDescent="0.25">
      <c r="A103" t="s">
        <v>56</v>
      </c>
      <c r="B103" t="s">
        <v>27</v>
      </c>
      <c r="C103" t="s">
        <v>44</v>
      </c>
      <c r="D103">
        <v>48</v>
      </c>
      <c r="E103" s="2">
        <v>74546</v>
      </c>
      <c r="F103" s="3">
        <v>0.09</v>
      </c>
    </row>
    <row r="104" spans="1:6" ht="13.5" x14ac:dyDescent="0.25">
      <c r="A104" t="s">
        <v>86</v>
      </c>
      <c r="B104" t="s">
        <v>31</v>
      </c>
      <c r="C104" t="s">
        <v>44</v>
      </c>
      <c r="D104">
        <v>56</v>
      </c>
      <c r="E104" s="2">
        <v>62575</v>
      </c>
      <c r="F104" s="3">
        <v>0</v>
      </c>
    </row>
    <row r="105" spans="1:6" ht="13.5" x14ac:dyDescent="0.25">
      <c r="A105" t="s">
        <v>40</v>
      </c>
      <c r="B105" t="s">
        <v>23</v>
      </c>
      <c r="C105" t="s">
        <v>32</v>
      </c>
      <c r="D105">
        <v>27</v>
      </c>
      <c r="E105" s="2">
        <v>199041</v>
      </c>
      <c r="F105" s="3">
        <v>0.16</v>
      </c>
    </row>
    <row r="106" spans="1:6" ht="13.5" x14ac:dyDescent="0.25">
      <c r="A106" t="s">
        <v>64</v>
      </c>
      <c r="B106" t="s">
        <v>65</v>
      </c>
      <c r="C106" t="s">
        <v>44</v>
      </c>
      <c r="D106">
        <v>55</v>
      </c>
      <c r="E106" s="2">
        <v>52310</v>
      </c>
      <c r="F106" s="3">
        <v>0</v>
      </c>
    </row>
    <row r="107" spans="1:6" ht="13.5" x14ac:dyDescent="0.25">
      <c r="A107" t="s">
        <v>61</v>
      </c>
      <c r="B107" t="s">
        <v>15</v>
      </c>
      <c r="C107" t="s">
        <v>44</v>
      </c>
      <c r="D107">
        <v>64</v>
      </c>
      <c r="E107" s="2">
        <v>159571</v>
      </c>
      <c r="F107" s="3">
        <v>0.1</v>
      </c>
    </row>
    <row r="108" spans="1:6" ht="13.5" x14ac:dyDescent="0.25">
      <c r="A108" t="s">
        <v>129</v>
      </c>
      <c r="B108" t="s">
        <v>31</v>
      </c>
      <c r="C108" t="s">
        <v>16</v>
      </c>
      <c r="D108">
        <v>50</v>
      </c>
      <c r="E108" s="2">
        <v>91763</v>
      </c>
      <c r="F108" s="3">
        <v>0</v>
      </c>
    </row>
    <row r="109" spans="1:6" ht="13.5" x14ac:dyDescent="0.25">
      <c r="A109" t="s">
        <v>86</v>
      </c>
      <c r="B109" t="s">
        <v>31</v>
      </c>
      <c r="C109" t="s">
        <v>32</v>
      </c>
      <c r="D109">
        <v>51</v>
      </c>
      <c r="E109" s="2">
        <v>96475</v>
      </c>
      <c r="F109" s="3">
        <v>0</v>
      </c>
    </row>
    <row r="110" spans="1:6" ht="13.5" x14ac:dyDescent="0.25">
      <c r="A110" t="s">
        <v>84</v>
      </c>
      <c r="B110" t="s">
        <v>31</v>
      </c>
      <c r="C110" t="s">
        <v>36</v>
      </c>
      <c r="D110">
        <v>36</v>
      </c>
      <c r="E110" s="2">
        <v>113781</v>
      </c>
      <c r="F110" s="3">
        <v>0</v>
      </c>
    </row>
    <row r="111" spans="1:6" ht="13.5" x14ac:dyDescent="0.25">
      <c r="A111" t="s">
        <v>40</v>
      </c>
      <c r="B111" t="s">
        <v>15</v>
      </c>
      <c r="C111" t="s">
        <v>16</v>
      </c>
      <c r="D111">
        <v>42</v>
      </c>
      <c r="E111" s="2">
        <v>166599</v>
      </c>
      <c r="F111" s="3">
        <v>0.26</v>
      </c>
    </row>
    <row r="112" spans="1:6" ht="13.5" x14ac:dyDescent="0.25">
      <c r="A112" t="s">
        <v>49</v>
      </c>
      <c r="B112" t="s">
        <v>50</v>
      </c>
      <c r="C112" t="s">
        <v>32</v>
      </c>
      <c r="D112">
        <v>41</v>
      </c>
      <c r="E112" s="2">
        <v>95372</v>
      </c>
      <c r="F112" s="3">
        <v>0</v>
      </c>
    </row>
    <row r="113" spans="1:6" ht="13.5" x14ac:dyDescent="0.25">
      <c r="A113" t="s">
        <v>40</v>
      </c>
      <c r="B113" t="s">
        <v>27</v>
      </c>
      <c r="C113" t="s">
        <v>16</v>
      </c>
      <c r="D113">
        <v>29</v>
      </c>
      <c r="E113" s="2">
        <v>161203</v>
      </c>
      <c r="F113" s="3">
        <v>0.15</v>
      </c>
    </row>
    <row r="114" spans="1:6" ht="13.5" x14ac:dyDescent="0.25">
      <c r="A114" t="s">
        <v>98</v>
      </c>
      <c r="B114" t="s">
        <v>27</v>
      </c>
      <c r="C114" t="s">
        <v>36</v>
      </c>
      <c r="D114">
        <v>44</v>
      </c>
      <c r="E114" s="2">
        <v>74738</v>
      </c>
      <c r="F114" s="3">
        <v>0</v>
      </c>
    </row>
    <row r="115" spans="1:6" ht="13.5" x14ac:dyDescent="0.25">
      <c r="A115" t="s">
        <v>40</v>
      </c>
      <c r="B115" t="s">
        <v>50</v>
      </c>
      <c r="C115" t="s">
        <v>16</v>
      </c>
      <c r="D115">
        <v>41</v>
      </c>
      <c r="E115" s="2">
        <v>171173</v>
      </c>
      <c r="F115" s="3">
        <v>0.21</v>
      </c>
    </row>
    <row r="116" spans="1:6" ht="13.5" x14ac:dyDescent="0.25">
      <c r="A116" t="s">
        <v>14</v>
      </c>
      <c r="B116" t="s">
        <v>50</v>
      </c>
      <c r="C116" t="s">
        <v>32</v>
      </c>
      <c r="D116">
        <v>61</v>
      </c>
      <c r="E116" s="2">
        <v>201464</v>
      </c>
      <c r="F116" s="3">
        <v>0.37</v>
      </c>
    </row>
    <row r="117" spans="1:6" ht="13.5" x14ac:dyDescent="0.25">
      <c r="A117" t="s">
        <v>40</v>
      </c>
      <c r="B117" t="s">
        <v>23</v>
      </c>
      <c r="C117" t="s">
        <v>32</v>
      </c>
      <c r="D117">
        <v>50</v>
      </c>
      <c r="E117" s="2">
        <v>174895</v>
      </c>
      <c r="F117" s="3">
        <v>0.15</v>
      </c>
    </row>
    <row r="118" spans="1:6" ht="13.5" x14ac:dyDescent="0.25">
      <c r="A118" t="s">
        <v>61</v>
      </c>
      <c r="B118" t="s">
        <v>27</v>
      </c>
      <c r="C118" t="s">
        <v>36</v>
      </c>
      <c r="D118">
        <v>49</v>
      </c>
      <c r="E118" s="2">
        <v>134486</v>
      </c>
      <c r="F118" s="3">
        <v>0.14000000000000001</v>
      </c>
    </row>
    <row r="119" spans="1:6" ht="13.5" x14ac:dyDescent="0.25">
      <c r="A119" t="s">
        <v>42</v>
      </c>
      <c r="B119" t="s">
        <v>15</v>
      </c>
      <c r="C119" t="s">
        <v>36</v>
      </c>
      <c r="D119">
        <v>60</v>
      </c>
      <c r="E119" s="2">
        <v>71699</v>
      </c>
      <c r="F119" s="3">
        <v>0</v>
      </c>
    </row>
    <row r="120" spans="1:6" ht="13.5" x14ac:dyDescent="0.25">
      <c r="A120" t="s">
        <v>42</v>
      </c>
      <c r="B120" t="s">
        <v>43</v>
      </c>
      <c r="C120" t="s">
        <v>32</v>
      </c>
      <c r="D120">
        <v>42</v>
      </c>
      <c r="E120" s="2">
        <v>94430</v>
      </c>
      <c r="F120" s="3">
        <v>0</v>
      </c>
    </row>
    <row r="121" spans="1:6" ht="13.5" x14ac:dyDescent="0.25">
      <c r="A121" t="s">
        <v>62</v>
      </c>
      <c r="B121" t="s">
        <v>15</v>
      </c>
      <c r="C121" t="s">
        <v>32</v>
      </c>
      <c r="D121">
        <v>39</v>
      </c>
      <c r="E121" s="2">
        <v>103504</v>
      </c>
      <c r="F121" s="3">
        <v>7.0000000000000007E-2</v>
      </c>
    </row>
    <row r="122" spans="1:6" ht="13.5" x14ac:dyDescent="0.25">
      <c r="A122" t="s">
        <v>26</v>
      </c>
      <c r="B122" t="s">
        <v>27</v>
      </c>
      <c r="C122" t="s">
        <v>36</v>
      </c>
      <c r="D122">
        <v>55</v>
      </c>
      <c r="E122" s="2">
        <v>92771</v>
      </c>
      <c r="F122" s="3">
        <v>0</v>
      </c>
    </row>
    <row r="123" spans="1:6" ht="13.5" x14ac:dyDescent="0.25">
      <c r="A123" t="s">
        <v>64</v>
      </c>
      <c r="B123" t="s">
        <v>15</v>
      </c>
      <c r="C123" t="s">
        <v>44</v>
      </c>
      <c r="D123">
        <v>39</v>
      </c>
      <c r="E123" s="2">
        <v>71531</v>
      </c>
      <c r="F123" s="3">
        <v>0</v>
      </c>
    </row>
    <row r="124" spans="1:6" ht="13.5" x14ac:dyDescent="0.25">
      <c r="A124" t="s">
        <v>38</v>
      </c>
      <c r="B124" t="s">
        <v>27</v>
      </c>
      <c r="C124" t="s">
        <v>44</v>
      </c>
      <c r="D124">
        <v>28</v>
      </c>
      <c r="E124" s="2">
        <v>90304</v>
      </c>
      <c r="F124" s="3">
        <v>0</v>
      </c>
    </row>
    <row r="125" spans="1:6" ht="13.5" x14ac:dyDescent="0.25">
      <c r="A125" t="s">
        <v>62</v>
      </c>
      <c r="B125" t="s">
        <v>43</v>
      </c>
      <c r="C125" t="s">
        <v>36</v>
      </c>
      <c r="D125">
        <v>65</v>
      </c>
      <c r="E125" s="2">
        <v>104903</v>
      </c>
      <c r="F125" s="3">
        <v>0.1</v>
      </c>
    </row>
    <row r="126" spans="1:6" ht="13.5" x14ac:dyDescent="0.25">
      <c r="A126" t="s">
        <v>68</v>
      </c>
      <c r="B126" t="s">
        <v>15</v>
      </c>
      <c r="C126" t="s">
        <v>32</v>
      </c>
      <c r="D126">
        <v>52</v>
      </c>
      <c r="E126" s="2">
        <v>55859</v>
      </c>
      <c r="F126" s="3">
        <v>0</v>
      </c>
    </row>
    <row r="127" spans="1:6" ht="13.5" x14ac:dyDescent="0.25">
      <c r="A127" t="s">
        <v>69</v>
      </c>
      <c r="B127" t="s">
        <v>31</v>
      </c>
      <c r="C127" t="s">
        <v>32</v>
      </c>
      <c r="D127">
        <v>62</v>
      </c>
      <c r="E127" s="2">
        <v>79785</v>
      </c>
      <c r="F127" s="3">
        <v>0</v>
      </c>
    </row>
    <row r="128" spans="1:6" ht="13.5" x14ac:dyDescent="0.25">
      <c r="A128" t="s">
        <v>42</v>
      </c>
      <c r="B128" t="s">
        <v>43</v>
      </c>
      <c r="C128" t="s">
        <v>32</v>
      </c>
      <c r="D128">
        <v>39</v>
      </c>
      <c r="E128" s="2">
        <v>99017</v>
      </c>
      <c r="F128" s="3">
        <v>0</v>
      </c>
    </row>
    <row r="129" spans="1:6" ht="13.5" x14ac:dyDescent="0.25">
      <c r="A129" t="s">
        <v>76</v>
      </c>
      <c r="B129" t="s">
        <v>27</v>
      </c>
      <c r="C129" t="s">
        <v>36</v>
      </c>
      <c r="D129">
        <v>63</v>
      </c>
      <c r="E129" s="2">
        <v>53809</v>
      </c>
      <c r="F129" s="3">
        <v>0</v>
      </c>
    </row>
    <row r="130" spans="1:6" ht="13.5" x14ac:dyDescent="0.25">
      <c r="A130" t="s">
        <v>129</v>
      </c>
      <c r="B130" t="s">
        <v>31</v>
      </c>
      <c r="C130" t="s">
        <v>44</v>
      </c>
      <c r="D130">
        <v>27</v>
      </c>
      <c r="E130" s="2">
        <v>71864</v>
      </c>
      <c r="F130" s="3">
        <v>0</v>
      </c>
    </row>
    <row r="131" spans="1:6" ht="13.5" x14ac:dyDescent="0.25">
      <c r="A131" t="s">
        <v>14</v>
      </c>
      <c r="B131" t="s">
        <v>15</v>
      </c>
      <c r="C131" t="s">
        <v>32</v>
      </c>
      <c r="D131">
        <v>37</v>
      </c>
      <c r="E131" s="2">
        <v>225558</v>
      </c>
      <c r="F131" s="3">
        <v>0.33</v>
      </c>
    </row>
    <row r="132" spans="1:6" ht="13.5" x14ac:dyDescent="0.25">
      <c r="A132" t="s">
        <v>61</v>
      </c>
      <c r="B132" t="s">
        <v>27</v>
      </c>
      <c r="C132" t="s">
        <v>36</v>
      </c>
      <c r="D132">
        <v>37</v>
      </c>
      <c r="E132" s="2">
        <v>128984</v>
      </c>
      <c r="F132" s="3">
        <v>0.12</v>
      </c>
    </row>
    <row r="133" spans="1:6" ht="13.5" x14ac:dyDescent="0.25">
      <c r="A133" t="s">
        <v>129</v>
      </c>
      <c r="B133" t="s">
        <v>31</v>
      </c>
      <c r="C133" t="s">
        <v>44</v>
      </c>
      <c r="D133">
        <v>46</v>
      </c>
      <c r="E133" s="2">
        <v>96997</v>
      </c>
      <c r="F133" s="3">
        <v>0</v>
      </c>
    </row>
    <row r="134" spans="1:6" ht="13.5" x14ac:dyDescent="0.25">
      <c r="A134" t="s">
        <v>40</v>
      </c>
      <c r="B134" t="s">
        <v>23</v>
      </c>
      <c r="C134" t="s">
        <v>36</v>
      </c>
      <c r="D134">
        <v>54</v>
      </c>
      <c r="E134" s="2">
        <v>176294</v>
      </c>
      <c r="F134" s="3">
        <v>0.28000000000000003</v>
      </c>
    </row>
    <row r="135" spans="1:6" ht="13.5" x14ac:dyDescent="0.25">
      <c r="A135" t="s">
        <v>68</v>
      </c>
      <c r="B135" t="s">
        <v>50</v>
      </c>
      <c r="C135" t="s">
        <v>16</v>
      </c>
      <c r="D135">
        <v>30</v>
      </c>
      <c r="E135" s="2">
        <v>48340</v>
      </c>
      <c r="F135" s="3">
        <v>0</v>
      </c>
    </row>
    <row r="136" spans="1:6" ht="13.5" x14ac:dyDescent="0.25">
      <c r="A136" t="s">
        <v>14</v>
      </c>
      <c r="B136" t="s">
        <v>31</v>
      </c>
      <c r="C136" t="s">
        <v>32</v>
      </c>
      <c r="D136">
        <v>28</v>
      </c>
      <c r="E136" s="2">
        <v>240488</v>
      </c>
      <c r="F136" s="3">
        <v>0.4</v>
      </c>
    </row>
    <row r="137" spans="1:6" ht="13.5" x14ac:dyDescent="0.25">
      <c r="A137" t="s">
        <v>26</v>
      </c>
      <c r="B137" t="s">
        <v>27</v>
      </c>
      <c r="C137" t="s">
        <v>36</v>
      </c>
      <c r="D137">
        <v>40</v>
      </c>
      <c r="E137" s="2">
        <v>97339</v>
      </c>
      <c r="F137" s="3">
        <v>0</v>
      </c>
    </row>
    <row r="138" spans="1:6" ht="13.5" x14ac:dyDescent="0.25">
      <c r="A138" t="s">
        <v>14</v>
      </c>
      <c r="B138" t="s">
        <v>23</v>
      </c>
      <c r="C138" t="s">
        <v>36</v>
      </c>
      <c r="D138">
        <v>49</v>
      </c>
      <c r="E138" s="2">
        <v>211291</v>
      </c>
      <c r="F138" s="3">
        <v>0.37</v>
      </c>
    </row>
    <row r="139" spans="1:6" ht="13.5" x14ac:dyDescent="0.25">
      <c r="A139" t="s">
        <v>14</v>
      </c>
      <c r="B139" t="s">
        <v>50</v>
      </c>
      <c r="C139" t="s">
        <v>16</v>
      </c>
      <c r="D139">
        <v>39</v>
      </c>
      <c r="E139" s="2">
        <v>249506</v>
      </c>
      <c r="F139" s="3">
        <v>0.3</v>
      </c>
    </row>
    <row r="140" spans="1:6" ht="13.5" x14ac:dyDescent="0.25">
      <c r="A140" t="s">
        <v>30</v>
      </c>
      <c r="B140" t="s">
        <v>31</v>
      </c>
      <c r="C140" t="s">
        <v>44</v>
      </c>
      <c r="D140">
        <v>61</v>
      </c>
      <c r="E140" s="2">
        <v>80950</v>
      </c>
      <c r="F140" s="3">
        <v>0</v>
      </c>
    </row>
    <row r="141" spans="1:6" ht="13.5" x14ac:dyDescent="0.25">
      <c r="A141" t="s">
        <v>59</v>
      </c>
      <c r="B141" t="s">
        <v>31</v>
      </c>
      <c r="C141" t="s">
        <v>16</v>
      </c>
      <c r="D141">
        <v>46</v>
      </c>
      <c r="E141" s="2">
        <v>86538</v>
      </c>
      <c r="F141" s="3">
        <v>0</v>
      </c>
    </row>
    <row r="142" spans="1:6" ht="13.5" x14ac:dyDescent="0.25">
      <c r="A142" t="s">
        <v>42</v>
      </c>
      <c r="B142" t="s">
        <v>43</v>
      </c>
      <c r="C142" t="s">
        <v>44</v>
      </c>
      <c r="D142">
        <v>35</v>
      </c>
      <c r="E142" s="2">
        <v>70992</v>
      </c>
      <c r="F142" s="3">
        <v>0</v>
      </c>
    </row>
    <row r="143" spans="1:6" ht="13.5" x14ac:dyDescent="0.25">
      <c r="A143" t="s">
        <v>14</v>
      </c>
      <c r="B143" t="s">
        <v>31</v>
      </c>
      <c r="C143" t="s">
        <v>32</v>
      </c>
      <c r="D143">
        <v>33</v>
      </c>
      <c r="E143" s="2">
        <v>205314</v>
      </c>
      <c r="F143" s="3">
        <v>0.3</v>
      </c>
    </row>
    <row r="144" spans="1:6" ht="13.5" x14ac:dyDescent="0.25">
      <c r="A144" t="s">
        <v>14</v>
      </c>
      <c r="B144" t="s">
        <v>23</v>
      </c>
      <c r="C144" t="s">
        <v>32</v>
      </c>
      <c r="D144">
        <v>61</v>
      </c>
      <c r="E144" s="2">
        <v>196951</v>
      </c>
      <c r="F144" s="3">
        <v>0.33</v>
      </c>
    </row>
    <row r="145" spans="1:6" ht="13.5" x14ac:dyDescent="0.25">
      <c r="A145" t="s">
        <v>35</v>
      </c>
      <c r="B145" t="s">
        <v>27</v>
      </c>
      <c r="C145" t="s">
        <v>44</v>
      </c>
      <c r="D145">
        <v>45</v>
      </c>
      <c r="E145" s="2">
        <v>67686</v>
      </c>
      <c r="F145" s="3">
        <v>0</v>
      </c>
    </row>
    <row r="146" spans="1:6" ht="13.5" x14ac:dyDescent="0.25">
      <c r="A146" t="s">
        <v>55</v>
      </c>
      <c r="B146" t="s">
        <v>27</v>
      </c>
      <c r="C146" t="s">
        <v>16</v>
      </c>
      <c r="D146">
        <v>51</v>
      </c>
      <c r="E146" s="2">
        <v>86431</v>
      </c>
      <c r="F146" s="3">
        <v>0</v>
      </c>
    </row>
    <row r="147" spans="1:6" ht="13.5" x14ac:dyDescent="0.25">
      <c r="A147" t="s">
        <v>62</v>
      </c>
      <c r="B147" t="s">
        <v>23</v>
      </c>
      <c r="C147" t="s">
        <v>36</v>
      </c>
      <c r="D147">
        <v>55</v>
      </c>
      <c r="E147" s="2">
        <v>125936</v>
      </c>
      <c r="F147" s="3">
        <v>0.08</v>
      </c>
    </row>
    <row r="148" spans="1:6" ht="13.5" x14ac:dyDescent="0.25">
      <c r="A148" t="s">
        <v>61</v>
      </c>
      <c r="B148" t="s">
        <v>50</v>
      </c>
      <c r="C148" t="s">
        <v>32</v>
      </c>
      <c r="D148">
        <v>46</v>
      </c>
      <c r="E148" s="2">
        <v>149712</v>
      </c>
      <c r="F148" s="3">
        <v>0.14000000000000001</v>
      </c>
    </row>
    <row r="149" spans="1:6" ht="13.5" x14ac:dyDescent="0.25">
      <c r="A149" t="s">
        <v>129</v>
      </c>
      <c r="B149" t="s">
        <v>31</v>
      </c>
      <c r="C149" t="s">
        <v>44</v>
      </c>
      <c r="D149">
        <v>30</v>
      </c>
      <c r="E149" s="2">
        <v>88758</v>
      </c>
      <c r="F149" s="3">
        <v>0</v>
      </c>
    </row>
    <row r="150" spans="1:6" ht="13.5" x14ac:dyDescent="0.25">
      <c r="A150" t="s">
        <v>88</v>
      </c>
      <c r="B150" t="s">
        <v>27</v>
      </c>
      <c r="C150" t="s">
        <v>16</v>
      </c>
      <c r="D150">
        <v>54</v>
      </c>
      <c r="E150" s="2">
        <v>83639</v>
      </c>
      <c r="F150" s="3">
        <v>0</v>
      </c>
    </row>
    <row r="151" spans="1:6" ht="13.5" x14ac:dyDescent="0.25">
      <c r="A151" t="s">
        <v>71</v>
      </c>
      <c r="B151" t="s">
        <v>27</v>
      </c>
      <c r="C151" t="s">
        <v>16</v>
      </c>
      <c r="D151">
        <v>54</v>
      </c>
      <c r="E151" s="2">
        <v>68268</v>
      </c>
      <c r="F151" s="3">
        <v>0</v>
      </c>
    </row>
    <row r="152" spans="1:6" ht="13.5" x14ac:dyDescent="0.25">
      <c r="A152" t="s">
        <v>129</v>
      </c>
      <c r="B152" t="s">
        <v>31</v>
      </c>
      <c r="C152" t="s">
        <v>36</v>
      </c>
      <c r="D152">
        <v>45</v>
      </c>
      <c r="E152" s="2">
        <v>75819</v>
      </c>
      <c r="F152" s="3">
        <v>0</v>
      </c>
    </row>
    <row r="153" spans="1:6" ht="13.5" x14ac:dyDescent="0.25">
      <c r="A153" t="s">
        <v>42</v>
      </c>
      <c r="B153" t="s">
        <v>50</v>
      </c>
      <c r="C153" t="s">
        <v>44</v>
      </c>
      <c r="D153">
        <v>49</v>
      </c>
      <c r="E153" s="2">
        <v>86658</v>
      </c>
      <c r="F153" s="3">
        <v>0</v>
      </c>
    </row>
    <row r="154" spans="1:6" ht="13.5" x14ac:dyDescent="0.25">
      <c r="A154" t="s">
        <v>64</v>
      </c>
      <c r="B154" t="s">
        <v>15</v>
      </c>
      <c r="C154" t="s">
        <v>16</v>
      </c>
      <c r="D154">
        <v>55</v>
      </c>
      <c r="E154" s="2">
        <v>74552</v>
      </c>
      <c r="F154" s="3">
        <v>0</v>
      </c>
    </row>
    <row r="155" spans="1:6" ht="13.5" x14ac:dyDescent="0.25">
      <c r="A155" t="s">
        <v>26</v>
      </c>
      <c r="B155" t="s">
        <v>27</v>
      </c>
      <c r="C155" t="s">
        <v>36</v>
      </c>
      <c r="D155">
        <v>62</v>
      </c>
      <c r="E155" s="2">
        <v>82839</v>
      </c>
      <c r="F155" s="3">
        <v>0</v>
      </c>
    </row>
    <row r="156" spans="1:6" ht="13.5" x14ac:dyDescent="0.25">
      <c r="A156" t="s">
        <v>71</v>
      </c>
      <c r="B156" t="s">
        <v>27</v>
      </c>
      <c r="C156" t="s">
        <v>44</v>
      </c>
      <c r="D156">
        <v>28</v>
      </c>
      <c r="E156" s="2">
        <v>64475</v>
      </c>
      <c r="F156" s="3">
        <v>0</v>
      </c>
    </row>
    <row r="157" spans="1:6" ht="13.5" x14ac:dyDescent="0.25">
      <c r="A157" t="s">
        <v>71</v>
      </c>
      <c r="B157" t="s">
        <v>27</v>
      </c>
      <c r="C157" t="s">
        <v>36</v>
      </c>
      <c r="D157">
        <v>33</v>
      </c>
      <c r="E157" s="2">
        <v>69453</v>
      </c>
      <c r="F157" s="3">
        <v>0</v>
      </c>
    </row>
    <row r="158" spans="1:6" ht="13.5" x14ac:dyDescent="0.25">
      <c r="A158" t="s">
        <v>62</v>
      </c>
      <c r="B158" t="s">
        <v>27</v>
      </c>
      <c r="C158" t="s">
        <v>32</v>
      </c>
      <c r="D158">
        <v>32</v>
      </c>
      <c r="E158" s="2">
        <v>127148</v>
      </c>
      <c r="F158" s="3">
        <v>0.1</v>
      </c>
    </row>
    <row r="159" spans="1:6" ht="13.5" x14ac:dyDescent="0.25">
      <c r="A159" t="s">
        <v>14</v>
      </c>
      <c r="B159" t="s">
        <v>15</v>
      </c>
      <c r="C159" t="s">
        <v>44</v>
      </c>
      <c r="D159">
        <v>32</v>
      </c>
      <c r="E159" s="2">
        <v>190253</v>
      </c>
      <c r="F159" s="3">
        <v>0.33</v>
      </c>
    </row>
    <row r="160" spans="1:6" ht="13.5" x14ac:dyDescent="0.25">
      <c r="A160" t="s">
        <v>62</v>
      </c>
      <c r="B160" t="s">
        <v>65</v>
      </c>
      <c r="C160" t="s">
        <v>16</v>
      </c>
      <c r="D160">
        <v>55</v>
      </c>
      <c r="E160" s="2">
        <v>115798</v>
      </c>
      <c r="F160" s="3">
        <v>0.05</v>
      </c>
    </row>
    <row r="161" spans="1:6" ht="13.5" x14ac:dyDescent="0.25">
      <c r="A161" t="s">
        <v>77</v>
      </c>
      <c r="B161" t="s">
        <v>23</v>
      </c>
      <c r="C161" t="s">
        <v>16</v>
      </c>
      <c r="D161">
        <v>58</v>
      </c>
      <c r="E161" s="2">
        <v>93102</v>
      </c>
      <c r="F161" s="3">
        <v>0</v>
      </c>
    </row>
    <row r="162" spans="1:6" ht="13.5" x14ac:dyDescent="0.25">
      <c r="A162" t="s">
        <v>97</v>
      </c>
      <c r="B162" t="s">
        <v>31</v>
      </c>
      <c r="C162" t="s">
        <v>44</v>
      </c>
      <c r="D162">
        <v>34</v>
      </c>
      <c r="E162" s="2">
        <v>110054</v>
      </c>
      <c r="F162" s="3">
        <v>0.15</v>
      </c>
    </row>
    <row r="163" spans="1:6" ht="13.5" x14ac:dyDescent="0.25">
      <c r="A163" t="s">
        <v>30</v>
      </c>
      <c r="B163" t="s">
        <v>31</v>
      </c>
      <c r="C163" t="s">
        <v>16</v>
      </c>
      <c r="D163">
        <v>27</v>
      </c>
      <c r="E163" s="2">
        <v>95786</v>
      </c>
      <c r="F163" s="3">
        <v>0</v>
      </c>
    </row>
    <row r="164" spans="1:6" ht="13.5" x14ac:dyDescent="0.25">
      <c r="A164" t="s">
        <v>42</v>
      </c>
      <c r="B164" t="s">
        <v>50</v>
      </c>
      <c r="C164" t="s">
        <v>44</v>
      </c>
      <c r="D164">
        <v>61</v>
      </c>
      <c r="E164" s="2">
        <v>90855</v>
      </c>
      <c r="F164" s="3">
        <v>0</v>
      </c>
    </row>
    <row r="165" spans="1:6" ht="13.5" x14ac:dyDescent="0.25">
      <c r="A165" t="s">
        <v>26</v>
      </c>
      <c r="B165" t="s">
        <v>27</v>
      </c>
      <c r="C165" t="s">
        <v>36</v>
      </c>
      <c r="D165">
        <v>47</v>
      </c>
      <c r="E165" s="2">
        <v>92897</v>
      </c>
      <c r="F165" s="3">
        <v>0</v>
      </c>
    </row>
    <row r="166" spans="1:6" ht="13.5" x14ac:dyDescent="0.25">
      <c r="A166" t="s">
        <v>14</v>
      </c>
      <c r="B166" t="s">
        <v>43</v>
      </c>
      <c r="C166" t="s">
        <v>44</v>
      </c>
      <c r="D166">
        <v>40</v>
      </c>
      <c r="E166" s="2">
        <v>242919</v>
      </c>
      <c r="F166" s="3">
        <v>0.31</v>
      </c>
    </row>
    <row r="167" spans="1:6" ht="13.5" x14ac:dyDescent="0.25">
      <c r="A167" t="s">
        <v>40</v>
      </c>
      <c r="B167" t="s">
        <v>31</v>
      </c>
      <c r="C167" t="s">
        <v>44</v>
      </c>
      <c r="D167">
        <v>30</v>
      </c>
      <c r="E167" s="2">
        <v>184368</v>
      </c>
      <c r="F167" s="3">
        <v>0.28999999999999998</v>
      </c>
    </row>
    <row r="168" spans="1:6" ht="13.5" x14ac:dyDescent="0.25">
      <c r="A168" t="s">
        <v>61</v>
      </c>
      <c r="B168" t="s">
        <v>15</v>
      </c>
      <c r="C168" t="s">
        <v>32</v>
      </c>
      <c r="D168">
        <v>45</v>
      </c>
      <c r="E168" s="2">
        <v>144754</v>
      </c>
      <c r="F168" s="3">
        <v>0.15</v>
      </c>
    </row>
    <row r="169" spans="1:6" ht="13.5" x14ac:dyDescent="0.25">
      <c r="A169" t="s">
        <v>49</v>
      </c>
      <c r="B169" t="s">
        <v>50</v>
      </c>
      <c r="C169" t="s">
        <v>16</v>
      </c>
      <c r="D169">
        <v>30</v>
      </c>
      <c r="E169" s="2">
        <v>89458</v>
      </c>
      <c r="F169" s="3">
        <v>0</v>
      </c>
    </row>
    <row r="170" spans="1:6" ht="13.5" x14ac:dyDescent="0.25">
      <c r="A170" t="s">
        <v>14</v>
      </c>
      <c r="B170" t="s">
        <v>65</v>
      </c>
      <c r="C170" t="s">
        <v>32</v>
      </c>
      <c r="D170">
        <v>56</v>
      </c>
      <c r="E170" s="2">
        <v>190815</v>
      </c>
      <c r="F170" s="3">
        <v>0.4</v>
      </c>
    </row>
    <row r="171" spans="1:6" ht="13.5" x14ac:dyDescent="0.25">
      <c r="A171" t="s">
        <v>61</v>
      </c>
      <c r="B171" t="s">
        <v>50</v>
      </c>
      <c r="C171" t="s">
        <v>16</v>
      </c>
      <c r="D171">
        <v>62</v>
      </c>
      <c r="E171" s="2">
        <v>137995</v>
      </c>
      <c r="F171" s="3">
        <v>0.14000000000000001</v>
      </c>
    </row>
    <row r="172" spans="1:6" ht="13.5" x14ac:dyDescent="0.25">
      <c r="A172" t="s">
        <v>77</v>
      </c>
      <c r="B172" t="s">
        <v>23</v>
      </c>
      <c r="C172" t="s">
        <v>36</v>
      </c>
      <c r="D172">
        <v>45</v>
      </c>
      <c r="E172" s="2">
        <v>93840</v>
      </c>
      <c r="F172" s="3">
        <v>0</v>
      </c>
    </row>
    <row r="173" spans="1:6" ht="13.5" x14ac:dyDescent="0.25">
      <c r="A173" t="s">
        <v>55</v>
      </c>
      <c r="B173" t="s">
        <v>27</v>
      </c>
      <c r="C173" t="s">
        <v>16</v>
      </c>
      <c r="D173">
        <v>46</v>
      </c>
      <c r="E173" s="2">
        <v>94790</v>
      </c>
      <c r="F173" s="3">
        <v>0</v>
      </c>
    </row>
    <row r="174" spans="1:6" ht="13.5" x14ac:dyDescent="0.25">
      <c r="A174" t="s">
        <v>14</v>
      </c>
      <c r="B174" t="s">
        <v>23</v>
      </c>
      <c r="C174" t="s">
        <v>16</v>
      </c>
      <c r="D174">
        <v>48</v>
      </c>
      <c r="E174" s="2">
        <v>197367</v>
      </c>
      <c r="F174" s="3">
        <v>0.39</v>
      </c>
    </row>
    <row r="175" spans="1:6" ht="13.5" x14ac:dyDescent="0.25">
      <c r="A175" t="s">
        <v>40</v>
      </c>
      <c r="B175" t="s">
        <v>65</v>
      </c>
      <c r="C175" t="s">
        <v>36</v>
      </c>
      <c r="D175">
        <v>27</v>
      </c>
      <c r="E175" s="2">
        <v>174097</v>
      </c>
      <c r="F175" s="3">
        <v>0.21</v>
      </c>
    </row>
    <row r="176" spans="1:6" ht="13.5" x14ac:dyDescent="0.25">
      <c r="A176" t="s">
        <v>62</v>
      </c>
      <c r="B176" t="s">
        <v>27</v>
      </c>
      <c r="C176" t="s">
        <v>44</v>
      </c>
      <c r="D176">
        <v>53</v>
      </c>
      <c r="E176" s="2">
        <v>120128</v>
      </c>
      <c r="F176" s="3">
        <v>0.1</v>
      </c>
    </row>
    <row r="177" spans="1:6" ht="13.5" x14ac:dyDescent="0.25">
      <c r="A177" t="s">
        <v>62</v>
      </c>
      <c r="B177" t="s">
        <v>43</v>
      </c>
      <c r="C177" t="s">
        <v>36</v>
      </c>
      <c r="D177">
        <v>59</v>
      </c>
      <c r="E177" s="2">
        <v>129708</v>
      </c>
      <c r="F177" s="3">
        <v>0.05</v>
      </c>
    </row>
    <row r="178" spans="1:6" ht="13.5" x14ac:dyDescent="0.25">
      <c r="A178" t="s">
        <v>62</v>
      </c>
      <c r="B178" t="s">
        <v>43</v>
      </c>
      <c r="C178" t="s">
        <v>16</v>
      </c>
      <c r="D178">
        <v>55</v>
      </c>
      <c r="E178" s="2">
        <v>102270</v>
      </c>
      <c r="F178" s="3">
        <v>0.1</v>
      </c>
    </row>
    <row r="179" spans="1:6" ht="13.5" x14ac:dyDescent="0.25">
      <c r="A179" t="s">
        <v>14</v>
      </c>
      <c r="B179" t="s">
        <v>15</v>
      </c>
      <c r="C179" t="s">
        <v>44</v>
      </c>
      <c r="D179">
        <v>43</v>
      </c>
      <c r="E179" s="2">
        <v>249686</v>
      </c>
      <c r="F179" s="3">
        <v>0.31</v>
      </c>
    </row>
    <row r="180" spans="1:6" ht="13.5" x14ac:dyDescent="0.25">
      <c r="A180" t="s">
        <v>68</v>
      </c>
      <c r="B180" t="s">
        <v>15</v>
      </c>
      <c r="C180" t="s">
        <v>36</v>
      </c>
      <c r="D180">
        <v>55</v>
      </c>
      <c r="E180" s="2">
        <v>50475</v>
      </c>
      <c r="F180" s="3">
        <v>0</v>
      </c>
    </row>
    <row r="181" spans="1:6" ht="13.5" x14ac:dyDescent="0.25">
      <c r="A181" t="s">
        <v>62</v>
      </c>
      <c r="B181" t="s">
        <v>43</v>
      </c>
      <c r="C181" t="s">
        <v>16</v>
      </c>
      <c r="D181">
        <v>51</v>
      </c>
      <c r="E181" s="2">
        <v>100099</v>
      </c>
      <c r="F181" s="3">
        <v>0.08</v>
      </c>
    </row>
    <row r="182" spans="1:6" ht="13.5" x14ac:dyDescent="0.25">
      <c r="A182" t="s">
        <v>73</v>
      </c>
      <c r="B182" t="s">
        <v>27</v>
      </c>
      <c r="C182" t="s">
        <v>36</v>
      </c>
      <c r="D182">
        <v>54</v>
      </c>
      <c r="E182" s="2">
        <v>41673</v>
      </c>
      <c r="F182" s="3">
        <v>0</v>
      </c>
    </row>
    <row r="183" spans="1:6" ht="13.5" x14ac:dyDescent="0.25">
      <c r="A183" t="s">
        <v>42</v>
      </c>
      <c r="B183" t="s">
        <v>43</v>
      </c>
      <c r="C183" t="s">
        <v>44</v>
      </c>
      <c r="D183">
        <v>47</v>
      </c>
      <c r="E183" s="2">
        <v>70996</v>
      </c>
      <c r="F183" s="3">
        <v>0</v>
      </c>
    </row>
    <row r="184" spans="1:6" ht="13.5" x14ac:dyDescent="0.25">
      <c r="A184" t="s">
        <v>68</v>
      </c>
      <c r="B184" t="s">
        <v>43</v>
      </c>
      <c r="C184" t="s">
        <v>32</v>
      </c>
      <c r="D184">
        <v>55</v>
      </c>
      <c r="E184" s="2">
        <v>40752</v>
      </c>
      <c r="F184" s="3">
        <v>0</v>
      </c>
    </row>
    <row r="185" spans="1:6" ht="13.5" x14ac:dyDescent="0.25">
      <c r="A185" t="s">
        <v>35</v>
      </c>
      <c r="B185" t="s">
        <v>27</v>
      </c>
      <c r="C185" t="s">
        <v>36</v>
      </c>
      <c r="D185">
        <v>50</v>
      </c>
      <c r="E185" s="2">
        <v>97537</v>
      </c>
      <c r="F185" s="3">
        <v>0</v>
      </c>
    </row>
    <row r="186" spans="1:6" ht="13.5" x14ac:dyDescent="0.25">
      <c r="A186" t="s">
        <v>91</v>
      </c>
      <c r="B186" t="s">
        <v>27</v>
      </c>
      <c r="C186" t="s">
        <v>16</v>
      </c>
      <c r="D186">
        <v>31</v>
      </c>
      <c r="E186" s="2">
        <v>96567</v>
      </c>
      <c r="F186" s="3">
        <v>0</v>
      </c>
    </row>
    <row r="187" spans="1:6" ht="13.5" x14ac:dyDescent="0.25">
      <c r="A187" t="s">
        <v>76</v>
      </c>
      <c r="B187" t="s">
        <v>27</v>
      </c>
      <c r="C187" t="s">
        <v>44</v>
      </c>
      <c r="D187">
        <v>47</v>
      </c>
      <c r="E187" s="2">
        <v>49404</v>
      </c>
      <c r="F187" s="3">
        <v>0</v>
      </c>
    </row>
    <row r="188" spans="1:6" ht="13.5" x14ac:dyDescent="0.25">
      <c r="A188" t="s">
        <v>91</v>
      </c>
      <c r="B188" t="s">
        <v>27</v>
      </c>
      <c r="C188" t="s">
        <v>16</v>
      </c>
      <c r="D188">
        <v>29</v>
      </c>
      <c r="E188" s="2">
        <v>66819</v>
      </c>
      <c r="F188" s="3">
        <v>0</v>
      </c>
    </row>
    <row r="189" spans="1:6" ht="13.5" x14ac:dyDescent="0.25">
      <c r="A189" t="s">
        <v>68</v>
      </c>
      <c r="B189" t="s">
        <v>43</v>
      </c>
      <c r="C189" t="s">
        <v>44</v>
      </c>
      <c r="D189">
        <v>38</v>
      </c>
      <c r="E189" s="2">
        <v>50784</v>
      </c>
      <c r="F189" s="3">
        <v>0</v>
      </c>
    </row>
    <row r="190" spans="1:6" ht="13.5" x14ac:dyDescent="0.25">
      <c r="A190" t="s">
        <v>61</v>
      </c>
      <c r="B190" t="s">
        <v>23</v>
      </c>
      <c r="C190" t="s">
        <v>16</v>
      </c>
      <c r="D190">
        <v>29</v>
      </c>
      <c r="E190" s="2">
        <v>125828</v>
      </c>
      <c r="F190" s="3">
        <v>0.15</v>
      </c>
    </row>
    <row r="191" spans="1:6" ht="13.5" x14ac:dyDescent="0.25">
      <c r="A191" t="s">
        <v>77</v>
      </c>
      <c r="B191" t="s">
        <v>23</v>
      </c>
      <c r="C191" t="s">
        <v>36</v>
      </c>
      <c r="D191">
        <v>33</v>
      </c>
      <c r="E191" s="2">
        <v>92610</v>
      </c>
      <c r="F191" s="3">
        <v>0</v>
      </c>
    </row>
    <row r="192" spans="1:6" ht="13.5" x14ac:dyDescent="0.25">
      <c r="A192" t="s">
        <v>61</v>
      </c>
      <c r="B192" t="s">
        <v>50</v>
      </c>
      <c r="C192" t="s">
        <v>44</v>
      </c>
      <c r="D192">
        <v>50</v>
      </c>
      <c r="E192" s="2">
        <v>123405</v>
      </c>
      <c r="F192" s="3">
        <v>0.13</v>
      </c>
    </row>
    <row r="193" spans="1:6" ht="13.5" x14ac:dyDescent="0.25">
      <c r="A193" t="s">
        <v>94</v>
      </c>
      <c r="B193" t="s">
        <v>50</v>
      </c>
      <c r="C193" t="s">
        <v>36</v>
      </c>
      <c r="D193">
        <v>46</v>
      </c>
      <c r="E193" s="2">
        <v>73004</v>
      </c>
      <c r="F193" s="3">
        <v>0</v>
      </c>
    </row>
    <row r="194" spans="1:6" ht="13.5" x14ac:dyDescent="0.25">
      <c r="A194" t="s">
        <v>97</v>
      </c>
      <c r="B194" t="s">
        <v>31</v>
      </c>
      <c r="C194" t="s">
        <v>32</v>
      </c>
      <c r="D194">
        <v>57</v>
      </c>
      <c r="E194" s="2">
        <v>95061</v>
      </c>
      <c r="F194" s="3">
        <v>0.1</v>
      </c>
    </row>
    <row r="195" spans="1:6" ht="13.5" x14ac:dyDescent="0.25">
      <c r="A195" t="s">
        <v>40</v>
      </c>
      <c r="B195" t="s">
        <v>50</v>
      </c>
      <c r="C195" t="s">
        <v>32</v>
      </c>
      <c r="D195">
        <v>49</v>
      </c>
      <c r="E195" s="2">
        <v>160832</v>
      </c>
      <c r="F195" s="3">
        <v>0.3</v>
      </c>
    </row>
    <row r="196" spans="1:6" ht="13.5" x14ac:dyDescent="0.25">
      <c r="A196" t="s">
        <v>82</v>
      </c>
      <c r="B196" t="s">
        <v>27</v>
      </c>
      <c r="C196" t="s">
        <v>36</v>
      </c>
      <c r="D196">
        <v>54</v>
      </c>
      <c r="E196" s="2">
        <v>64417</v>
      </c>
      <c r="F196" s="3">
        <v>0</v>
      </c>
    </row>
    <row r="197" spans="1:6" ht="13.5" x14ac:dyDescent="0.25">
      <c r="A197" t="s">
        <v>62</v>
      </c>
      <c r="B197" t="s">
        <v>50</v>
      </c>
      <c r="C197" t="s">
        <v>32</v>
      </c>
      <c r="D197">
        <v>28</v>
      </c>
      <c r="E197" s="2">
        <v>127543</v>
      </c>
      <c r="F197" s="3">
        <v>0.06</v>
      </c>
    </row>
    <row r="198" spans="1:6" ht="13.5" x14ac:dyDescent="0.25">
      <c r="A198" t="s">
        <v>68</v>
      </c>
      <c r="B198" t="s">
        <v>43</v>
      </c>
      <c r="C198" t="s">
        <v>36</v>
      </c>
      <c r="D198">
        <v>30</v>
      </c>
      <c r="E198" s="2">
        <v>56154</v>
      </c>
      <c r="F198" s="3">
        <v>0</v>
      </c>
    </row>
    <row r="199" spans="1:6" ht="13.5" x14ac:dyDescent="0.25">
      <c r="A199" t="s">
        <v>14</v>
      </c>
      <c r="B199" t="s">
        <v>50</v>
      </c>
      <c r="C199" t="s">
        <v>36</v>
      </c>
      <c r="D199">
        <v>36</v>
      </c>
      <c r="E199" s="2">
        <v>218530</v>
      </c>
      <c r="F199" s="3">
        <v>0.3</v>
      </c>
    </row>
    <row r="200" spans="1:6" ht="13.5" x14ac:dyDescent="0.25">
      <c r="A200" t="s">
        <v>82</v>
      </c>
      <c r="B200" t="s">
        <v>27</v>
      </c>
      <c r="C200" t="s">
        <v>36</v>
      </c>
      <c r="D200">
        <v>36</v>
      </c>
      <c r="E200" s="2">
        <v>91954</v>
      </c>
      <c r="F200" s="3">
        <v>0</v>
      </c>
    </row>
    <row r="201" spans="1:6" ht="13.5" x14ac:dyDescent="0.25">
      <c r="A201" t="s">
        <v>14</v>
      </c>
      <c r="B201" t="s">
        <v>43</v>
      </c>
      <c r="C201" t="s">
        <v>32</v>
      </c>
      <c r="D201">
        <v>30</v>
      </c>
      <c r="E201" s="2">
        <v>221217</v>
      </c>
      <c r="F201" s="3">
        <v>0.32</v>
      </c>
    </row>
    <row r="202" spans="1:6" ht="13.5" x14ac:dyDescent="0.25">
      <c r="A202" t="s">
        <v>98</v>
      </c>
      <c r="B202" t="s">
        <v>27</v>
      </c>
      <c r="C202" t="s">
        <v>36</v>
      </c>
      <c r="D202">
        <v>29</v>
      </c>
      <c r="E202" s="2">
        <v>87536</v>
      </c>
      <c r="F202" s="3">
        <v>0</v>
      </c>
    </row>
    <row r="203" spans="1:6" ht="13.5" x14ac:dyDescent="0.25">
      <c r="A203" t="s">
        <v>68</v>
      </c>
      <c r="B203" t="s">
        <v>50</v>
      </c>
      <c r="C203" t="s">
        <v>32</v>
      </c>
      <c r="D203">
        <v>47</v>
      </c>
      <c r="E203" s="2">
        <v>41429</v>
      </c>
      <c r="F203" s="3">
        <v>0</v>
      </c>
    </row>
    <row r="204" spans="1:6" ht="13.5" x14ac:dyDescent="0.25">
      <c r="A204" t="s">
        <v>14</v>
      </c>
      <c r="B204" t="s">
        <v>31</v>
      </c>
      <c r="C204" t="s">
        <v>36</v>
      </c>
      <c r="D204">
        <v>35</v>
      </c>
      <c r="E204" s="2">
        <v>245482</v>
      </c>
      <c r="F204" s="3">
        <v>0.39</v>
      </c>
    </row>
    <row r="205" spans="1:6" ht="13.5" x14ac:dyDescent="0.25">
      <c r="A205" t="s">
        <v>86</v>
      </c>
      <c r="B205" t="s">
        <v>31</v>
      </c>
      <c r="C205" t="s">
        <v>36</v>
      </c>
      <c r="D205">
        <v>25</v>
      </c>
      <c r="E205" s="2">
        <v>71359</v>
      </c>
      <c r="F205" s="3">
        <v>0</v>
      </c>
    </row>
    <row r="206" spans="1:6" ht="13.5" x14ac:dyDescent="0.25">
      <c r="A206" t="s">
        <v>40</v>
      </c>
      <c r="B206" t="s">
        <v>31</v>
      </c>
      <c r="C206" t="s">
        <v>44</v>
      </c>
      <c r="D206">
        <v>45</v>
      </c>
      <c r="E206" s="2">
        <v>183161</v>
      </c>
      <c r="F206" s="3">
        <v>0.22</v>
      </c>
    </row>
    <row r="207" spans="1:6" ht="13.5" x14ac:dyDescent="0.25">
      <c r="A207" t="s">
        <v>89</v>
      </c>
      <c r="B207" t="s">
        <v>27</v>
      </c>
      <c r="C207" t="s">
        <v>32</v>
      </c>
      <c r="D207">
        <v>58</v>
      </c>
      <c r="E207" s="2">
        <v>69260</v>
      </c>
      <c r="F207" s="3">
        <v>0</v>
      </c>
    </row>
    <row r="208" spans="1:6" ht="13.5" x14ac:dyDescent="0.25">
      <c r="A208" t="s">
        <v>69</v>
      </c>
      <c r="B208" t="s">
        <v>31</v>
      </c>
      <c r="C208" t="s">
        <v>44</v>
      </c>
      <c r="D208">
        <v>51</v>
      </c>
      <c r="E208" s="2">
        <v>95639</v>
      </c>
      <c r="F208" s="3">
        <v>0</v>
      </c>
    </row>
    <row r="209" spans="1:6" ht="13.5" x14ac:dyDescent="0.25">
      <c r="A209" t="s">
        <v>62</v>
      </c>
      <c r="B209" t="s">
        <v>23</v>
      </c>
      <c r="C209" t="s">
        <v>16</v>
      </c>
      <c r="D209">
        <v>48</v>
      </c>
      <c r="E209" s="2">
        <v>120660</v>
      </c>
      <c r="F209" s="3">
        <v>7.0000000000000007E-2</v>
      </c>
    </row>
    <row r="210" spans="1:6" ht="13.5" x14ac:dyDescent="0.25">
      <c r="A210" t="s">
        <v>42</v>
      </c>
      <c r="B210" t="s">
        <v>50</v>
      </c>
      <c r="C210" t="s">
        <v>32</v>
      </c>
      <c r="D210">
        <v>36</v>
      </c>
      <c r="E210" s="2">
        <v>75119</v>
      </c>
      <c r="F210" s="3">
        <v>0</v>
      </c>
    </row>
    <row r="211" spans="1:6" ht="13.5" x14ac:dyDescent="0.25">
      <c r="A211" t="s">
        <v>14</v>
      </c>
      <c r="B211" t="s">
        <v>65</v>
      </c>
      <c r="C211" t="s">
        <v>16</v>
      </c>
      <c r="D211">
        <v>59</v>
      </c>
      <c r="E211" s="2">
        <v>192213</v>
      </c>
      <c r="F211" s="3">
        <v>0.4</v>
      </c>
    </row>
    <row r="212" spans="1:6" ht="13.5" x14ac:dyDescent="0.25">
      <c r="A212" t="s">
        <v>94</v>
      </c>
      <c r="B212" t="s">
        <v>50</v>
      </c>
      <c r="C212" t="s">
        <v>44</v>
      </c>
      <c r="D212">
        <v>45</v>
      </c>
      <c r="E212" s="2">
        <v>65047</v>
      </c>
      <c r="F212" s="3">
        <v>0</v>
      </c>
    </row>
    <row r="213" spans="1:6" ht="13.5" x14ac:dyDescent="0.25">
      <c r="A213" t="s">
        <v>61</v>
      </c>
      <c r="B213" t="s">
        <v>50</v>
      </c>
      <c r="C213" t="s">
        <v>36</v>
      </c>
      <c r="D213">
        <v>29</v>
      </c>
      <c r="E213" s="2">
        <v>151413</v>
      </c>
      <c r="F213" s="3">
        <v>0.15</v>
      </c>
    </row>
    <row r="214" spans="1:6" ht="13.5" x14ac:dyDescent="0.25">
      <c r="A214" t="s">
        <v>42</v>
      </c>
      <c r="B214" t="s">
        <v>65</v>
      </c>
      <c r="C214" t="s">
        <v>44</v>
      </c>
      <c r="D214">
        <v>62</v>
      </c>
      <c r="E214" s="2">
        <v>76906</v>
      </c>
      <c r="F214" s="3">
        <v>0</v>
      </c>
    </row>
    <row r="215" spans="1:6" ht="13.5" x14ac:dyDescent="0.25">
      <c r="A215" t="s">
        <v>62</v>
      </c>
      <c r="B215" t="s">
        <v>27</v>
      </c>
      <c r="C215" t="s">
        <v>32</v>
      </c>
      <c r="D215">
        <v>51</v>
      </c>
      <c r="E215" s="2">
        <v>122802</v>
      </c>
      <c r="F215" s="3">
        <v>0.05</v>
      </c>
    </row>
    <row r="216" spans="1:6" ht="13.5" x14ac:dyDescent="0.25">
      <c r="A216" t="s">
        <v>86</v>
      </c>
      <c r="B216" t="s">
        <v>31</v>
      </c>
      <c r="C216" t="s">
        <v>16</v>
      </c>
      <c r="D216">
        <v>47</v>
      </c>
      <c r="E216" s="2">
        <v>99091</v>
      </c>
      <c r="F216" s="3">
        <v>0</v>
      </c>
    </row>
    <row r="217" spans="1:6" ht="13.5" x14ac:dyDescent="0.25">
      <c r="A217" t="s">
        <v>84</v>
      </c>
      <c r="B217" t="s">
        <v>31</v>
      </c>
      <c r="C217" t="s">
        <v>36</v>
      </c>
      <c r="D217">
        <v>40</v>
      </c>
      <c r="E217" s="2">
        <v>113987</v>
      </c>
      <c r="F217" s="3">
        <v>0</v>
      </c>
    </row>
    <row r="218" spans="1:6" ht="13.5" x14ac:dyDescent="0.25">
      <c r="A218" t="s">
        <v>42</v>
      </c>
      <c r="B218" t="s">
        <v>15</v>
      </c>
      <c r="C218" t="s">
        <v>32</v>
      </c>
      <c r="D218">
        <v>28</v>
      </c>
      <c r="E218" s="2">
        <v>95045</v>
      </c>
      <c r="F218" s="3">
        <v>0</v>
      </c>
    </row>
    <row r="219" spans="1:6" ht="13.5" x14ac:dyDescent="0.25">
      <c r="A219" t="s">
        <v>14</v>
      </c>
      <c r="B219" t="s">
        <v>43</v>
      </c>
      <c r="C219" t="s">
        <v>44</v>
      </c>
      <c r="D219">
        <v>29</v>
      </c>
      <c r="E219" s="2">
        <v>190401</v>
      </c>
      <c r="F219" s="3">
        <v>0.37</v>
      </c>
    </row>
    <row r="220" spans="1:6" ht="13.5" x14ac:dyDescent="0.25">
      <c r="A220" t="s">
        <v>42</v>
      </c>
      <c r="B220" t="s">
        <v>15</v>
      </c>
      <c r="C220" t="s">
        <v>32</v>
      </c>
      <c r="D220">
        <v>46</v>
      </c>
      <c r="E220" s="2">
        <v>86061</v>
      </c>
      <c r="F220" s="3">
        <v>0</v>
      </c>
    </row>
    <row r="221" spans="1:6" ht="13.5" x14ac:dyDescent="0.25">
      <c r="A221" t="s">
        <v>49</v>
      </c>
      <c r="B221" t="s">
        <v>50</v>
      </c>
      <c r="C221" t="s">
        <v>44</v>
      </c>
      <c r="D221">
        <v>45</v>
      </c>
      <c r="E221" s="2">
        <v>79882</v>
      </c>
      <c r="F221" s="3">
        <v>0</v>
      </c>
    </row>
    <row r="222" spans="1:6" ht="13.5" x14ac:dyDescent="0.25">
      <c r="A222" t="s">
        <v>14</v>
      </c>
      <c r="B222" t="s">
        <v>31</v>
      </c>
      <c r="C222" t="s">
        <v>36</v>
      </c>
      <c r="D222">
        <v>30</v>
      </c>
      <c r="E222" s="2">
        <v>255431</v>
      </c>
      <c r="F222" s="3">
        <v>0.36</v>
      </c>
    </row>
    <row r="223" spans="1:6" ht="13.5" x14ac:dyDescent="0.25">
      <c r="A223" t="s">
        <v>82</v>
      </c>
      <c r="B223" t="s">
        <v>27</v>
      </c>
      <c r="C223" t="s">
        <v>36</v>
      </c>
      <c r="D223">
        <v>48</v>
      </c>
      <c r="E223" s="2">
        <v>82017</v>
      </c>
      <c r="F223" s="3">
        <v>0</v>
      </c>
    </row>
    <row r="224" spans="1:6" ht="13.5" x14ac:dyDescent="0.25">
      <c r="A224" t="s">
        <v>68</v>
      </c>
      <c r="B224" t="s">
        <v>15</v>
      </c>
      <c r="C224" t="s">
        <v>36</v>
      </c>
      <c r="D224">
        <v>51</v>
      </c>
      <c r="E224" s="2">
        <v>53799</v>
      </c>
      <c r="F224" s="3">
        <v>0</v>
      </c>
    </row>
    <row r="225" spans="1:6" ht="13.5" x14ac:dyDescent="0.25">
      <c r="A225" t="s">
        <v>42</v>
      </c>
      <c r="B225" t="s">
        <v>50</v>
      </c>
      <c r="C225" t="s">
        <v>32</v>
      </c>
      <c r="D225">
        <v>28</v>
      </c>
      <c r="E225" s="2">
        <v>82739</v>
      </c>
      <c r="F225" s="3">
        <v>0</v>
      </c>
    </row>
    <row r="226" spans="1:6" ht="13.5" x14ac:dyDescent="0.25">
      <c r="A226" t="s">
        <v>38</v>
      </c>
      <c r="B226" t="s">
        <v>27</v>
      </c>
      <c r="C226" t="s">
        <v>36</v>
      </c>
      <c r="D226">
        <v>36</v>
      </c>
      <c r="E226" s="2">
        <v>99080</v>
      </c>
      <c r="F226" s="3">
        <v>0</v>
      </c>
    </row>
    <row r="227" spans="1:6" ht="13.5" x14ac:dyDescent="0.25">
      <c r="A227" t="s">
        <v>49</v>
      </c>
      <c r="B227" t="s">
        <v>50</v>
      </c>
      <c r="C227" t="s">
        <v>32</v>
      </c>
      <c r="D227">
        <v>40</v>
      </c>
      <c r="E227" s="2">
        <v>96719</v>
      </c>
      <c r="F227" s="3">
        <v>0</v>
      </c>
    </row>
    <row r="228" spans="1:6" ht="13.5" x14ac:dyDescent="0.25">
      <c r="A228" t="s">
        <v>40</v>
      </c>
      <c r="B228" t="s">
        <v>23</v>
      </c>
      <c r="C228" t="s">
        <v>16</v>
      </c>
      <c r="D228">
        <v>51</v>
      </c>
      <c r="E228" s="2">
        <v>180687</v>
      </c>
      <c r="F228" s="3">
        <v>0.19</v>
      </c>
    </row>
    <row r="229" spans="1:6" ht="13.5" x14ac:dyDescent="0.25">
      <c r="A229" t="s">
        <v>97</v>
      </c>
      <c r="B229" t="s">
        <v>31</v>
      </c>
      <c r="C229" t="s">
        <v>32</v>
      </c>
      <c r="D229">
        <v>45</v>
      </c>
      <c r="E229" s="2">
        <v>95743</v>
      </c>
      <c r="F229" s="3">
        <v>0.15</v>
      </c>
    </row>
    <row r="230" spans="1:6" ht="13.5" x14ac:dyDescent="0.25">
      <c r="A230" t="s">
        <v>86</v>
      </c>
      <c r="B230" t="s">
        <v>31</v>
      </c>
      <c r="C230" t="s">
        <v>16</v>
      </c>
      <c r="D230">
        <v>44</v>
      </c>
      <c r="E230" s="2">
        <v>89695</v>
      </c>
      <c r="F230" s="3">
        <v>0</v>
      </c>
    </row>
    <row r="231" spans="1:6" ht="13.5" x14ac:dyDescent="0.25">
      <c r="A231" t="s">
        <v>62</v>
      </c>
      <c r="B231" t="s">
        <v>15</v>
      </c>
      <c r="C231" t="s">
        <v>36</v>
      </c>
      <c r="D231">
        <v>64</v>
      </c>
      <c r="E231" s="2">
        <v>122753</v>
      </c>
      <c r="F231" s="3">
        <v>0.09</v>
      </c>
    </row>
    <row r="232" spans="1:6" ht="13.5" x14ac:dyDescent="0.25">
      <c r="A232" t="s">
        <v>77</v>
      </c>
      <c r="B232" t="s">
        <v>23</v>
      </c>
      <c r="C232" t="s">
        <v>16</v>
      </c>
      <c r="D232">
        <v>30</v>
      </c>
      <c r="E232" s="2">
        <v>93734</v>
      </c>
      <c r="F232" s="3">
        <v>0</v>
      </c>
    </row>
    <row r="233" spans="1:6" ht="13.5" x14ac:dyDescent="0.25">
      <c r="A233" t="s">
        <v>68</v>
      </c>
      <c r="B233" t="s">
        <v>65</v>
      </c>
      <c r="C233" t="s">
        <v>32</v>
      </c>
      <c r="D233">
        <v>28</v>
      </c>
      <c r="E233" s="2">
        <v>52069</v>
      </c>
      <c r="F233" s="3">
        <v>0</v>
      </c>
    </row>
    <row r="234" spans="1:6" ht="13.5" x14ac:dyDescent="0.25">
      <c r="A234" t="s">
        <v>14</v>
      </c>
      <c r="B234" t="s">
        <v>65</v>
      </c>
      <c r="C234" t="s">
        <v>32</v>
      </c>
      <c r="D234">
        <v>33</v>
      </c>
      <c r="E234" s="2">
        <v>258426</v>
      </c>
      <c r="F234" s="3">
        <v>0.4</v>
      </c>
    </row>
    <row r="235" spans="1:6" ht="13.5" x14ac:dyDescent="0.25">
      <c r="A235" t="s">
        <v>62</v>
      </c>
      <c r="B235" t="s">
        <v>15</v>
      </c>
      <c r="C235" t="s">
        <v>44</v>
      </c>
      <c r="D235">
        <v>51</v>
      </c>
      <c r="E235" s="2">
        <v>125375</v>
      </c>
      <c r="F235" s="3">
        <v>0.09</v>
      </c>
    </row>
    <row r="236" spans="1:6" ht="13.5" x14ac:dyDescent="0.25">
      <c r="A236" t="s">
        <v>14</v>
      </c>
      <c r="B236" t="s">
        <v>65</v>
      </c>
      <c r="C236" t="s">
        <v>36</v>
      </c>
      <c r="D236">
        <v>25</v>
      </c>
      <c r="E236" s="2">
        <v>198243</v>
      </c>
      <c r="F236" s="3">
        <v>0.31</v>
      </c>
    </row>
    <row r="237" spans="1:6" ht="13.5" x14ac:dyDescent="0.25">
      <c r="A237" t="s">
        <v>58</v>
      </c>
      <c r="B237" t="s">
        <v>31</v>
      </c>
      <c r="C237" t="s">
        <v>16</v>
      </c>
      <c r="D237">
        <v>42</v>
      </c>
      <c r="E237" s="2">
        <v>96023</v>
      </c>
      <c r="F237" s="3">
        <v>0</v>
      </c>
    </row>
    <row r="238" spans="1:6" ht="13.5" x14ac:dyDescent="0.25">
      <c r="A238" t="s">
        <v>42</v>
      </c>
      <c r="B238" t="s">
        <v>43</v>
      </c>
      <c r="C238" t="s">
        <v>16</v>
      </c>
      <c r="D238">
        <v>34</v>
      </c>
      <c r="E238" s="2">
        <v>83066</v>
      </c>
      <c r="F238" s="3">
        <v>0</v>
      </c>
    </row>
    <row r="239" spans="1:6" ht="13.5" x14ac:dyDescent="0.25">
      <c r="A239" t="s">
        <v>64</v>
      </c>
      <c r="B239" t="s">
        <v>50</v>
      </c>
      <c r="C239" t="s">
        <v>16</v>
      </c>
      <c r="D239">
        <v>48</v>
      </c>
      <c r="E239" s="2">
        <v>61216</v>
      </c>
      <c r="F239" s="3">
        <v>0</v>
      </c>
    </row>
    <row r="240" spans="1:6" ht="13.5" x14ac:dyDescent="0.25">
      <c r="A240" t="s">
        <v>61</v>
      </c>
      <c r="B240" t="s">
        <v>65</v>
      </c>
      <c r="C240" t="s">
        <v>32</v>
      </c>
      <c r="D240">
        <v>33</v>
      </c>
      <c r="E240" s="2">
        <v>144231</v>
      </c>
      <c r="F240" s="3">
        <v>0.14000000000000001</v>
      </c>
    </row>
    <row r="241" spans="1:6" ht="13.5" x14ac:dyDescent="0.25">
      <c r="A241" t="s">
        <v>22</v>
      </c>
      <c r="B241" t="s">
        <v>23</v>
      </c>
      <c r="C241" t="s">
        <v>16</v>
      </c>
      <c r="D241">
        <v>41</v>
      </c>
      <c r="E241" s="2">
        <v>51630</v>
      </c>
      <c r="F241" s="3">
        <v>0</v>
      </c>
    </row>
    <row r="242" spans="1:6" ht="13.5" x14ac:dyDescent="0.25">
      <c r="A242" t="s">
        <v>61</v>
      </c>
      <c r="B242" t="s">
        <v>50</v>
      </c>
      <c r="C242" t="s">
        <v>32</v>
      </c>
      <c r="D242">
        <v>55</v>
      </c>
      <c r="E242" s="2">
        <v>124129</v>
      </c>
      <c r="F242" s="3">
        <v>0.15</v>
      </c>
    </row>
    <row r="243" spans="1:6" ht="13.5" x14ac:dyDescent="0.25">
      <c r="A243" t="s">
        <v>58</v>
      </c>
      <c r="B243" t="s">
        <v>31</v>
      </c>
      <c r="C243" t="s">
        <v>36</v>
      </c>
      <c r="D243">
        <v>36</v>
      </c>
      <c r="E243" s="2">
        <v>60055</v>
      </c>
      <c r="F243" s="3">
        <v>0</v>
      </c>
    </row>
    <row r="244" spans="1:6" ht="13.5" x14ac:dyDescent="0.25">
      <c r="A244" t="s">
        <v>40</v>
      </c>
      <c r="B244" t="s">
        <v>31</v>
      </c>
      <c r="C244" t="s">
        <v>16</v>
      </c>
      <c r="D244">
        <v>31</v>
      </c>
      <c r="E244" s="2">
        <v>189290</v>
      </c>
      <c r="F244" s="3">
        <v>0.22</v>
      </c>
    </row>
    <row r="245" spans="1:6" ht="13.5" x14ac:dyDescent="0.25">
      <c r="A245" t="s">
        <v>14</v>
      </c>
      <c r="B245" t="s">
        <v>27</v>
      </c>
      <c r="C245" t="s">
        <v>32</v>
      </c>
      <c r="D245">
        <v>53</v>
      </c>
      <c r="E245" s="2">
        <v>182202</v>
      </c>
      <c r="F245" s="3">
        <v>0.3</v>
      </c>
    </row>
    <row r="246" spans="1:6" ht="13.5" x14ac:dyDescent="0.25">
      <c r="A246" t="s">
        <v>62</v>
      </c>
      <c r="B246" t="s">
        <v>50</v>
      </c>
      <c r="C246" t="s">
        <v>44</v>
      </c>
      <c r="D246">
        <v>43</v>
      </c>
      <c r="E246" s="2">
        <v>117518</v>
      </c>
      <c r="F246" s="3">
        <v>7.0000000000000007E-2</v>
      </c>
    </row>
    <row r="247" spans="1:6" ht="13.5" x14ac:dyDescent="0.25">
      <c r="A247" t="s">
        <v>61</v>
      </c>
      <c r="B247" t="s">
        <v>15</v>
      </c>
      <c r="C247" t="s">
        <v>36</v>
      </c>
      <c r="D247">
        <v>37</v>
      </c>
      <c r="E247" s="2">
        <v>157474</v>
      </c>
      <c r="F247" s="3">
        <v>0.11</v>
      </c>
    </row>
    <row r="248" spans="1:6" ht="13.5" x14ac:dyDescent="0.25">
      <c r="A248" t="s">
        <v>62</v>
      </c>
      <c r="B248" t="s">
        <v>43</v>
      </c>
      <c r="C248" t="s">
        <v>36</v>
      </c>
      <c r="D248">
        <v>38</v>
      </c>
      <c r="E248" s="2">
        <v>126856</v>
      </c>
      <c r="F248" s="3">
        <v>0.06</v>
      </c>
    </row>
    <row r="249" spans="1:6" ht="13.5" x14ac:dyDescent="0.25">
      <c r="A249" t="s">
        <v>61</v>
      </c>
      <c r="B249" t="s">
        <v>65</v>
      </c>
      <c r="C249" t="s">
        <v>36</v>
      </c>
      <c r="D249">
        <v>49</v>
      </c>
      <c r="E249" s="2">
        <v>129124</v>
      </c>
      <c r="F249" s="3">
        <v>0.12</v>
      </c>
    </row>
    <row r="250" spans="1:6" ht="13.5" x14ac:dyDescent="0.25">
      <c r="A250" t="s">
        <v>40</v>
      </c>
      <c r="B250" t="s">
        <v>50</v>
      </c>
      <c r="C250" t="s">
        <v>16</v>
      </c>
      <c r="D250">
        <v>45</v>
      </c>
      <c r="E250" s="2">
        <v>165181</v>
      </c>
      <c r="F250" s="3">
        <v>0.16</v>
      </c>
    </row>
    <row r="251" spans="1:6" ht="13.5" x14ac:dyDescent="0.25">
      <c r="A251" t="s">
        <v>14</v>
      </c>
      <c r="B251" t="s">
        <v>15</v>
      </c>
      <c r="C251" t="s">
        <v>32</v>
      </c>
      <c r="D251">
        <v>50</v>
      </c>
      <c r="E251" s="2">
        <v>247939</v>
      </c>
      <c r="F251" s="3">
        <v>0.35</v>
      </c>
    </row>
    <row r="252" spans="1:6" ht="13.5" x14ac:dyDescent="0.25">
      <c r="A252" t="s">
        <v>40</v>
      </c>
      <c r="B252" t="s">
        <v>31</v>
      </c>
      <c r="C252" t="s">
        <v>44</v>
      </c>
      <c r="D252">
        <v>64</v>
      </c>
      <c r="E252" s="2">
        <v>169509</v>
      </c>
      <c r="F252" s="3">
        <v>0.18</v>
      </c>
    </row>
    <row r="253" spans="1:6" ht="13.5" x14ac:dyDescent="0.25">
      <c r="A253" t="s">
        <v>61</v>
      </c>
      <c r="B253" t="s">
        <v>65</v>
      </c>
      <c r="C253" t="s">
        <v>36</v>
      </c>
      <c r="D253">
        <v>55</v>
      </c>
      <c r="E253" s="2">
        <v>138521</v>
      </c>
      <c r="F253" s="3">
        <v>0.1</v>
      </c>
    </row>
    <row r="254" spans="1:6" ht="13.5" x14ac:dyDescent="0.25">
      <c r="A254" t="s">
        <v>97</v>
      </c>
      <c r="B254" t="s">
        <v>31</v>
      </c>
      <c r="C254" t="s">
        <v>44</v>
      </c>
      <c r="D254">
        <v>45</v>
      </c>
      <c r="E254" s="2">
        <v>113873</v>
      </c>
      <c r="F254" s="3">
        <v>0.11</v>
      </c>
    </row>
    <row r="255" spans="1:6" ht="13.5" x14ac:dyDescent="0.25">
      <c r="A255" t="s">
        <v>26</v>
      </c>
      <c r="B255" t="s">
        <v>27</v>
      </c>
      <c r="C255" t="s">
        <v>32</v>
      </c>
      <c r="D255">
        <v>39</v>
      </c>
      <c r="E255" s="2">
        <v>73317</v>
      </c>
      <c r="F255" s="3">
        <v>0</v>
      </c>
    </row>
    <row r="256" spans="1:6" ht="13.5" x14ac:dyDescent="0.25">
      <c r="A256" t="s">
        <v>82</v>
      </c>
      <c r="B256" t="s">
        <v>27</v>
      </c>
      <c r="C256" t="s">
        <v>44</v>
      </c>
      <c r="D256">
        <v>40</v>
      </c>
      <c r="E256" s="2">
        <v>69096</v>
      </c>
      <c r="F256" s="3">
        <v>0</v>
      </c>
    </row>
    <row r="257" spans="1:6" ht="13.5" x14ac:dyDescent="0.25">
      <c r="A257" t="s">
        <v>77</v>
      </c>
      <c r="B257" t="s">
        <v>23</v>
      </c>
      <c r="C257" t="s">
        <v>36</v>
      </c>
      <c r="D257">
        <v>48</v>
      </c>
      <c r="E257" s="2">
        <v>87158</v>
      </c>
      <c r="F257" s="3">
        <v>0</v>
      </c>
    </row>
    <row r="258" spans="1:6" ht="13.5" x14ac:dyDescent="0.25">
      <c r="A258" t="s">
        <v>58</v>
      </c>
      <c r="B258" t="s">
        <v>31</v>
      </c>
      <c r="C258" t="s">
        <v>32</v>
      </c>
      <c r="D258">
        <v>64</v>
      </c>
      <c r="E258" s="2">
        <v>70778</v>
      </c>
      <c r="F258" s="3">
        <v>0</v>
      </c>
    </row>
    <row r="259" spans="1:6" ht="13.5" x14ac:dyDescent="0.25">
      <c r="A259" t="s">
        <v>40</v>
      </c>
      <c r="B259" t="s">
        <v>23</v>
      </c>
      <c r="C259" t="s">
        <v>44</v>
      </c>
      <c r="D259">
        <v>65</v>
      </c>
      <c r="E259" s="2">
        <v>153938</v>
      </c>
      <c r="F259" s="3">
        <v>0.2</v>
      </c>
    </row>
    <row r="260" spans="1:6" ht="13.5" x14ac:dyDescent="0.25">
      <c r="A260" t="s">
        <v>76</v>
      </c>
      <c r="B260" t="s">
        <v>27</v>
      </c>
      <c r="C260" t="s">
        <v>16</v>
      </c>
      <c r="D260">
        <v>43</v>
      </c>
      <c r="E260" s="2">
        <v>59888</v>
      </c>
      <c r="F260" s="3">
        <v>0</v>
      </c>
    </row>
    <row r="261" spans="1:6" ht="13.5" x14ac:dyDescent="0.25">
      <c r="A261" t="s">
        <v>58</v>
      </c>
      <c r="B261" t="s">
        <v>31</v>
      </c>
      <c r="C261" t="s">
        <v>32</v>
      </c>
      <c r="D261">
        <v>50</v>
      </c>
      <c r="E261" s="2">
        <v>63098</v>
      </c>
      <c r="F261" s="3">
        <v>0</v>
      </c>
    </row>
    <row r="262" spans="1:6" ht="13.5" x14ac:dyDescent="0.25">
      <c r="A262" t="s">
        <v>14</v>
      </c>
      <c r="B262" t="s">
        <v>15</v>
      </c>
      <c r="C262" t="s">
        <v>32</v>
      </c>
      <c r="D262">
        <v>27</v>
      </c>
      <c r="E262" s="2">
        <v>255369</v>
      </c>
      <c r="F262" s="3">
        <v>0.33</v>
      </c>
    </row>
    <row r="263" spans="1:6" ht="13.5" x14ac:dyDescent="0.25">
      <c r="A263" t="s">
        <v>61</v>
      </c>
      <c r="B263" t="s">
        <v>23</v>
      </c>
      <c r="C263" t="s">
        <v>36</v>
      </c>
      <c r="D263">
        <v>55</v>
      </c>
      <c r="E263" s="2">
        <v>142318</v>
      </c>
      <c r="F263" s="3">
        <v>0.14000000000000001</v>
      </c>
    </row>
    <row r="264" spans="1:6" ht="13.5" x14ac:dyDescent="0.25">
      <c r="A264" t="s">
        <v>83</v>
      </c>
      <c r="B264" t="s">
        <v>23</v>
      </c>
      <c r="C264" t="s">
        <v>36</v>
      </c>
      <c r="D264">
        <v>41</v>
      </c>
      <c r="E264" s="2">
        <v>49186</v>
      </c>
      <c r="F264" s="3">
        <v>0</v>
      </c>
    </row>
    <row r="265" spans="1:6" ht="13.5" x14ac:dyDescent="0.25">
      <c r="A265" t="s">
        <v>14</v>
      </c>
      <c r="B265" t="s">
        <v>23</v>
      </c>
      <c r="C265" t="s">
        <v>16</v>
      </c>
      <c r="D265">
        <v>34</v>
      </c>
      <c r="E265" s="2">
        <v>220937</v>
      </c>
      <c r="F265" s="3">
        <v>0.38</v>
      </c>
    </row>
    <row r="266" spans="1:6" ht="13.5" x14ac:dyDescent="0.25">
      <c r="A266" t="s">
        <v>40</v>
      </c>
      <c r="B266" t="s">
        <v>27</v>
      </c>
      <c r="C266" t="s">
        <v>44</v>
      </c>
      <c r="D266">
        <v>47</v>
      </c>
      <c r="E266" s="2">
        <v>183156</v>
      </c>
      <c r="F266" s="3">
        <v>0.3</v>
      </c>
    </row>
    <row r="267" spans="1:6" ht="13.5" x14ac:dyDescent="0.25">
      <c r="A267" t="s">
        <v>14</v>
      </c>
      <c r="B267" t="s">
        <v>27</v>
      </c>
      <c r="C267" t="s">
        <v>44</v>
      </c>
      <c r="D267">
        <v>32</v>
      </c>
      <c r="E267" s="2">
        <v>192749</v>
      </c>
      <c r="F267" s="3">
        <v>0.31</v>
      </c>
    </row>
    <row r="268" spans="1:6" ht="13.5" x14ac:dyDescent="0.25">
      <c r="A268" t="s">
        <v>61</v>
      </c>
      <c r="B268" t="s">
        <v>27</v>
      </c>
      <c r="C268" t="s">
        <v>36</v>
      </c>
      <c r="D268">
        <v>39</v>
      </c>
      <c r="E268" s="2">
        <v>135325</v>
      </c>
      <c r="F268" s="3">
        <v>0.14000000000000001</v>
      </c>
    </row>
    <row r="269" spans="1:6" ht="13.5" x14ac:dyDescent="0.25">
      <c r="A269" t="s">
        <v>42</v>
      </c>
      <c r="B269" t="s">
        <v>50</v>
      </c>
      <c r="C269" t="s">
        <v>44</v>
      </c>
      <c r="D269">
        <v>26</v>
      </c>
      <c r="E269" s="2">
        <v>79356</v>
      </c>
      <c r="F269" s="3">
        <v>0</v>
      </c>
    </row>
    <row r="270" spans="1:6" ht="13.5" x14ac:dyDescent="0.25">
      <c r="A270" t="s">
        <v>86</v>
      </c>
      <c r="B270" t="s">
        <v>31</v>
      </c>
      <c r="C270" t="s">
        <v>36</v>
      </c>
      <c r="D270">
        <v>40</v>
      </c>
      <c r="E270" s="2">
        <v>74412</v>
      </c>
      <c r="F270" s="3">
        <v>0</v>
      </c>
    </row>
    <row r="271" spans="1:6" ht="13.5" x14ac:dyDescent="0.25">
      <c r="A271" t="s">
        <v>56</v>
      </c>
      <c r="B271" t="s">
        <v>27</v>
      </c>
      <c r="C271" t="s">
        <v>36</v>
      </c>
      <c r="D271">
        <v>32</v>
      </c>
      <c r="E271" s="2">
        <v>61886</v>
      </c>
      <c r="F271" s="3">
        <v>0.09</v>
      </c>
    </row>
    <row r="272" spans="1:6" ht="13.5" x14ac:dyDescent="0.25">
      <c r="A272" t="s">
        <v>40</v>
      </c>
      <c r="B272" t="s">
        <v>65</v>
      </c>
      <c r="C272" t="s">
        <v>16</v>
      </c>
      <c r="D272">
        <v>58</v>
      </c>
      <c r="E272" s="2">
        <v>173071</v>
      </c>
      <c r="F272" s="3">
        <v>0.28999999999999998</v>
      </c>
    </row>
    <row r="273" spans="1:6" ht="13.5" x14ac:dyDescent="0.25">
      <c r="A273" t="s">
        <v>129</v>
      </c>
      <c r="B273" t="s">
        <v>31</v>
      </c>
      <c r="C273" t="s">
        <v>16</v>
      </c>
      <c r="D273">
        <v>58</v>
      </c>
      <c r="E273" s="2">
        <v>70189</v>
      </c>
      <c r="F273" s="3">
        <v>0</v>
      </c>
    </row>
    <row r="274" spans="1:6" ht="13.5" x14ac:dyDescent="0.25">
      <c r="A274" t="s">
        <v>14</v>
      </c>
      <c r="B274" t="s">
        <v>50</v>
      </c>
      <c r="C274" t="s">
        <v>16</v>
      </c>
      <c r="D274">
        <v>42</v>
      </c>
      <c r="E274" s="2">
        <v>181452</v>
      </c>
      <c r="F274" s="3">
        <v>0.3</v>
      </c>
    </row>
    <row r="275" spans="1:6" ht="13.5" x14ac:dyDescent="0.25">
      <c r="A275" t="s">
        <v>22</v>
      </c>
      <c r="B275" t="s">
        <v>23</v>
      </c>
      <c r="C275" t="s">
        <v>44</v>
      </c>
      <c r="D275">
        <v>26</v>
      </c>
      <c r="E275" s="2">
        <v>70369</v>
      </c>
      <c r="F275" s="3">
        <v>0</v>
      </c>
    </row>
    <row r="276" spans="1:6" ht="13.5" x14ac:dyDescent="0.25">
      <c r="A276" t="s">
        <v>42</v>
      </c>
      <c r="B276" t="s">
        <v>65</v>
      </c>
      <c r="C276" t="s">
        <v>36</v>
      </c>
      <c r="D276">
        <v>38</v>
      </c>
      <c r="E276" s="2">
        <v>78056</v>
      </c>
      <c r="F276" s="3">
        <v>0</v>
      </c>
    </row>
    <row r="277" spans="1:6" ht="13.5" x14ac:dyDescent="0.25">
      <c r="A277" t="s">
        <v>40</v>
      </c>
      <c r="B277" t="s">
        <v>15</v>
      </c>
      <c r="C277" t="s">
        <v>16</v>
      </c>
      <c r="D277">
        <v>64</v>
      </c>
      <c r="E277" s="2">
        <v>189933</v>
      </c>
      <c r="F277" s="3">
        <v>0.23</v>
      </c>
    </row>
    <row r="278" spans="1:6" ht="13.5" x14ac:dyDescent="0.25">
      <c r="A278" t="s">
        <v>59</v>
      </c>
      <c r="B278" t="s">
        <v>31</v>
      </c>
      <c r="C278" t="s">
        <v>44</v>
      </c>
      <c r="D278">
        <v>38</v>
      </c>
      <c r="E278" s="2">
        <v>78237</v>
      </c>
      <c r="F278" s="3">
        <v>0</v>
      </c>
    </row>
    <row r="279" spans="1:6" ht="13.5" x14ac:dyDescent="0.25">
      <c r="A279" t="s">
        <v>68</v>
      </c>
      <c r="B279" t="s">
        <v>65</v>
      </c>
      <c r="C279" t="s">
        <v>16</v>
      </c>
      <c r="D279">
        <v>55</v>
      </c>
      <c r="E279" s="2">
        <v>48687</v>
      </c>
      <c r="F279" s="3">
        <v>0</v>
      </c>
    </row>
    <row r="280" spans="1:6" ht="13.5" x14ac:dyDescent="0.25">
      <c r="A280" t="s">
        <v>61</v>
      </c>
      <c r="B280" t="s">
        <v>43</v>
      </c>
      <c r="C280" t="s">
        <v>36</v>
      </c>
      <c r="D280">
        <v>45</v>
      </c>
      <c r="E280" s="2">
        <v>121065</v>
      </c>
      <c r="F280" s="3">
        <v>0.15</v>
      </c>
    </row>
    <row r="281" spans="1:6" ht="13.5" x14ac:dyDescent="0.25">
      <c r="A281" t="s">
        <v>42</v>
      </c>
      <c r="B281" t="s">
        <v>50</v>
      </c>
      <c r="C281" t="s">
        <v>32</v>
      </c>
      <c r="D281">
        <v>43</v>
      </c>
      <c r="E281" s="2">
        <v>94246</v>
      </c>
      <c r="F281" s="3">
        <v>0</v>
      </c>
    </row>
    <row r="282" spans="1:6" ht="13.5" x14ac:dyDescent="0.25">
      <c r="A282" t="s">
        <v>76</v>
      </c>
      <c r="B282" t="s">
        <v>27</v>
      </c>
      <c r="C282" t="s">
        <v>36</v>
      </c>
      <c r="D282">
        <v>34</v>
      </c>
      <c r="E282" s="2">
        <v>44614</v>
      </c>
      <c r="F282" s="3">
        <v>0</v>
      </c>
    </row>
    <row r="283" spans="1:6" ht="13.5" x14ac:dyDescent="0.25">
      <c r="A283" t="s">
        <v>14</v>
      </c>
      <c r="B283" t="s">
        <v>27</v>
      </c>
      <c r="C283" t="s">
        <v>16</v>
      </c>
      <c r="D283">
        <v>40</v>
      </c>
      <c r="E283" s="2">
        <v>234469</v>
      </c>
      <c r="F283" s="3">
        <v>0.31</v>
      </c>
    </row>
    <row r="284" spans="1:6" ht="13.5" x14ac:dyDescent="0.25">
      <c r="A284" t="s">
        <v>59</v>
      </c>
      <c r="B284" t="s">
        <v>31</v>
      </c>
      <c r="C284" t="s">
        <v>16</v>
      </c>
      <c r="D284">
        <v>52</v>
      </c>
      <c r="E284" s="2">
        <v>88272</v>
      </c>
      <c r="F284" s="3">
        <v>0</v>
      </c>
    </row>
    <row r="285" spans="1:6" ht="13.5" x14ac:dyDescent="0.25">
      <c r="A285" t="s">
        <v>64</v>
      </c>
      <c r="B285" t="s">
        <v>15</v>
      </c>
      <c r="C285" t="s">
        <v>32</v>
      </c>
      <c r="D285">
        <v>52</v>
      </c>
      <c r="E285" s="2">
        <v>74449</v>
      </c>
      <c r="F285" s="3">
        <v>0</v>
      </c>
    </row>
    <row r="286" spans="1:6" ht="13.5" x14ac:dyDescent="0.25">
      <c r="A286" t="s">
        <v>14</v>
      </c>
      <c r="B286" t="s">
        <v>31</v>
      </c>
      <c r="C286" t="s">
        <v>44</v>
      </c>
      <c r="D286">
        <v>47</v>
      </c>
      <c r="E286" s="2">
        <v>222941</v>
      </c>
      <c r="F286" s="3">
        <v>0.39</v>
      </c>
    </row>
    <row r="287" spans="1:6" ht="13.5" x14ac:dyDescent="0.25">
      <c r="A287" t="s">
        <v>68</v>
      </c>
      <c r="B287" t="s">
        <v>43</v>
      </c>
      <c r="C287" t="s">
        <v>36</v>
      </c>
      <c r="D287">
        <v>65</v>
      </c>
      <c r="E287" s="2">
        <v>50341</v>
      </c>
      <c r="F287" s="3">
        <v>0</v>
      </c>
    </row>
    <row r="288" spans="1:6" ht="13.5" x14ac:dyDescent="0.25">
      <c r="A288" t="s">
        <v>22</v>
      </c>
      <c r="B288" t="s">
        <v>23</v>
      </c>
      <c r="C288" t="s">
        <v>32</v>
      </c>
      <c r="D288">
        <v>31</v>
      </c>
      <c r="E288" s="2">
        <v>72235</v>
      </c>
      <c r="F288" s="3">
        <v>0</v>
      </c>
    </row>
    <row r="289" spans="1:6" ht="13.5" x14ac:dyDescent="0.25">
      <c r="A289" t="s">
        <v>42</v>
      </c>
      <c r="B289" t="s">
        <v>65</v>
      </c>
      <c r="C289" t="s">
        <v>32</v>
      </c>
      <c r="D289">
        <v>41</v>
      </c>
      <c r="E289" s="2">
        <v>70165</v>
      </c>
      <c r="F289" s="3">
        <v>0</v>
      </c>
    </row>
    <row r="290" spans="1:6" ht="13.5" x14ac:dyDescent="0.25">
      <c r="A290" t="s">
        <v>61</v>
      </c>
      <c r="B290" t="s">
        <v>43</v>
      </c>
      <c r="C290" t="s">
        <v>44</v>
      </c>
      <c r="D290">
        <v>30</v>
      </c>
      <c r="E290" s="2">
        <v>148485</v>
      </c>
      <c r="F290" s="3">
        <v>0.15</v>
      </c>
    </row>
    <row r="291" spans="1:6" ht="13.5" x14ac:dyDescent="0.25">
      <c r="A291" t="s">
        <v>55</v>
      </c>
      <c r="B291" t="s">
        <v>27</v>
      </c>
      <c r="C291" t="s">
        <v>36</v>
      </c>
      <c r="D291">
        <v>58</v>
      </c>
      <c r="E291" s="2">
        <v>86089</v>
      </c>
      <c r="F291" s="3">
        <v>0</v>
      </c>
    </row>
    <row r="292" spans="1:6" ht="13.5" x14ac:dyDescent="0.25">
      <c r="A292" t="s">
        <v>97</v>
      </c>
      <c r="B292" t="s">
        <v>31</v>
      </c>
      <c r="C292" t="s">
        <v>16</v>
      </c>
      <c r="D292">
        <v>54</v>
      </c>
      <c r="E292" s="2">
        <v>106313</v>
      </c>
      <c r="F292" s="3">
        <v>0.15</v>
      </c>
    </row>
    <row r="293" spans="1:6" ht="13.5" x14ac:dyDescent="0.25">
      <c r="A293" t="s">
        <v>68</v>
      </c>
      <c r="B293" t="s">
        <v>43</v>
      </c>
      <c r="C293" t="s">
        <v>16</v>
      </c>
      <c r="D293">
        <v>40</v>
      </c>
      <c r="E293" s="2">
        <v>46833</v>
      </c>
      <c r="F293" s="3">
        <v>0</v>
      </c>
    </row>
    <row r="294" spans="1:6" ht="13.5" x14ac:dyDescent="0.25">
      <c r="A294" t="s">
        <v>40</v>
      </c>
      <c r="B294" t="s">
        <v>15</v>
      </c>
      <c r="C294" t="s">
        <v>16</v>
      </c>
      <c r="D294">
        <v>63</v>
      </c>
      <c r="E294" s="2">
        <v>155320</v>
      </c>
      <c r="F294" s="3">
        <v>0.17</v>
      </c>
    </row>
    <row r="295" spans="1:6" ht="13.5" x14ac:dyDescent="0.25">
      <c r="A295" t="s">
        <v>42</v>
      </c>
      <c r="B295" t="s">
        <v>65</v>
      </c>
      <c r="C295" t="s">
        <v>36</v>
      </c>
      <c r="D295">
        <v>40</v>
      </c>
      <c r="E295" s="2">
        <v>89984</v>
      </c>
      <c r="F295" s="3">
        <v>0</v>
      </c>
    </row>
    <row r="296" spans="1:6" ht="13.5" x14ac:dyDescent="0.25">
      <c r="A296" t="s">
        <v>97</v>
      </c>
      <c r="B296" t="s">
        <v>31</v>
      </c>
      <c r="C296" t="s">
        <v>44</v>
      </c>
      <c r="D296">
        <v>65</v>
      </c>
      <c r="E296" s="2">
        <v>83756</v>
      </c>
      <c r="F296" s="3">
        <v>0.14000000000000001</v>
      </c>
    </row>
    <row r="297" spans="1:6" ht="13.5" x14ac:dyDescent="0.25">
      <c r="A297" t="s">
        <v>40</v>
      </c>
      <c r="B297" t="s">
        <v>23</v>
      </c>
      <c r="C297" t="s">
        <v>32</v>
      </c>
      <c r="D297">
        <v>57</v>
      </c>
      <c r="E297" s="2">
        <v>176324</v>
      </c>
      <c r="F297" s="3">
        <v>0.23</v>
      </c>
    </row>
    <row r="298" spans="1:6" ht="13.5" x14ac:dyDescent="0.25">
      <c r="A298" t="s">
        <v>42</v>
      </c>
      <c r="B298" t="s">
        <v>65</v>
      </c>
      <c r="C298" t="s">
        <v>44</v>
      </c>
      <c r="D298">
        <v>27</v>
      </c>
      <c r="E298" s="2">
        <v>74077</v>
      </c>
      <c r="F298" s="3">
        <v>0</v>
      </c>
    </row>
    <row r="299" spans="1:6" ht="13.5" x14ac:dyDescent="0.25">
      <c r="A299" t="s">
        <v>62</v>
      </c>
      <c r="B299" t="s">
        <v>23</v>
      </c>
      <c r="C299" t="s">
        <v>36</v>
      </c>
      <c r="D299">
        <v>31</v>
      </c>
      <c r="E299" s="2">
        <v>104162</v>
      </c>
      <c r="F299" s="3">
        <v>7.0000000000000007E-2</v>
      </c>
    </row>
    <row r="300" spans="1:6" ht="13.5" x14ac:dyDescent="0.25">
      <c r="A300" t="s">
        <v>91</v>
      </c>
      <c r="B300" t="s">
        <v>27</v>
      </c>
      <c r="C300" t="s">
        <v>32</v>
      </c>
      <c r="D300">
        <v>45</v>
      </c>
      <c r="E300" s="2">
        <v>82162</v>
      </c>
      <c r="F300" s="3">
        <v>0</v>
      </c>
    </row>
    <row r="301" spans="1:6" ht="13.5" x14ac:dyDescent="0.25">
      <c r="A301" t="s">
        <v>94</v>
      </c>
      <c r="B301" t="s">
        <v>50</v>
      </c>
      <c r="C301" t="s">
        <v>44</v>
      </c>
      <c r="D301">
        <v>47</v>
      </c>
      <c r="E301" s="2">
        <v>63880</v>
      </c>
      <c r="F301" s="3">
        <v>0</v>
      </c>
    </row>
    <row r="302" spans="1:6" ht="13.5" x14ac:dyDescent="0.25">
      <c r="A302" t="s">
        <v>58</v>
      </c>
      <c r="B302" t="s">
        <v>31</v>
      </c>
      <c r="C302" t="s">
        <v>16</v>
      </c>
      <c r="D302">
        <v>55</v>
      </c>
      <c r="E302" s="2">
        <v>73248</v>
      </c>
      <c r="F302" s="3">
        <v>0</v>
      </c>
    </row>
    <row r="303" spans="1:6" ht="13.5" x14ac:dyDescent="0.25">
      <c r="A303" t="s">
        <v>42</v>
      </c>
      <c r="B303" t="s">
        <v>65</v>
      </c>
      <c r="C303" t="s">
        <v>36</v>
      </c>
      <c r="D303">
        <v>51</v>
      </c>
      <c r="E303" s="2">
        <v>91853</v>
      </c>
      <c r="F303" s="3">
        <v>0</v>
      </c>
    </row>
    <row r="304" spans="1:6" ht="13.5" x14ac:dyDescent="0.25">
      <c r="A304" t="s">
        <v>40</v>
      </c>
      <c r="B304" t="s">
        <v>15</v>
      </c>
      <c r="C304" t="s">
        <v>44</v>
      </c>
      <c r="D304">
        <v>25</v>
      </c>
      <c r="E304" s="2">
        <v>168014</v>
      </c>
      <c r="F304" s="3">
        <v>0.27</v>
      </c>
    </row>
    <row r="305" spans="1:6" ht="13.5" x14ac:dyDescent="0.25">
      <c r="A305" t="s">
        <v>86</v>
      </c>
      <c r="B305" t="s">
        <v>31</v>
      </c>
      <c r="C305" t="s">
        <v>32</v>
      </c>
      <c r="D305">
        <v>37</v>
      </c>
      <c r="E305" s="2">
        <v>70770</v>
      </c>
      <c r="F305" s="3">
        <v>0</v>
      </c>
    </row>
    <row r="306" spans="1:6" ht="13.5" x14ac:dyDescent="0.25">
      <c r="A306" t="s">
        <v>22</v>
      </c>
      <c r="B306" t="s">
        <v>23</v>
      </c>
      <c r="C306" t="s">
        <v>32</v>
      </c>
      <c r="D306">
        <v>62</v>
      </c>
      <c r="E306" s="2">
        <v>50825</v>
      </c>
      <c r="F306" s="3">
        <v>0</v>
      </c>
    </row>
    <row r="307" spans="1:6" ht="13.5" x14ac:dyDescent="0.25">
      <c r="A307" t="s">
        <v>61</v>
      </c>
      <c r="B307" t="s">
        <v>15</v>
      </c>
      <c r="C307" t="s">
        <v>16</v>
      </c>
      <c r="D307">
        <v>31</v>
      </c>
      <c r="E307" s="2">
        <v>145846</v>
      </c>
      <c r="F307" s="3">
        <v>0.15</v>
      </c>
    </row>
    <row r="308" spans="1:6" ht="13.5" x14ac:dyDescent="0.25">
      <c r="A308" t="s">
        <v>61</v>
      </c>
      <c r="B308" t="s">
        <v>23</v>
      </c>
      <c r="C308" t="s">
        <v>16</v>
      </c>
      <c r="D308">
        <v>64</v>
      </c>
      <c r="E308" s="2">
        <v>125807</v>
      </c>
      <c r="F308" s="3">
        <v>0.15</v>
      </c>
    </row>
    <row r="309" spans="1:6" ht="13.5" x14ac:dyDescent="0.25">
      <c r="A309" t="s">
        <v>68</v>
      </c>
      <c r="B309" t="s">
        <v>50</v>
      </c>
      <c r="C309" t="s">
        <v>44</v>
      </c>
      <c r="D309">
        <v>25</v>
      </c>
      <c r="E309" s="2">
        <v>46845</v>
      </c>
      <c r="F309" s="3">
        <v>0</v>
      </c>
    </row>
    <row r="310" spans="1:6" ht="13.5" x14ac:dyDescent="0.25">
      <c r="A310" t="s">
        <v>61</v>
      </c>
      <c r="B310" t="s">
        <v>43</v>
      </c>
      <c r="C310" t="s">
        <v>32</v>
      </c>
      <c r="D310">
        <v>59</v>
      </c>
      <c r="E310" s="2">
        <v>157969</v>
      </c>
      <c r="F310" s="3">
        <v>0.1</v>
      </c>
    </row>
    <row r="311" spans="1:6" ht="13.5" x14ac:dyDescent="0.25">
      <c r="A311" t="s">
        <v>88</v>
      </c>
      <c r="B311" t="s">
        <v>27</v>
      </c>
      <c r="C311" t="s">
        <v>32</v>
      </c>
      <c r="D311">
        <v>40</v>
      </c>
      <c r="E311" s="2">
        <v>97807</v>
      </c>
      <c r="F311" s="3">
        <v>0</v>
      </c>
    </row>
    <row r="312" spans="1:6" ht="13.5" x14ac:dyDescent="0.25">
      <c r="A312" t="s">
        <v>22</v>
      </c>
      <c r="B312" t="s">
        <v>23</v>
      </c>
      <c r="C312" t="s">
        <v>36</v>
      </c>
      <c r="D312">
        <v>31</v>
      </c>
      <c r="E312" s="2">
        <v>73854</v>
      </c>
      <c r="F312" s="3">
        <v>0</v>
      </c>
    </row>
    <row r="313" spans="1:6" ht="13.5" x14ac:dyDescent="0.25">
      <c r="A313" t="s">
        <v>61</v>
      </c>
      <c r="B313" t="s">
        <v>65</v>
      </c>
      <c r="C313" t="s">
        <v>36</v>
      </c>
      <c r="D313">
        <v>45</v>
      </c>
      <c r="E313" s="2">
        <v>149537</v>
      </c>
      <c r="F313" s="3">
        <v>0.14000000000000001</v>
      </c>
    </row>
    <row r="314" spans="1:6" ht="13.5" x14ac:dyDescent="0.25">
      <c r="A314" t="s">
        <v>61</v>
      </c>
      <c r="B314" t="s">
        <v>50</v>
      </c>
      <c r="C314" t="s">
        <v>36</v>
      </c>
      <c r="D314">
        <v>49</v>
      </c>
      <c r="E314" s="2">
        <v>128303</v>
      </c>
      <c r="F314" s="3">
        <v>0.15</v>
      </c>
    </row>
    <row r="315" spans="1:6" ht="13.5" x14ac:dyDescent="0.25">
      <c r="A315" t="s">
        <v>71</v>
      </c>
      <c r="B315" t="s">
        <v>27</v>
      </c>
      <c r="C315" t="s">
        <v>44</v>
      </c>
      <c r="D315">
        <v>46</v>
      </c>
      <c r="E315" s="2">
        <v>67374</v>
      </c>
      <c r="F315" s="3">
        <v>0</v>
      </c>
    </row>
    <row r="316" spans="1:6" ht="13.5" x14ac:dyDescent="0.25">
      <c r="A316" t="s">
        <v>62</v>
      </c>
      <c r="B316" t="s">
        <v>23</v>
      </c>
      <c r="C316" t="s">
        <v>32</v>
      </c>
      <c r="D316">
        <v>46</v>
      </c>
      <c r="E316" s="2">
        <v>102167</v>
      </c>
      <c r="F316" s="3">
        <v>0.06</v>
      </c>
    </row>
    <row r="317" spans="1:6" ht="13.5" x14ac:dyDescent="0.25">
      <c r="A317" t="s">
        <v>61</v>
      </c>
      <c r="B317" t="s">
        <v>50</v>
      </c>
      <c r="C317" t="s">
        <v>36</v>
      </c>
      <c r="D317">
        <v>45</v>
      </c>
      <c r="E317" s="2">
        <v>151027</v>
      </c>
      <c r="F317" s="3">
        <v>0.1</v>
      </c>
    </row>
    <row r="318" spans="1:6" ht="13.5" x14ac:dyDescent="0.25">
      <c r="A318" t="s">
        <v>62</v>
      </c>
      <c r="B318" t="s">
        <v>65</v>
      </c>
      <c r="C318" t="s">
        <v>44</v>
      </c>
      <c r="D318">
        <v>40</v>
      </c>
      <c r="E318" s="2">
        <v>120905</v>
      </c>
      <c r="F318" s="3">
        <v>0.05</v>
      </c>
    </row>
    <row r="319" spans="1:6" ht="13.5" x14ac:dyDescent="0.25">
      <c r="A319" t="s">
        <v>14</v>
      </c>
      <c r="B319" t="s">
        <v>15</v>
      </c>
      <c r="C319" t="s">
        <v>36</v>
      </c>
      <c r="D319">
        <v>48</v>
      </c>
      <c r="E319" s="2">
        <v>231567</v>
      </c>
      <c r="F319" s="3">
        <v>0.36</v>
      </c>
    </row>
    <row r="320" spans="1:6" ht="13.5" x14ac:dyDescent="0.25">
      <c r="A320" t="s">
        <v>14</v>
      </c>
      <c r="B320" t="s">
        <v>27</v>
      </c>
      <c r="C320" t="s">
        <v>16</v>
      </c>
      <c r="D320">
        <v>31</v>
      </c>
      <c r="E320" s="2">
        <v>215388</v>
      </c>
      <c r="F320" s="3">
        <v>0.33</v>
      </c>
    </row>
    <row r="321" spans="1:6" ht="13.5" x14ac:dyDescent="0.25">
      <c r="A321" t="s">
        <v>61</v>
      </c>
      <c r="B321" t="s">
        <v>50</v>
      </c>
      <c r="C321" t="s">
        <v>44</v>
      </c>
      <c r="D321">
        <v>30</v>
      </c>
      <c r="E321" s="2">
        <v>127972</v>
      </c>
      <c r="F321" s="3">
        <v>0.11</v>
      </c>
    </row>
    <row r="322" spans="1:6" ht="13.5" x14ac:dyDescent="0.25">
      <c r="A322" t="s">
        <v>69</v>
      </c>
      <c r="B322" t="s">
        <v>31</v>
      </c>
      <c r="C322" t="s">
        <v>32</v>
      </c>
      <c r="D322">
        <v>55</v>
      </c>
      <c r="E322" s="2">
        <v>80701</v>
      </c>
      <c r="F322" s="3">
        <v>0</v>
      </c>
    </row>
    <row r="323" spans="1:6" ht="13.5" x14ac:dyDescent="0.25">
      <c r="A323" t="s">
        <v>62</v>
      </c>
      <c r="B323" t="s">
        <v>43</v>
      </c>
      <c r="C323" t="s">
        <v>32</v>
      </c>
      <c r="D323">
        <v>28</v>
      </c>
      <c r="E323" s="2">
        <v>115417</v>
      </c>
      <c r="F323" s="3">
        <v>0.06</v>
      </c>
    </row>
    <row r="324" spans="1:6" ht="13.5" x14ac:dyDescent="0.25">
      <c r="A324" t="s">
        <v>30</v>
      </c>
      <c r="B324" t="s">
        <v>31</v>
      </c>
      <c r="C324" t="s">
        <v>32</v>
      </c>
      <c r="D324">
        <v>45</v>
      </c>
      <c r="E324" s="2">
        <v>88045</v>
      </c>
      <c r="F324" s="3">
        <v>0</v>
      </c>
    </row>
    <row r="325" spans="1:6" ht="13.5" x14ac:dyDescent="0.25">
      <c r="A325" t="s">
        <v>56</v>
      </c>
      <c r="B325" t="s">
        <v>27</v>
      </c>
      <c r="C325" t="s">
        <v>44</v>
      </c>
      <c r="D325">
        <v>45</v>
      </c>
      <c r="E325" s="2">
        <v>86478</v>
      </c>
      <c r="F325" s="3">
        <v>0.06</v>
      </c>
    </row>
    <row r="326" spans="1:6" ht="13.5" x14ac:dyDescent="0.25">
      <c r="A326" t="s">
        <v>14</v>
      </c>
      <c r="B326" t="s">
        <v>31</v>
      </c>
      <c r="C326" t="s">
        <v>36</v>
      </c>
      <c r="D326">
        <v>63</v>
      </c>
      <c r="E326" s="2">
        <v>180994</v>
      </c>
      <c r="F326" s="3">
        <v>0.39</v>
      </c>
    </row>
    <row r="327" spans="1:6" ht="13.5" x14ac:dyDescent="0.25">
      <c r="A327" t="s">
        <v>64</v>
      </c>
      <c r="B327" t="s">
        <v>15</v>
      </c>
      <c r="C327" t="s">
        <v>16</v>
      </c>
      <c r="D327">
        <v>55</v>
      </c>
      <c r="E327" s="2">
        <v>64494</v>
      </c>
      <c r="F327" s="3">
        <v>0</v>
      </c>
    </row>
    <row r="328" spans="1:6" ht="13.5" x14ac:dyDescent="0.25">
      <c r="A328" t="s">
        <v>94</v>
      </c>
      <c r="B328" t="s">
        <v>50</v>
      </c>
      <c r="C328" t="s">
        <v>36</v>
      </c>
      <c r="D328">
        <v>47</v>
      </c>
      <c r="E328" s="2">
        <v>70122</v>
      </c>
      <c r="F328" s="3">
        <v>0</v>
      </c>
    </row>
    <row r="329" spans="1:6" ht="13.5" x14ac:dyDescent="0.25">
      <c r="A329" t="s">
        <v>40</v>
      </c>
      <c r="B329" t="s">
        <v>65</v>
      </c>
      <c r="C329" t="s">
        <v>36</v>
      </c>
      <c r="D329">
        <v>29</v>
      </c>
      <c r="E329" s="2">
        <v>181854</v>
      </c>
      <c r="F329" s="3">
        <v>0.28999999999999998</v>
      </c>
    </row>
    <row r="330" spans="1:6" ht="13.5" x14ac:dyDescent="0.25">
      <c r="A330" t="s">
        <v>83</v>
      </c>
      <c r="B330" t="s">
        <v>23</v>
      </c>
      <c r="C330" t="s">
        <v>44</v>
      </c>
      <c r="D330">
        <v>34</v>
      </c>
      <c r="E330" s="2">
        <v>52811</v>
      </c>
      <c r="F330" s="3">
        <v>0</v>
      </c>
    </row>
    <row r="331" spans="1:6" ht="13.5" x14ac:dyDescent="0.25">
      <c r="A331" t="s">
        <v>76</v>
      </c>
      <c r="B331" t="s">
        <v>27</v>
      </c>
      <c r="C331" t="s">
        <v>16</v>
      </c>
      <c r="D331">
        <v>28</v>
      </c>
      <c r="E331" s="2">
        <v>50111</v>
      </c>
      <c r="F331" s="3">
        <v>0</v>
      </c>
    </row>
    <row r="332" spans="1:6" ht="13.5" x14ac:dyDescent="0.25">
      <c r="A332" t="s">
        <v>89</v>
      </c>
      <c r="B332" t="s">
        <v>27</v>
      </c>
      <c r="C332" t="s">
        <v>36</v>
      </c>
      <c r="D332">
        <v>31</v>
      </c>
      <c r="E332" s="2">
        <v>71192</v>
      </c>
      <c r="F332" s="3">
        <v>0</v>
      </c>
    </row>
    <row r="333" spans="1:6" ht="13.5" x14ac:dyDescent="0.25">
      <c r="A333" t="s">
        <v>40</v>
      </c>
      <c r="B333" t="s">
        <v>50</v>
      </c>
      <c r="C333" t="s">
        <v>36</v>
      </c>
      <c r="D333">
        <v>50</v>
      </c>
      <c r="E333" s="2">
        <v>155351</v>
      </c>
      <c r="F333" s="3">
        <v>0.2</v>
      </c>
    </row>
    <row r="334" spans="1:6" ht="13.5" x14ac:dyDescent="0.25">
      <c r="A334" t="s">
        <v>40</v>
      </c>
      <c r="B334" t="s">
        <v>23</v>
      </c>
      <c r="C334" t="s">
        <v>44</v>
      </c>
      <c r="D334">
        <v>39</v>
      </c>
      <c r="E334" s="2">
        <v>161690</v>
      </c>
      <c r="F334" s="3">
        <v>0.28999999999999998</v>
      </c>
    </row>
    <row r="335" spans="1:6" ht="13.5" x14ac:dyDescent="0.25">
      <c r="A335" t="s">
        <v>86</v>
      </c>
      <c r="B335" t="s">
        <v>31</v>
      </c>
      <c r="C335" t="s">
        <v>44</v>
      </c>
      <c r="D335">
        <v>35</v>
      </c>
      <c r="E335" s="2">
        <v>60132</v>
      </c>
      <c r="F335" s="3">
        <v>0</v>
      </c>
    </row>
    <row r="336" spans="1:6" ht="13.5" x14ac:dyDescent="0.25">
      <c r="A336" t="s">
        <v>71</v>
      </c>
      <c r="B336" t="s">
        <v>27</v>
      </c>
      <c r="C336" t="s">
        <v>36</v>
      </c>
      <c r="D336">
        <v>54</v>
      </c>
      <c r="E336" s="2">
        <v>87216</v>
      </c>
      <c r="F336" s="3">
        <v>0</v>
      </c>
    </row>
    <row r="337" spans="1:6" ht="13.5" x14ac:dyDescent="0.25">
      <c r="A337" t="s">
        <v>76</v>
      </c>
      <c r="B337" t="s">
        <v>27</v>
      </c>
      <c r="C337" t="s">
        <v>32</v>
      </c>
      <c r="D337">
        <v>47</v>
      </c>
      <c r="E337" s="2">
        <v>50069</v>
      </c>
      <c r="F337" s="3">
        <v>0</v>
      </c>
    </row>
    <row r="338" spans="1:6" ht="13.5" x14ac:dyDescent="0.25">
      <c r="A338" t="s">
        <v>40</v>
      </c>
      <c r="B338" t="s">
        <v>27</v>
      </c>
      <c r="C338" t="s">
        <v>44</v>
      </c>
      <c r="D338">
        <v>26</v>
      </c>
      <c r="E338" s="2">
        <v>151108</v>
      </c>
      <c r="F338" s="3">
        <v>0.22</v>
      </c>
    </row>
    <row r="339" spans="1:6" ht="13.5" x14ac:dyDescent="0.25">
      <c r="A339" t="s">
        <v>56</v>
      </c>
      <c r="B339" t="s">
        <v>27</v>
      </c>
      <c r="C339" t="s">
        <v>36</v>
      </c>
      <c r="D339">
        <v>42</v>
      </c>
      <c r="E339" s="2">
        <v>67398</v>
      </c>
      <c r="F339" s="3">
        <v>7.0000000000000007E-2</v>
      </c>
    </row>
    <row r="340" spans="1:6" ht="13.5" x14ac:dyDescent="0.25">
      <c r="A340" t="s">
        <v>86</v>
      </c>
      <c r="B340" t="s">
        <v>31</v>
      </c>
      <c r="C340" t="s">
        <v>16</v>
      </c>
      <c r="D340">
        <v>47</v>
      </c>
      <c r="E340" s="2">
        <v>68488</v>
      </c>
      <c r="F340" s="3">
        <v>0</v>
      </c>
    </row>
    <row r="341" spans="1:6" ht="13.5" x14ac:dyDescent="0.25">
      <c r="A341" t="s">
        <v>30</v>
      </c>
      <c r="B341" t="s">
        <v>31</v>
      </c>
      <c r="C341" t="s">
        <v>36</v>
      </c>
      <c r="D341">
        <v>60</v>
      </c>
      <c r="E341" s="2">
        <v>92932</v>
      </c>
      <c r="F341" s="3">
        <v>0</v>
      </c>
    </row>
    <row r="342" spans="1:6" ht="13.5" x14ac:dyDescent="0.25">
      <c r="A342" t="s">
        <v>68</v>
      </c>
      <c r="B342" t="s">
        <v>15</v>
      </c>
      <c r="C342" t="s">
        <v>32</v>
      </c>
      <c r="D342">
        <v>36</v>
      </c>
      <c r="E342" s="2">
        <v>43363</v>
      </c>
      <c r="F342" s="3">
        <v>0</v>
      </c>
    </row>
    <row r="343" spans="1:6" ht="13.5" x14ac:dyDescent="0.25">
      <c r="A343" t="s">
        <v>82</v>
      </c>
      <c r="B343" t="s">
        <v>27</v>
      </c>
      <c r="C343" t="s">
        <v>44</v>
      </c>
      <c r="D343">
        <v>31</v>
      </c>
      <c r="E343" s="2">
        <v>95963</v>
      </c>
      <c r="F343" s="3">
        <v>0</v>
      </c>
    </row>
    <row r="344" spans="1:6" ht="13.5" x14ac:dyDescent="0.25">
      <c r="A344" t="s">
        <v>62</v>
      </c>
      <c r="B344" t="s">
        <v>15</v>
      </c>
      <c r="C344" t="s">
        <v>44</v>
      </c>
      <c r="D344">
        <v>55</v>
      </c>
      <c r="E344" s="2">
        <v>111038</v>
      </c>
      <c r="F344" s="3">
        <v>0.05</v>
      </c>
    </row>
    <row r="345" spans="1:6" ht="13.5" x14ac:dyDescent="0.25">
      <c r="A345" t="s">
        <v>14</v>
      </c>
      <c r="B345" t="s">
        <v>31</v>
      </c>
      <c r="C345" t="s">
        <v>16</v>
      </c>
      <c r="D345">
        <v>51</v>
      </c>
      <c r="E345" s="2">
        <v>200246</v>
      </c>
      <c r="F345" s="3">
        <v>0.34</v>
      </c>
    </row>
    <row r="346" spans="1:6" ht="13.5" x14ac:dyDescent="0.25">
      <c r="A346" t="s">
        <v>14</v>
      </c>
      <c r="B346" t="s">
        <v>27</v>
      </c>
      <c r="C346" t="s">
        <v>32</v>
      </c>
      <c r="D346">
        <v>48</v>
      </c>
      <c r="E346" s="2">
        <v>194871</v>
      </c>
      <c r="F346" s="3">
        <v>0.35</v>
      </c>
    </row>
    <row r="347" spans="1:6" ht="13.5" x14ac:dyDescent="0.25">
      <c r="A347" t="s">
        <v>42</v>
      </c>
      <c r="B347" t="s">
        <v>65</v>
      </c>
      <c r="C347" t="s">
        <v>16</v>
      </c>
      <c r="D347">
        <v>58</v>
      </c>
      <c r="E347" s="2">
        <v>98769</v>
      </c>
      <c r="F347" s="3">
        <v>0</v>
      </c>
    </row>
    <row r="348" spans="1:6" ht="13.5" x14ac:dyDescent="0.25">
      <c r="A348" t="s">
        <v>94</v>
      </c>
      <c r="B348" t="s">
        <v>50</v>
      </c>
      <c r="C348" t="s">
        <v>16</v>
      </c>
      <c r="D348">
        <v>29</v>
      </c>
      <c r="E348" s="2">
        <v>65334</v>
      </c>
      <c r="F348" s="3">
        <v>0</v>
      </c>
    </row>
    <row r="349" spans="1:6" ht="13.5" x14ac:dyDescent="0.25">
      <c r="A349" t="s">
        <v>55</v>
      </c>
      <c r="B349" t="s">
        <v>27</v>
      </c>
      <c r="C349" t="s">
        <v>36</v>
      </c>
      <c r="D349">
        <v>25</v>
      </c>
      <c r="E349" s="2">
        <v>83934</v>
      </c>
      <c r="F349" s="3">
        <v>0</v>
      </c>
    </row>
    <row r="350" spans="1:6" ht="13.5" x14ac:dyDescent="0.25">
      <c r="A350" t="s">
        <v>40</v>
      </c>
      <c r="B350" t="s">
        <v>65</v>
      </c>
      <c r="C350" t="s">
        <v>16</v>
      </c>
      <c r="D350">
        <v>36</v>
      </c>
      <c r="E350" s="2">
        <v>150399</v>
      </c>
      <c r="F350" s="3">
        <v>0.28000000000000003</v>
      </c>
    </row>
    <row r="351" spans="1:6" ht="13.5" x14ac:dyDescent="0.25">
      <c r="A351" t="s">
        <v>40</v>
      </c>
      <c r="B351" t="s">
        <v>23</v>
      </c>
      <c r="C351" t="s">
        <v>16</v>
      </c>
      <c r="D351">
        <v>37</v>
      </c>
      <c r="E351" s="2">
        <v>160280</v>
      </c>
      <c r="F351" s="3">
        <v>0.19</v>
      </c>
    </row>
    <row r="352" spans="1:6" ht="13.5" x14ac:dyDescent="0.25">
      <c r="A352" t="s">
        <v>83</v>
      </c>
      <c r="B352" t="s">
        <v>23</v>
      </c>
      <c r="C352" t="s">
        <v>44</v>
      </c>
      <c r="D352">
        <v>57</v>
      </c>
      <c r="E352" s="2">
        <v>54051</v>
      </c>
      <c r="F352" s="3">
        <v>0</v>
      </c>
    </row>
    <row r="353" spans="1:6" ht="13.5" x14ac:dyDescent="0.25">
      <c r="A353" t="s">
        <v>40</v>
      </c>
      <c r="B353" t="s">
        <v>31</v>
      </c>
      <c r="C353" t="s">
        <v>16</v>
      </c>
      <c r="D353">
        <v>59</v>
      </c>
      <c r="E353" s="2">
        <v>150699</v>
      </c>
      <c r="F353" s="3">
        <v>0.28999999999999998</v>
      </c>
    </row>
    <row r="354" spans="1:6" ht="13.5" x14ac:dyDescent="0.25">
      <c r="A354" t="s">
        <v>64</v>
      </c>
      <c r="B354" t="s">
        <v>43</v>
      </c>
      <c r="C354" t="s">
        <v>44</v>
      </c>
      <c r="D354">
        <v>37</v>
      </c>
      <c r="E354" s="2">
        <v>69570</v>
      </c>
      <c r="F354" s="3">
        <v>0</v>
      </c>
    </row>
    <row r="355" spans="1:6" ht="13.5" x14ac:dyDescent="0.25">
      <c r="A355" t="s">
        <v>82</v>
      </c>
      <c r="B355" t="s">
        <v>27</v>
      </c>
      <c r="C355" t="s">
        <v>36</v>
      </c>
      <c r="D355">
        <v>30</v>
      </c>
      <c r="E355" s="2">
        <v>86774</v>
      </c>
      <c r="F355" s="3">
        <v>0</v>
      </c>
    </row>
    <row r="356" spans="1:6" ht="13.5" x14ac:dyDescent="0.25">
      <c r="A356" t="s">
        <v>22</v>
      </c>
      <c r="B356" t="s">
        <v>23</v>
      </c>
      <c r="C356" t="s">
        <v>36</v>
      </c>
      <c r="D356">
        <v>49</v>
      </c>
      <c r="E356" s="2">
        <v>57606</v>
      </c>
      <c r="F356" s="3">
        <v>0</v>
      </c>
    </row>
    <row r="357" spans="1:6" ht="13.5" x14ac:dyDescent="0.25">
      <c r="A357" t="s">
        <v>61</v>
      </c>
      <c r="B357" t="s">
        <v>15</v>
      </c>
      <c r="C357" t="s">
        <v>32</v>
      </c>
      <c r="D357">
        <v>48</v>
      </c>
      <c r="E357" s="2">
        <v>125730</v>
      </c>
      <c r="F357" s="3">
        <v>0.11</v>
      </c>
    </row>
    <row r="358" spans="1:6" ht="13.5" x14ac:dyDescent="0.25">
      <c r="A358" t="s">
        <v>98</v>
      </c>
      <c r="B358" t="s">
        <v>27</v>
      </c>
      <c r="C358" t="s">
        <v>16</v>
      </c>
      <c r="D358">
        <v>51</v>
      </c>
      <c r="E358" s="2">
        <v>64170</v>
      </c>
      <c r="F358" s="3">
        <v>0</v>
      </c>
    </row>
    <row r="359" spans="1:6" ht="13.5" x14ac:dyDescent="0.25">
      <c r="A359" t="s">
        <v>77</v>
      </c>
      <c r="B359" t="s">
        <v>23</v>
      </c>
      <c r="C359" t="s">
        <v>44</v>
      </c>
      <c r="D359">
        <v>56</v>
      </c>
      <c r="E359" s="2">
        <v>72303</v>
      </c>
      <c r="F359" s="3">
        <v>0</v>
      </c>
    </row>
    <row r="360" spans="1:6" ht="13.5" x14ac:dyDescent="0.25">
      <c r="A360" t="s">
        <v>62</v>
      </c>
      <c r="B360" t="s">
        <v>50</v>
      </c>
      <c r="C360" t="s">
        <v>16</v>
      </c>
      <c r="D360">
        <v>36</v>
      </c>
      <c r="E360" s="2">
        <v>105891</v>
      </c>
      <c r="F360" s="3">
        <v>7.0000000000000007E-2</v>
      </c>
    </row>
    <row r="361" spans="1:6" ht="13.5" x14ac:dyDescent="0.25">
      <c r="A361" t="s">
        <v>14</v>
      </c>
      <c r="B361" t="s">
        <v>43</v>
      </c>
      <c r="C361" t="s">
        <v>44</v>
      </c>
      <c r="D361">
        <v>38</v>
      </c>
      <c r="E361" s="2">
        <v>255230</v>
      </c>
      <c r="F361" s="3">
        <v>0.36</v>
      </c>
    </row>
    <row r="362" spans="1:6" ht="13.5" x14ac:dyDescent="0.25">
      <c r="A362" t="s">
        <v>64</v>
      </c>
      <c r="B362" t="s">
        <v>50</v>
      </c>
      <c r="C362" t="s">
        <v>36</v>
      </c>
      <c r="D362">
        <v>56</v>
      </c>
      <c r="E362" s="2">
        <v>59591</v>
      </c>
      <c r="F362" s="3">
        <v>0</v>
      </c>
    </row>
    <row r="363" spans="1:6" ht="13.5" x14ac:dyDescent="0.25">
      <c r="A363" t="s">
        <v>14</v>
      </c>
      <c r="B363" t="s">
        <v>23</v>
      </c>
      <c r="C363" t="s">
        <v>36</v>
      </c>
      <c r="D363">
        <v>52</v>
      </c>
      <c r="E363" s="2">
        <v>187048</v>
      </c>
      <c r="F363" s="3">
        <v>0.32</v>
      </c>
    </row>
    <row r="364" spans="1:6" ht="13.5" x14ac:dyDescent="0.25">
      <c r="A364" t="s">
        <v>64</v>
      </c>
      <c r="B364" t="s">
        <v>15</v>
      </c>
      <c r="C364" t="s">
        <v>44</v>
      </c>
      <c r="D364">
        <v>53</v>
      </c>
      <c r="E364" s="2">
        <v>58605</v>
      </c>
      <c r="F364" s="3">
        <v>0</v>
      </c>
    </row>
    <row r="365" spans="1:6" ht="13.5" x14ac:dyDescent="0.25">
      <c r="A365" t="s">
        <v>40</v>
      </c>
      <c r="B365" t="s">
        <v>31</v>
      </c>
      <c r="C365" t="s">
        <v>32</v>
      </c>
      <c r="D365">
        <v>60</v>
      </c>
      <c r="E365" s="2">
        <v>178502</v>
      </c>
      <c r="F365" s="3">
        <v>0.2</v>
      </c>
    </row>
    <row r="366" spans="1:6" ht="13.5" x14ac:dyDescent="0.25">
      <c r="A366" t="s">
        <v>62</v>
      </c>
      <c r="B366" t="s">
        <v>65</v>
      </c>
      <c r="C366" t="s">
        <v>44</v>
      </c>
      <c r="D366">
        <v>63</v>
      </c>
      <c r="E366" s="2">
        <v>103724</v>
      </c>
      <c r="F366" s="3">
        <v>0.05</v>
      </c>
    </row>
    <row r="367" spans="1:6" ht="13.5" x14ac:dyDescent="0.25">
      <c r="A367" t="s">
        <v>40</v>
      </c>
      <c r="B367" t="s">
        <v>31</v>
      </c>
      <c r="C367" t="s">
        <v>16</v>
      </c>
      <c r="D367">
        <v>37</v>
      </c>
      <c r="E367" s="2">
        <v>156277</v>
      </c>
      <c r="F367" s="3">
        <v>0.22</v>
      </c>
    </row>
    <row r="368" spans="1:6" ht="13.5" x14ac:dyDescent="0.25">
      <c r="A368" t="s">
        <v>129</v>
      </c>
      <c r="B368" t="s">
        <v>31</v>
      </c>
      <c r="C368" t="s">
        <v>16</v>
      </c>
      <c r="D368">
        <v>30</v>
      </c>
      <c r="E368" s="2">
        <v>87744</v>
      </c>
      <c r="F368" s="3">
        <v>0</v>
      </c>
    </row>
    <row r="369" spans="1:6" ht="13.5" x14ac:dyDescent="0.25">
      <c r="A369" t="s">
        <v>64</v>
      </c>
      <c r="B369" t="s">
        <v>15</v>
      </c>
      <c r="C369" t="s">
        <v>36</v>
      </c>
      <c r="D369">
        <v>30</v>
      </c>
      <c r="E369" s="2">
        <v>54714</v>
      </c>
      <c r="F369" s="3">
        <v>0</v>
      </c>
    </row>
    <row r="370" spans="1:6" ht="13.5" x14ac:dyDescent="0.25">
      <c r="A370" t="s">
        <v>26</v>
      </c>
      <c r="B370" t="s">
        <v>27</v>
      </c>
      <c r="C370" t="s">
        <v>32</v>
      </c>
      <c r="D370">
        <v>45</v>
      </c>
      <c r="E370" s="2">
        <v>99169</v>
      </c>
      <c r="F370" s="3">
        <v>0</v>
      </c>
    </row>
    <row r="371" spans="1:6" ht="13.5" x14ac:dyDescent="0.25">
      <c r="A371" t="s">
        <v>61</v>
      </c>
      <c r="B371" t="s">
        <v>65</v>
      </c>
      <c r="C371" t="s">
        <v>16</v>
      </c>
      <c r="D371">
        <v>55</v>
      </c>
      <c r="E371" s="2">
        <v>142628</v>
      </c>
      <c r="F371" s="3">
        <v>0.12</v>
      </c>
    </row>
    <row r="372" spans="1:6" ht="13.5" x14ac:dyDescent="0.25">
      <c r="A372" t="s">
        <v>42</v>
      </c>
      <c r="B372" t="s">
        <v>43</v>
      </c>
      <c r="C372" t="s">
        <v>36</v>
      </c>
      <c r="D372">
        <v>33</v>
      </c>
      <c r="E372" s="2">
        <v>75869</v>
      </c>
      <c r="F372" s="3">
        <v>0</v>
      </c>
    </row>
    <row r="373" spans="1:6" ht="13.5" x14ac:dyDescent="0.25">
      <c r="A373" t="s">
        <v>71</v>
      </c>
      <c r="B373" t="s">
        <v>27</v>
      </c>
      <c r="C373" t="s">
        <v>36</v>
      </c>
      <c r="D373">
        <v>65</v>
      </c>
      <c r="E373" s="2">
        <v>60985</v>
      </c>
      <c r="F373" s="3">
        <v>0</v>
      </c>
    </row>
    <row r="374" spans="1:6" ht="13.5" x14ac:dyDescent="0.25">
      <c r="A374" t="s">
        <v>61</v>
      </c>
      <c r="B374" t="s">
        <v>27</v>
      </c>
      <c r="C374" t="s">
        <v>16</v>
      </c>
      <c r="D374">
        <v>60</v>
      </c>
      <c r="E374" s="2">
        <v>126911</v>
      </c>
      <c r="F374" s="3">
        <v>0.1</v>
      </c>
    </row>
    <row r="375" spans="1:6" ht="13.5" x14ac:dyDescent="0.25">
      <c r="A375" t="s">
        <v>14</v>
      </c>
      <c r="B375" t="s">
        <v>50</v>
      </c>
      <c r="C375" t="s">
        <v>16</v>
      </c>
      <c r="D375">
        <v>56</v>
      </c>
      <c r="E375" s="2">
        <v>216949</v>
      </c>
      <c r="F375" s="3">
        <v>0.32</v>
      </c>
    </row>
    <row r="376" spans="1:6" ht="13.5" x14ac:dyDescent="0.25">
      <c r="A376" t="s">
        <v>40</v>
      </c>
      <c r="B376" t="s">
        <v>31</v>
      </c>
      <c r="C376" t="s">
        <v>36</v>
      </c>
      <c r="D376">
        <v>53</v>
      </c>
      <c r="E376" s="2">
        <v>168510</v>
      </c>
      <c r="F376" s="3">
        <v>0.28999999999999998</v>
      </c>
    </row>
    <row r="377" spans="1:6" ht="13.5" x14ac:dyDescent="0.25">
      <c r="A377" t="s">
        <v>129</v>
      </c>
      <c r="B377" t="s">
        <v>31</v>
      </c>
      <c r="C377" t="s">
        <v>44</v>
      </c>
      <c r="D377">
        <v>36</v>
      </c>
      <c r="E377" s="2">
        <v>85870</v>
      </c>
      <c r="F377" s="3">
        <v>0</v>
      </c>
    </row>
    <row r="378" spans="1:6" ht="13.5" x14ac:dyDescent="0.25">
      <c r="A378" t="s">
        <v>42</v>
      </c>
      <c r="B378" t="s">
        <v>43</v>
      </c>
      <c r="C378" t="s">
        <v>32</v>
      </c>
      <c r="D378">
        <v>46</v>
      </c>
      <c r="E378" s="2">
        <v>86510</v>
      </c>
      <c r="F378" s="3">
        <v>0</v>
      </c>
    </row>
    <row r="379" spans="1:6" ht="13.5" x14ac:dyDescent="0.25">
      <c r="A379" t="s">
        <v>62</v>
      </c>
      <c r="B379" t="s">
        <v>50</v>
      </c>
      <c r="C379" t="s">
        <v>44</v>
      </c>
      <c r="D379">
        <v>38</v>
      </c>
      <c r="E379" s="2">
        <v>119647</v>
      </c>
      <c r="F379" s="3">
        <v>0.09</v>
      </c>
    </row>
    <row r="380" spans="1:6" ht="13.5" x14ac:dyDescent="0.25">
      <c r="A380" t="s">
        <v>26</v>
      </c>
      <c r="B380" t="s">
        <v>27</v>
      </c>
      <c r="C380" t="s">
        <v>16</v>
      </c>
      <c r="D380">
        <v>62</v>
      </c>
      <c r="E380" s="2">
        <v>80921</v>
      </c>
      <c r="F380" s="3">
        <v>0</v>
      </c>
    </row>
    <row r="381" spans="1:6" ht="13.5" x14ac:dyDescent="0.25">
      <c r="A381" t="s">
        <v>97</v>
      </c>
      <c r="B381" t="s">
        <v>31</v>
      </c>
      <c r="C381" t="s">
        <v>16</v>
      </c>
      <c r="D381">
        <v>61</v>
      </c>
      <c r="E381" s="2">
        <v>98110</v>
      </c>
      <c r="F381" s="3">
        <v>0.13</v>
      </c>
    </row>
    <row r="382" spans="1:6" ht="13.5" x14ac:dyDescent="0.25">
      <c r="A382" t="s">
        <v>71</v>
      </c>
      <c r="B382" t="s">
        <v>27</v>
      </c>
      <c r="C382" t="s">
        <v>44</v>
      </c>
      <c r="D382">
        <v>59</v>
      </c>
      <c r="E382" s="2">
        <v>86831</v>
      </c>
      <c r="F382" s="3">
        <v>0</v>
      </c>
    </row>
    <row r="383" spans="1:6" ht="13.5" x14ac:dyDescent="0.25">
      <c r="A383" t="s">
        <v>55</v>
      </c>
      <c r="B383" t="s">
        <v>27</v>
      </c>
      <c r="C383" t="s">
        <v>44</v>
      </c>
      <c r="D383">
        <v>49</v>
      </c>
      <c r="E383" s="2">
        <v>72826</v>
      </c>
      <c r="F383" s="3">
        <v>0</v>
      </c>
    </row>
    <row r="384" spans="1:6" ht="13.5" x14ac:dyDescent="0.25">
      <c r="A384" t="s">
        <v>40</v>
      </c>
      <c r="B384" t="s">
        <v>43</v>
      </c>
      <c r="C384" t="s">
        <v>36</v>
      </c>
      <c r="D384">
        <v>64</v>
      </c>
      <c r="E384" s="2">
        <v>171217</v>
      </c>
      <c r="F384" s="3">
        <v>0.19</v>
      </c>
    </row>
    <row r="385" spans="1:6" ht="13.5" x14ac:dyDescent="0.25">
      <c r="A385" t="s">
        <v>62</v>
      </c>
      <c r="B385" t="s">
        <v>27</v>
      </c>
      <c r="C385" t="s">
        <v>16</v>
      </c>
      <c r="D385">
        <v>57</v>
      </c>
      <c r="E385" s="2">
        <v>103058</v>
      </c>
      <c r="F385" s="3">
        <v>7.0000000000000007E-2</v>
      </c>
    </row>
    <row r="386" spans="1:6" ht="13.5" x14ac:dyDescent="0.25">
      <c r="A386" t="s">
        <v>62</v>
      </c>
      <c r="B386" t="s">
        <v>50</v>
      </c>
      <c r="C386" t="s">
        <v>44</v>
      </c>
      <c r="D386">
        <v>52</v>
      </c>
      <c r="E386" s="2">
        <v>117062</v>
      </c>
      <c r="F386" s="3">
        <v>7.0000000000000007E-2</v>
      </c>
    </row>
    <row r="387" spans="1:6" ht="13.5" x14ac:dyDescent="0.25">
      <c r="A387" t="s">
        <v>61</v>
      </c>
      <c r="B387" t="s">
        <v>65</v>
      </c>
      <c r="C387" t="s">
        <v>44</v>
      </c>
      <c r="D387">
        <v>40</v>
      </c>
      <c r="E387" s="2">
        <v>159031</v>
      </c>
      <c r="F387" s="3">
        <v>0.1</v>
      </c>
    </row>
    <row r="388" spans="1:6" ht="13.5" x14ac:dyDescent="0.25">
      <c r="A388" t="s">
        <v>61</v>
      </c>
      <c r="B388" t="s">
        <v>27</v>
      </c>
      <c r="C388" t="s">
        <v>16</v>
      </c>
      <c r="D388">
        <v>49</v>
      </c>
      <c r="E388" s="2">
        <v>125086</v>
      </c>
      <c r="F388" s="3">
        <v>0.1</v>
      </c>
    </row>
    <row r="389" spans="1:6" ht="13.5" x14ac:dyDescent="0.25">
      <c r="A389" t="s">
        <v>98</v>
      </c>
      <c r="B389" t="s">
        <v>27</v>
      </c>
      <c r="C389" t="s">
        <v>44</v>
      </c>
      <c r="D389">
        <v>43</v>
      </c>
      <c r="E389" s="2">
        <v>67976</v>
      </c>
      <c r="F389" s="3">
        <v>0</v>
      </c>
    </row>
    <row r="390" spans="1:6" ht="13.5" x14ac:dyDescent="0.25">
      <c r="A390" t="s">
        <v>64</v>
      </c>
      <c r="B390" t="s">
        <v>15</v>
      </c>
      <c r="C390" t="s">
        <v>44</v>
      </c>
      <c r="D390">
        <v>31</v>
      </c>
      <c r="E390" s="2">
        <v>74215</v>
      </c>
      <c r="F390" s="3">
        <v>0</v>
      </c>
    </row>
    <row r="391" spans="1:6" ht="13.5" x14ac:dyDescent="0.25">
      <c r="A391" t="s">
        <v>40</v>
      </c>
      <c r="B391" t="s">
        <v>65</v>
      </c>
      <c r="C391" t="s">
        <v>36</v>
      </c>
      <c r="D391">
        <v>55</v>
      </c>
      <c r="E391" s="2">
        <v>187389</v>
      </c>
      <c r="F391" s="3">
        <v>0.25</v>
      </c>
    </row>
    <row r="392" spans="1:6" ht="13.5" x14ac:dyDescent="0.25">
      <c r="A392" t="s">
        <v>61</v>
      </c>
      <c r="B392" t="s">
        <v>23</v>
      </c>
      <c r="C392" t="s">
        <v>44</v>
      </c>
      <c r="D392">
        <v>41</v>
      </c>
      <c r="E392" s="2">
        <v>131841</v>
      </c>
      <c r="F392" s="3">
        <v>0.13</v>
      </c>
    </row>
    <row r="393" spans="1:6" ht="13.5" x14ac:dyDescent="0.25">
      <c r="A393" t="s">
        <v>42</v>
      </c>
      <c r="B393" t="s">
        <v>65</v>
      </c>
      <c r="C393" t="s">
        <v>16</v>
      </c>
      <c r="D393">
        <v>34</v>
      </c>
      <c r="E393" s="2">
        <v>97231</v>
      </c>
      <c r="F393" s="3">
        <v>0</v>
      </c>
    </row>
    <row r="394" spans="1:6" ht="13.5" x14ac:dyDescent="0.25">
      <c r="A394" t="s">
        <v>61</v>
      </c>
      <c r="B394" t="s">
        <v>15</v>
      </c>
      <c r="C394" t="s">
        <v>32</v>
      </c>
      <c r="D394">
        <v>41</v>
      </c>
      <c r="E394" s="2">
        <v>155004</v>
      </c>
      <c r="F394" s="3">
        <v>0.12</v>
      </c>
    </row>
    <row r="395" spans="1:6" ht="13.5" x14ac:dyDescent="0.25">
      <c r="A395" t="s">
        <v>76</v>
      </c>
      <c r="B395" t="s">
        <v>27</v>
      </c>
      <c r="C395" t="s">
        <v>36</v>
      </c>
      <c r="D395">
        <v>40</v>
      </c>
      <c r="E395" s="2">
        <v>41859</v>
      </c>
      <c r="F395" s="3">
        <v>0</v>
      </c>
    </row>
    <row r="396" spans="1:6" ht="13.5" x14ac:dyDescent="0.25">
      <c r="A396" t="s">
        <v>73</v>
      </c>
      <c r="B396" t="s">
        <v>27</v>
      </c>
      <c r="C396" t="s">
        <v>36</v>
      </c>
      <c r="D396">
        <v>42</v>
      </c>
      <c r="E396" s="2">
        <v>52733</v>
      </c>
      <c r="F396" s="3">
        <v>0</v>
      </c>
    </row>
    <row r="397" spans="1:6" ht="13.5" x14ac:dyDescent="0.25">
      <c r="A397" t="s">
        <v>14</v>
      </c>
      <c r="B397" t="s">
        <v>23</v>
      </c>
      <c r="C397" t="s">
        <v>32</v>
      </c>
      <c r="D397">
        <v>31</v>
      </c>
      <c r="E397" s="2">
        <v>250953</v>
      </c>
      <c r="F397" s="3">
        <v>0.34</v>
      </c>
    </row>
    <row r="398" spans="1:6" ht="13.5" x14ac:dyDescent="0.25">
      <c r="A398" t="s">
        <v>40</v>
      </c>
      <c r="B398" t="s">
        <v>43</v>
      </c>
      <c r="C398" t="s">
        <v>16</v>
      </c>
      <c r="D398">
        <v>49</v>
      </c>
      <c r="E398" s="2">
        <v>191807</v>
      </c>
      <c r="F398" s="3">
        <v>0.21</v>
      </c>
    </row>
    <row r="399" spans="1:6" ht="13.5" x14ac:dyDescent="0.25">
      <c r="A399" t="s">
        <v>55</v>
      </c>
      <c r="B399" t="s">
        <v>27</v>
      </c>
      <c r="C399" t="s">
        <v>44</v>
      </c>
      <c r="D399">
        <v>42</v>
      </c>
      <c r="E399" s="2">
        <v>64677</v>
      </c>
      <c r="F399" s="3">
        <v>0</v>
      </c>
    </row>
    <row r="400" spans="1:6" ht="13.5" x14ac:dyDescent="0.25">
      <c r="A400" t="s">
        <v>61</v>
      </c>
      <c r="B400" t="s">
        <v>27</v>
      </c>
      <c r="C400" t="s">
        <v>32</v>
      </c>
      <c r="D400">
        <v>46</v>
      </c>
      <c r="E400" s="2">
        <v>130274</v>
      </c>
      <c r="F400" s="3">
        <v>0.11</v>
      </c>
    </row>
    <row r="401" spans="1:6" ht="13.5" x14ac:dyDescent="0.25">
      <c r="A401" t="s">
        <v>71</v>
      </c>
      <c r="B401" t="s">
        <v>27</v>
      </c>
      <c r="C401" t="s">
        <v>16</v>
      </c>
      <c r="D401">
        <v>37</v>
      </c>
      <c r="E401" s="2">
        <v>96331</v>
      </c>
      <c r="F401" s="3">
        <v>0</v>
      </c>
    </row>
    <row r="402" spans="1:6" ht="13.5" x14ac:dyDescent="0.25">
      <c r="A402" t="s">
        <v>61</v>
      </c>
      <c r="B402" t="s">
        <v>15</v>
      </c>
      <c r="C402" t="s">
        <v>16</v>
      </c>
      <c r="D402">
        <v>51</v>
      </c>
      <c r="E402" s="2">
        <v>150758</v>
      </c>
      <c r="F402" s="3">
        <v>0.13</v>
      </c>
    </row>
    <row r="403" spans="1:6" ht="13.5" x14ac:dyDescent="0.25">
      <c r="A403" t="s">
        <v>40</v>
      </c>
      <c r="B403" t="s">
        <v>31</v>
      </c>
      <c r="C403" t="s">
        <v>32</v>
      </c>
      <c r="D403">
        <v>46</v>
      </c>
      <c r="E403" s="2">
        <v>173629</v>
      </c>
      <c r="F403" s="3">
        <v>0.21</v>
      </c>
    </row>
    <row r="404" spans="1:6" ht="13.5" x14ac:dyDescent="0.25">
      <c r="A404" t="s">
        <v>88</v>
      </c>
      <c r="B404" t="s">
        <v>27</v>
      </c>
      <c r="C404" t="s">
        <v>32</v>
      </c>
      <c r="D404">
        <v>55</v>
      </c>
      <c r="E404" s="2">
        <v>62174</v>
      </c>
      <c r="F404" s="3">
        <v>0</v>
      </c>
    </row>
    <row r="405" spans="1:6" ht="13.5" x14ac:dyDescent="0.25">
      <c r="A405" t="s">
        <v>64</v>
      </c>
      <c r="B405" t="s">
        <v>65</v>
      </c>
      <c r="C405" t="s">
        <v>36</v>
      </c>
      <c r="D405">
        <v>43</v>
      </c>
      <c r="E405" s="2">
        <v>56555</v>
      </c>
      <c r="F405" s="3">
        <v>0</v>
      </c>
    </row>
    <row r="406" spans="1:6" ht="13.5" x14ac:dyDescent="0.25">
      <c r="A406" t="s">
        <v>64</v>
      </c>
      <c r="B406" t="s">
        <v>43</v>
      </c>
      <c r="C406" t="s">
        <v>36</v>
      </c>
      <c r="D406">
        <v>48</v>
      </c>
      <c r="E406" s="2">
        <v>74655</v>
      </c>
      <c r="F406" s="3">
        <v>0</v>
      </c>
    </row>
    <row r="407" spans="1:6" ht="13.5" x14ac:dyDescent="0.25">
      <c r="A407" t="s">
        <v>98</v>
      </c>
      <c r="B407" t="s">
        <v>27</v>
      </c>
      <c r="C407" t="s">
        <v>32</v>
      </c>
      <c r="D407">
        <v>48</v>
      </c>
      <c r="E407" s="2">
        <v>93017</v>
      </c>
      <c r="F407" s="3">
        <v>0</v>
      </c>
    </row>
    <row r="408" spans="1:6" ht="13.5" x14ac:dyDescent="0.25">
      <c r="A408" t="s">
        <v>42</v>
      </c>
      <c r="B408" t="s">
        <v>43</v>
      </c>
      <c r="C408" t="s">
        <v>36</v>
      </c>
      <c r="D408">
        <v>51</v>
      </c>
      <c r="E408" s="2">
        <v>82300</v>
      </c>
      <c r="F408" s="3">
        <v>0</v>
      </c>
    </row>
    <row r="409" spans="1:6" ht="13.5" x14ac:dyDescent="0.25">
      <c r="A409" t="s">
        <v>59</v>
      </c>
      <c r="B409" t="s">
        <v>31</v>
      </c>
      <c r="C409" t="s">
        <v>16</v>
      </c>
      <c r="D409">
        <v>46</v>
      </c>
      <c r="E409" s="2">
        <v>91621</v>
      </c>
      <c r="F409" s="3">
        <v>0</v>
      </c>
    </row>
    <row r="410" spans="1:6" ht="13.5" x14ac:dyDescent="0.25">
      <c r="A410" t="s">
        <v>42</v>
      </c>
      <c r="B410" t="s">
        <v>43</v>
      </c>
      <c r="C410" t="s">
        <v>16</v>
      </c>
      <c r="D410">
        <v>33</v>
      </c>
      <c r="E410" s="2">
        <v>91280</v>
      </c>
      <c r="F410" s="3">
        <v>0</v>
      </c>
    </row>
    <row r="411" spans="1:6" ht="13.5" x14ac:dyDescent="0.25">
      <c r="A411" t="s">
        <v>83</v>
      </c>
      <c r="B411" t="s">
        <v>23</v>
      </c>
      <c r="C411" t="s">
        <v>36</v>
      </c>
      <c r="D411">
        <v>42</v>
      </c>
      <c r="E411" s="2">
        <v>47071</v>
      </c>
      <c r="F411" s="3">
        <v>0</v>
      </c>
    </row>
    <row r="412" spans="1:6" ht="13.5" x14ac:dyDescent="0.25">
      <c r="A412" t="s">
        <v>91</v>
      </c>
      <c r="B412" t="s">
        <v>27</v>
      </c>
      <c r="C412" t="s">
        <v>36</v>
      </c>
      <c r="D412">
        <v>55</v>
      </c>
      <c r="E412" s="2">
        <v>81218</v>
      </c>
      <c r="F412" s="3">
        <v>0</v>
      </c>
    </row>
    <row r="413" spans="1:6" ht="13.5" x14ac:dyDescent="0.25">
      <c r="A413" t="s">
        <v>14</v>
      </c>
      <c r="B413" t="s">
        <v>31</v>
      </c>
      <c r="C413" t="s">
        <v>36</v>
      </c>
      <c r="D413">
        <v>50</v>
      </c>
      <c r="E413" s="2">
        <v>181801</v>
      </c>
      <c r="F413" s="3">
        <v>0.4</v>
      </c>
    </row>
    <row r="414" spans="1:6" ht="13.5" x14ac:dyDescent="0.25">
      <c r="A414" t="s">
        <v>94</v>
      </c>
      <c r="B414" t="s">
        <v>50</v>
      </c>
      <c r="C414" t="s">
        <v>36</v>
      </c>
      <c r="D414">
        <v>26</v>
      </c>
      <c r="E414" s="2">
        <v>63137</v>
      </c>
      <c r="F414" s="3">
        <v>0</v>
      </c>
    </row>
    <row r="415" spans="1:6" ht="13.5" x14ac:dyDescent="0.25">
      <c r="A415" t="s">
        <v>14</v>
      </c>
      <c r="B415" t="s">
        <v>31</v>
      </c>
      <c r="C415" t="s">
        <v>36</v>
      </c>
      <c r="D415">
        <v>55</v>
      </c>
      <c r="E415" s="2">
        <v>221465</v>
      </c>
      <c r="F415" s="3">
        <v>0.34</v>
      </c>
    </row>
    <row r="416" spans="1:6" ht="13.5" x14ac:dyDescent="0.25">
      <c r="A416" t="s">
        <v>30</v>
      </c>
      <c r="B416" t="s">
        <v>31</v>
      </c>
      <c r="C416" t="s">
        <v>16</v>
      </c>
      <c r="D416">
        <v>50</v>
      </c>
      <c r="E416" s="2">
        <v>79388</v>
      </c>
      <c r="F416" s="3">
        <v>0</v>
      </c>
    </row>
    <row r="417" spans="1:6" ht="13.5" x14ac:dyDescent="0.25">
      <c r="A417" t="s">
        <v>88</v>
      </c>
      <c r="B417" t="s">
        <v>27</v>
      </c>
      <c r="C417" t="s">
        <v>36</v>
      </c>
      <c r="D417">
        <v>28</v>
      </c>
      <c r="E417" s="2">
        <v>68176</v>
      </c>
      <c r="F417" s="3">
        <v>0</v>
      </c>
    </row>
    <row r="418" spans="1:6" ht="13.5" x14ac:dyDescent="0.25">
      <c r="A418" t="s">
        <v>61</v>
      </c>
      <c r="B418" t="s">
        <v>15</v>
      </c>
      <c r="C418" t="s">
        <v>16</v>
      </c>
      <c r="D418">
        <v>39</v>
      </c>
      <c r="E418" s="2">
        <v>122829</v>
      </c>
      <c r="F418" s="3">
        <v>0.11</v>
      </c>
    </row>
    <row r="419" spans="1:6" ht="13.5" x14ac:dyDescent="0.25">
      <c r="A419" t="s">
        <v>61</v>
      </c>
      <c r="B419" t="s">
        <v>43</v>
      </c>
      <c r="C419" t="s">
        <v>44</v>
      </c>
      <c r="D419">
        <v>31</v>
      </c>
      <c r="E419" s="2">
        <v>126353</v>
      </c>
      <c r="F419" s="3">
        <v>0.12</v>
      </c>
    </row>
    <row r="420" spans="1:6" ht="13.5" x14ac:dyDescent="0.25">
      <c r="A420" t="s">
        <v>40</v>
      </c>
      <c r="B420" t="s">
        <v>65</v>
      </c>
      <c r="C420" t="s">
        <v>44</v>
      </c>
      <c r="D420">
        <v>55</v>
      </c>
      <c r="E420" s="2">
        <v>188727</v>
      </c>
      <c r="F420" s="3">
        <v>0.23</v>
      </c>
    </row>
    <row r="421" spans="1:6" ht="13.5" x14ac:dyDescent="0.25">
      <c r="A421" t="s">
        <v>42</v>
      </c>
      <c r="B421" t="s">
        <v>50</v>
      </c>
      <c r="C421" t="s">
        <v>16</v>
      </c>
      <c r="D421">
        <v>52</v>
      </c>
      <c r="E421" s="2">
        <v>99624</v>
      </c>
      <c r="F421" s="3">
        <v>0</v>
      </c>
    </row>
    <row r="422" spans="1:6" ht="13.5" x14ac:dyDescent="0.25">
      <c r="A422" t="s">
        <v>62</v>
      </c>
      <c r="B422" t="s">
        <v>50</v>
      </c>
      <c r="C422" t="s">
        <v>44</v>
      </c>
      <c r="D422">
        <v>55</v>
      </c>
      <c r="E422" s="2">
        <v>108686</v>
      </c>
      <c r="F422" s="3">
        <v>0.06</v>
      </c>
    </row>
    <row r="423" spans="1:6" ht="13.5" x14ac:dyDescent="0.25">
      <c r="A423" t="s">
        <v>68</v>
      </c>
      <c r="B423" t="s">
        <v>65</v>
      </c>
      <c r="C423" t="s">
        <v>32</v>
      </c>
      <c r="D423">
        <v>56</v>
      </c>
      <c r="E423" s="2">
        <v>50857</v>
      </c>
      <c r="F423" s="3">
        <v>0</v>
      </c>
    </row>
    <row r="424" spans="1:6" ht="13.5" x14ac:dyDescent="0.25">
      <c r="A424" t="s">
        <v>69</v>
      </c>
      <c r="B424" t="s">
        <v>31</v>
      </c>
      <c r="C424" t="s">
        <v>36</v>
      </c>
      <c r="D424">
        <v>47</v>
      </c>
      <c r="E424" s="2">
        <v>120628</v>
      </c>
      <c r="F424" s="3">
        <v>0</v>
      </c>
    </row>
    <row r="425" spans="1:6" ht="13.5" x14ac:dyDescent="0.25">
      <c r="A425" t="s">
        <v>40</v>
      </c>
      <c r="B425" t="s">
        <v>50</v>
      </c>
      <c r="C425" t="s">
        <v>44</v>
      </c>
      <c r="D425">
        <v>63</v>
      </c>
      <c r="E425" s="2">
        <v>181216</v>
      </c>
      <c r="F425" s="3">
        <v>0.27</v>
      </c>
    </row>
    <row r="426" spans="1:6" ht="13.5" x14ac:dyDescent="0.25">
      <c r="A426" t="s">
        <v>68</v>
      </c>
      <c r="B426" t="s">
        <v>15</v>
      </c>
      <c r="C426" t="s">
        <v>32</v>
      </c>
      <c r="D426">
        <v>63</v>
      </c>
      <c r="E426" s="2">
        <v>46081</v>
      </c>
      <c r="F426" s="3">
        <v>0</v>
      </c>
    </row>
    <row r="427" spans="1:6" ht="13.5" x14ac:dyDescent="0.25">
      <c r="A427" t="s">
        <v>61</v>
      </c>
      <c r="B427" t="s">
        <v>65</v>
      </c>
      <c r="C427" t="s">
        <v>32</v>
      </c>
      <c r="D427">
        <v>55</v>
      </c>
      <c r="E427" s="2">
        <v>159885</v>
      </c>
      <c r="F427" s="3">
        <v>0.12</v>
      </c>
    </row>
    <row r="428" spans="1:6" ht="13.5" x14ac:dyDescent="0.25">
      <c r="A428" t="s">
        <v>40</v>
      </c>
      <c r="B428" t="s">
        <v>50</v>
      </c>
      <c r="C428" t="s">
        <v>36</v>
      </c>
      <c r="D428">
        <v>55</v>
      </c>
      <c r="E428" s="2">
        <v>153271</v>
      </c>
      <c r="F428" s="3">
        <v>0.15</v>
      </c>
    </row>
    <row r="429" spans="1:6" ht="13.5" x14ac:dyDescent="0.25">
      <c r="A429" t="s">
        <v>62</v>
      </c>
      <c r="B429" t="s">
        <v>23</v>
      </c>
      <c r="C429" t="s">
        <v>36</v>
      </c>
      <c r="D429">
        <v>42</v>
      </c>
      <c r="E429" s="2">
        <v>114242</v>
      </c>
      <c r="F429" s="3">
        <v>0.08</v>
      </c>
    </row>
    <row r="430" spans="1:6" ht="13.5" x14ac:dyDescent="0.25">
      <c r="A430" t="s">
        <v>73</v>
      </c>
      <c r="B430" t="s">
        <v>27</v>
      </c>
      <c r="C430" t="s">
        <v>44</v>
      </c>
      <c r="D430">
        <v>39</v>
      </c>
      <c r="E430" s="2">
        <v>48415</v>
      </c>
      <c r="F430" s="3">
        <v>0</v>
      </c>
    </row>
    <row r="431" spans="1:6" ht="13.5" x14ac:dyDescent="0.25">
      <c r="A431" t="s">
        <v>86</v>
      </c>
      <c r="B431" t="s">
        <v>31</v>
      </c>
      <c r="C431" t="s">
        <v>36</v>
      </c>
      <c r="D431">
        <v>35</v>
      </c>
      <c r="E431" s="2">
        <v>65566</v>
      </c>
      <c r="F431" s="3">
        <v>0</v>
      </c>
    </row>
    <row r="432" spans="1:6" ht="13.5" x14ac:dyDescent="0.25">
      <c r="A432" t="s">
        <v>61</v>
      </c>
      <c r="B432" t="s">
        <v>43</v>
      </c>
      <c r="C432" t="s">
        <v>16</v>
      </c>
      <c r="D432">
        <v>45</v>
      </c>
      <c r="E432" s="2">
        <v>147752</v>
      </c>
      <c r="F432" s="3">
        <v>0.12</v>
      </c>
    </row>
    <row r="433" spans="1:6" ht="13.5" x14ac:dyDescent="0.25">
      <c r="A433" t="s">
        <v>61</v>
      </c>
      <c r="B433" t="s">
        <v>43</v>
      </c>
      <c r="C433" t="s">
        <v>36</v>
      </c>
      <c r="D433">
        <v>25</v>
      </c>
      <c r="E433" s="2">
        <v>136810</v>
      </c>
      <c r="F433" s="3">
        <v>0.14000000000000001</v>
      </c>
    </row>
    <row r="434" spans="1:6" ht="13.5" x14ac:dyDescent="0.25">
      <c r="A434" t="s">
        <v>68</v>
      </c>
      <c r="B434" t="s">
        <v>50</v>
      </c>
      <c r="C434" t="s">
        <v>32</v>
      </c>
      <c r="D434">
        <v>47</v>
      </c>
      <c r="E434" s="2">
        <v>54635</v>
      </c>
      <c r="F434" s="3">
        <v>0</v>
      </c>
    </row>
    <row r="435" spans="1:6" ht="13.5" x14ac:dyDescent="0.25">
      <c r="A435" t="s">
        <v>38</v>
      </c>
      <c r="B435" t="s">
        <v>27</v>
      </c>
      <c r="C435" t="s">
        <v>32</v>
      </c>
      <c r="D435">
        <v>42</v>
      </c>
      <c r="E435" s="2">
        <v>96636</v>
      </c>
      <c r="F435" s="3">
        <v>0</v>
      </c>
    </row>
    <row r="436" spans="1:6" ht="13.5" x14ac:dyDescent="0.25">
      <c r="A436" t="s">
        <v>98</v>
      </c>
      <c r="B436" t="s">
        <v>27</v>
      </c>
      <c r="C436" t="s">
        <v>36</v>
      </c>
      <c r="D436">
        <v>35</v>
      </c>
      <c r="E436" s="2">
        <v>91592</v>
      </c>
      <c r="F436" s="3">
        <v>0</v>
      </c>
    </row>
    <row r="437" spans="1:6" ht="13.5" x14ac:dyDescent="0.25">
      <c r="A437" t="s">
        <v>83</v>
      </c>
      <c r="B437" t="s">
        <v>23</v>
      </c>
      <c r="C437" t="s">
        <v>16</v>
      </c>
      <c r="D437">
        <v>45</v>
      </c>
      <c r="E437" s="2">
        <v>55563</v>
      </c>
      <c r="F437" s="3">
        <v>0</v>
      </c>
    </row>
    <row r="438" spans="1:6" ht="13.5" x14ac:dyDescent="0.25">
      <c r="A438" t="s">
        <v>40</v>
      </c>
      <c r="B438" t="s">
        <v>27</v>
      </c>
      <c r="C438" t="s">
        <v>16</v>
      </c>
      <c r="D438">
        <v>52</v>
      </c>
      <c r="E438" s="2">
        <v>159724</v>
      </c>
      <c r="F438" s="3">
        <v>0.23</v>
      </c>
    </row>
    <row r="439" spans="1:6" ht="13.5" x14ac:dyDescent="0.25">
      <c r="A439" t="s">
        <v>14</v>
      </c>
      <c r="B439" t="s">
        <v>43</v>
      </c>
      <c r="C439" t="s">
        <v>32</v>
      </c>
      <c r="D439">
        <v>57</v>
      </c>
      <c r="E439" s="2">
        <v>183190</v>
      </c>
      <c r="F439" s="3">
        <v>0.36</v>
      </c>
    </row>
    <row r="440" spans="1:6" ht="13.5" x14ac:dyDescent="0.25">
      <c r="A440" t="s">
        <v>68</v>
      </c>
      <c r="B440" t="s">
        <v>65</v>
      </c>
      <c r="C440" t="s">
        <v>44</v>
      </c>
      <c r="D440">
        <v>56</v>
      </c>
      <c r="E440" s="2">
        <v>54829</v>
      </c>
      <c r="F440" s="3">
        <v>0</v>
      </c>
    </row>
    <row r="441" spans="1:6" ht="13.5" x14ac:dyDescent="0.25">
      <c r="A441" t="s">
        <v>30</v>
      </c>
      <c r="B441" t="s">
        <v>31</v>
      </c>
      <c r="C441" t="s">
        <v>32</v>
      </c>
      <c r="D441">
        <v>46</v>
      </c>
      <c r="E441" s="2">
        <v>96639</v>
      </c>
      <c r="F441" s="3">
        <v>0</v>
      </c>
    </row>
    <row r="442" spans="1:6" ht="13.5" x14ac:dyDescent="0.25">
      <c r="A442" t="s">
        <v>62</v>
      </c>
      <c r="B442" t="s">
        <v>43</v>
      </c>
      <c r="C442" t="s">
        <v>44</v>
      </c>
      <c r="D442">
        <v>43</v>
      </c>
      <c r="E442" s="2">
        <v>117278</v>
      </c>
      <c r="F442" s="3">
        <v>0.09</v>
      </c>
    </row>
    <row r="443" spans="1:6" ht="13.5" x14ac:dyDescent="0.25">
      <c r="A443" t="s">
        <v>56</v>
      </c>
      <c r="B443" t="s">
        <v>27</v>
      </c>
      <c r="C443" t="s">
        <v>44</v>
      </c>
      <c r="D443">
        <v>53</v>
      </c>
      <c r="E443" s="2">
        <v>84193</v>
      </c>
      <c r="F443" s="3">
        <v>0.09</v>
      </c>
    </row>
    <row r="444" spans="1:6" ht="13.5" x14ac:dyDescent="0.25">
      <c r="A444" t="s">
        <v>89</v>
      </c>
      <c r="B444" t="s">
        <v>27</v>
      </c>
      <c r="C444" t="s">
        <v>36</v>
      </c>
      <c r="D444">
        <v>47</v>
      </c>
      <c r="E444" s="2">
        <v>87806</v>
      </c>
      <c r="F444" s="3">
        <v>0</v>
      </c>
    </row>
    <row r="445" spans="1:6" ht="13.5" x14ac:dyDescent="0.25">
      <c r="A445" t="s">
        <v>58</v>
      </c>
      <c r="B445" t="s">
        <v>31</v>
      </c>
      <c r="C445" t="s">
        <v>16</v>
      </c>
      <c r="D445">
        <v>62</v>
      </c>
      <c r="E445" s="2">
        <v>63959</v>
      </c>
      <c r="F445" s="3">
        <v>0</v>
      </c>
    </row>
    <row r="446" spans="1:6" ht="13.5" x14ac:dyDescent="0.25">
      <c r="A446" t="s">
        <v>14</v>
      </c>
      <c r="B446" t="s">
        <v>27</v>
      </c>
      <c r="C446" t="s">
        <v>16</v>
      </c>
      <c r="D446">
        <v>35</v>
      </c>
      <c r="E446" s="2">
        <v>234723</v>
      </c>
      <c r="F446" s="3">
        <v>0.36</v>
      </c>
    </row>
    <row r="447" spans="1:6" ht="13.5" x14ac:dyDescent="0.25">
      <c r="A447" t="s">
        <v>68</v>
      </c>
      <c r="B447" t="s">
        <v>65</v>
      </c>
      <c r="C447" t="s">
        <v>32</v>
      </c>
      <c r="D447">
        <v>27</v>
      </c>
      <c r="E447" s="2">
        <v>50809</v>
      </c>
      <c r="F447" s="3">
        <v>0</v>
      </c>
    </row>
    <row r="448" spans="1:6" ht="13.5" x14ac:dyDescent="0.25">
      <c r="A448" t="s">
        <v>42</v>
      </c>
      <c r="B448" t="s">
        <v>15</v>
      </c>
      <c r="C448" t="s">
        <v>36</v>
      </c>
      <c r="D448">
        <v>55</v>
      </c>
      <c r="E448" s="2">
        <v>77396</v>
      </c>
      <c r="F448" s="3">
        <v>0</v>
      </c>
    </row>
    <row r="449" spans="1:6" ht="13.5" x14ac:dyDescent="0.25">
      <c r="A449" t="s">
        <v>42</v>
      </c>
      <c r="B449" t="s">
        <v>15</v>
      </c>
      <c r="C449" t="s">
        <v>44</v>
      </c>
      <c r="D449">
        <v>63</v>
      </c>
      <c r="E449" s="2">
        <v>89523</v>
      </c>
      <c r="F449" s="3">
        <v>0</v>
      </c>
    </row>
    <row r="450" spans="1:6" ht="13.5" x14ac:dyDescent="0.25">
      <c r="A450" t="s">
        <v>38</v>
      </c>
      <c r="B450" t="s">
        <v>27</v>
      </c>
      <c r="C450" t="s">
        <v>32</v>
      </c>
      <c r="D450">
        <v>53</v>
      </c>
      <c r="E450" s="2">
        <v>86173</v>
      </c>
      <c r="F450" s="3">
        <v>0</v>
      </c>
    </row>
    <row r="451" spans="1:6" ht="13.5" x14ac:dyDescent="0.25">
      <c r="A451" t="s">
        <v>14</v>
      </c>
      <c r="B451" t="s">
        <v>50</v>
      </c>
      <c r="C451" t="s">
        <v>36</v>
      </c>
      <c r="D451">
        <v>54</v>
      </c>
      <c r="E451" s="2">
        <v>222224</v>
      </c>
      <c r="F451" s="3">
        <v>0.38</v>
      </c>
    </row>
    <row r="452" spans="1:6" ht="13.5" x14ac:dyDescent="0.25">
      <c r="A452" t="s">
        <v>61</v>
      </c>
      <c r="B452" t="s">
        <v>15</v>
      </c>
      <c r="C452" t="s">
        <v>16</v>
      </c>
      <c r="D452">
        <v>43</v>
      </c>
      <c r="E452" s="2">
        <v>146140</v>
      </c>
      <c r="F452" s="3">
        <v>0.15</v>
      </c>
    </row>
    <row r="453" spans="1:6" ht="13.5" x14ac:dyDescent="0.25">
      <c r="A453" t="s">
        <v>97</v>
      </c>
      <c r="B453" t="s">
        <v>31</v>
      </c>
      <c r="C453" t="s">
        <v>44</v>
      </c>
      <c r="D453">
        <v>64</v>
      </c>
      <c r="E453" s="2">
        <v>109456</v>
      </c>
      <c r="F453" s="3">
        <v>0.1</v>
      </c>
    </row>
    <row r="454" spans="1:6" ht="13.5" x14ac:dyDescent="0.25">
      <c r="A454" t="s">
        <v>40</v>
      </c>
      <c r="B454" t="s">
        <v>15</v>
      </c>
      <c r="C454" t="s">
        <v>16</v>
      </c>
      <c r="D454">
        <v>65</v>
      </c>
      <c r="E454" s="2">
        <v>170221</v>
      </c>
      <c r="F454" s="3">
        <v>0.15</v>
      </c>
    </row>
    <row r="455" spans="1:6" ht="13.5" x14ac:dyDescent="0.25">
      <c r="A455" t="s">
        <v>56</v>
      </c>
      <c r="B455" t="s">
        <v>27</v>
      </c>
      <c r="C455" t="s">
        <v>16</v>
      </c>
      <c r="D455">
        <v>42</v>
      </c>
      <c r="E455" s="2">
        <v>97433</v>
      </c>
      <c r="F455" s="3">
        <v>0.05</v>
      </c>
    </row>
    <row r="456" spans="1:6" ht="13.5" x14ac:dyDescent="0.25">
      <c r="A456" t="s">
        <v>94</v>
      </c>
      <c r="B456" t="s">
        <v>50</v>
      </c>
      <c r="C456" t="s">
        <v>36</v>
      </c>
      <c r="D456">
        <v>35</v>
      </c>
      <c r="E456" s="2">
        <v>59646</v>
      </c>
      <c r="F456" s="3">
        <v>0</v>
      </c>
    </row>
    <row r="457" spans="1:6" ht="13.5" x14ac:dyDescent="0.25">
      <c r="A457" t="s">
        <v>40</v>
      </c>
      <c r="B457" t="s">
        <v>31</v>
      </c>
      <c r="C457" t="s">
        <v>44</v>
      </c>
      <c r="D457">
        <v>64</v>
      </c>
      <c r="E457" s="2">
        <v>158787</v>
      </c>
      <c r="F457" s="3">
        <v>0.18</v>
      </c>
    </row>
    <row r="458" spans="1:6" ht="13.5" x14ac:dyDescent="0.25">
      <c r="A458" t="s">
        <v>84</v>
      </c>
      <c r="B458" t="s">
        <v>31</v>
      </c>
      <c r="C458" t="s">
        <v>16</v>
      </c>
      <c r="D458">
        <v>55</v>
      </c>
      <c r="E458" s="2">
        <v>83378</v>
      </c>
      <c r="F458" s="3">
        <v>0</v>
      </c>
    </row>
    <row r="459" spans="1:6" ht="13.5" x14ac:dyDescent="0.25">
      <c r="A459" t="s">
        <v>42</v>
      </c>
      <c r="B459" t="s">
        <v>43</v>
      </c>
      <c r="C459" t="s">
        <v>32</v>
      </c>
      <c r="D459">
        <v>32</v>
      </c>
      <c r="E459" s="2">
        <v>88895</v>
      </c>
      <c r="F459" s="3">
        <v>0</v>
      </c>
    </row>
    <row r="460" spans="1:6" ht="13.5" x14ac:dyDescent="0.25">
      <c r="A460" t="s">
        <v>40</v>
      </c>
      <c r="B460" t="s">
        <v>43</v>
      </c>
      <c r="C460" t="s">
        <v>32</v>
      </c>
      <c r="D460">
        <v>45</v>
      </c>
      <c r="E460" s="2">
        <v>168846</v>
      </c>
      <c r="F460" s="3">
        <v>0.24</v>
      </c>
    </row>
    <row r="461" spans="1:6" ht="13.5" x14ac:dyDescent="0.25">
      <c r="A461" t="s">
        <v>83</v>
      </c>
      <c r="B461" t="s">
        <v>23</v>
      </c>
      <c r="C461" t="s">
        <v>16</v>
      </c>
      <c r="D461">
        <v>35</v>
      </c>
      <c r="E461" s="2">
        <v>43336</v>
      </c>
      <c r="F461" s="3">
        <v>0</v>
      </c>
    </row>
    <row r="462" spans="1:6" ht="13.5" x14ac:dyDescent="0.25">
      <c r="A462" t="s">
        <v>61</v>
      </c>
      <c r="B462" t="s">
        <v>23</v>
      </c>
      <c r="C462" t="s">
        <v>32</v>
      </c>
      <c r="D462">
        <v>38</v>
      </c>
      <c r="E462" s="2">
        <v>127801</v>
      </c>
      <c r="F462" s="3">
        <v>0.15</v>
      </c>
    </row>
    <row r="463" spans="1:6" ht="13.5" x14ac:dyDescent="0.25">
      <c r="A463" t="s">
        <v>89</v>
      </c>
      <c r="B463" t="s">
        <v>27</v>
      </c>
      <c r="C463" t="s">
        <v>32</v>
      </c>
      <c r="D463">
        <v>54</v>
      </c>
      <c r="E463" s="2">
        <v>76352</v>
      </c>
      <c r="F463" s="3">
        <v>0</v>
      </c>
    </row>
    <row r="464" spans="1:6" ht="13.5" x14ac:dyDescent="0.25">
      <c r="A464" t="s">
        <v>14</v>
      </c>
      <c r="B464" t="s">
        <v>15</v>
      </c>
      <c r="C464" t="s">
        <v>32</v>
      </c>
      <c r="D464">
        <v>28</v>
      </c>
      <c r="E464" s="2">
        <v>250767</v>
      </c>
      <c r="F464" s="3">
        <v>0.38</v>
      </c>
    </row>
    <row r="465" spans="1:6" ht="13.5" x14ac:dyDescent="0.25">
      <c r="A465" t="s">
        <v>14</v>
      </c>
      <c r="B465" t="s">
        <v>43</v>
      </c>
      <c r="C465" t="s">
        <v>32</v>
      </c>
      <c r="D465">
        <v>26</v>
      </c>
      <c r="E465" s="2">
        <v>223055</v>
      </c>
      <c r="F465" s="3">
        <v>0.3</v>
      </c>
    </row>
    <row r="466" spans="1:6" ht="13.5" x14ac:dyDescent="0.25">
      <c r="A466" t="s">
        <v>40</v>
      </c>
      <c r="B466" t="s">
        <v>31</v>
      </c>
      <c r="C466" t="s">
        <v>32</v>
      </c>
      <c r="D466">
        <v>45</v>
      </c>
      <c r="E466" s="2">
        <v>189680</v>
      </c>
      <c r="F466" s="3">
        <v>0.23</v>
      </c>
    </row>
    <row r="467" spans="1:6" ht="13.5" x14ac:dyDescent="0.25">
      <c r="A467" t="s">
        <v>58</v>
      </c>
      <c r="B467" t="s">
        <v>31</v>
      </c>
      <c r="C467" t="s">
        <v>36</v>
      </c>
      <c r="D467">
        <v>57</v>
      </c>
      <c r="E467" s="2">
        <v>71167</v>
      </c>
      <c r="F467" s="3">
        <v>0</v>
      </c>
    </row>
    <row r="468" spans="1:6" ht="13.5" x14ac:dyDescent="0.25">
      <c r="A468" t="s">
        <v>55</v>
      </c>
      <c r="B468" t="s">
        <v>27</v>
      </c>
      <c r="C468" t="s">
        <v>44</v>
      </c>
      <c r="D468">
        <v>59</v>
      </c>
      <c r="E468" s="2">
        <v>76027</v>
      </c>
      <c r="F468" s="3">
        <v>0</v>
      </c>
    </row>
    <row r="469" spans="1:6" ht="13.5" x14ac:dyDescent="0.25">
      <c r="A469" t="s">
        <v>40</v>
      </c>
      <c r="B469" t="s">
        <v>31</v>
      </c>
      <c r="C469" t="s">
        <v>32</v>
      </c>
      <c r="D469">
        <v>48</v>
      </c>
      <c r="E469" s="2">
        <v>183113</v>
      </c>
      <c r="F469" s="3">
        <v>0.24</v>
      </c>
    </row>
    <row r="470" spans="1:6" ht="13.5" x14ac:dyDescent="0.25">
      <c r="A470" t="s">
        <v>64</v>
      </c>
      <c r="B470" t="s">
        <v>65</v>
      </c>
      <c r="C470" t="s">
        <v>36</v>
      </c>
      <c r="D470">
        <v>30</v>
      </c>
      <c r="E470" s="2">
        <v>67753</v>
      </c>
      <c r="F470" s="3">
        <v>0</v>
      </c>
    </row>
    <row r="471" spans="1:6" ht="13.5" x14ac:dyDescent="0.25">
      <c r="A471" t="s">
        <v>56</v>
      </c>
      <c r="B471" t="s">
        <v>27</v>
      </c>
      <c r="C471" t="s">
        <v>32</v>
      </c>
      <c r="D471">
        <v>31</v>
      </c>
      <c r="E471" s="2">
        <v>63744</v>
      </c>
      <c r="F471" s="3">
        <v>0.08</v>
      </c>
    </row>
    <row r="472" spans="1:6" ht="13.5" x14ac:dyDescent="0.25">
      <c r="A472" t="s">
        <v>30</v>
      </c>
      <c r="B472" t="s">
        <v>31</v>
      </c>
      <c r="C472" t="s">
        <v>36</v>
      </c>
      <c r="D472">
        <v>50</v>
      </c>
      <c r="E472" s="2">
        <v>92209</v>
      </c>
      <c r="F472" s="3">
        <v>0</v>
      </c>
    </row>
    <row r="473" spans="1:6" ht="13.5" x14ac:dyDescent="0.25">
      <c r="A473" t="s">
        <v>61</v>
      </c>
      <c r="B473" t="s">
        <v>50</v>
      </c>
      <c r="C473" t="s">
        <v>32</v>
      </c>
      <c r="D473">
        <v>51</v>
      </c>
      <c r="E473" s="2">
        <v>157487</v>
      </c>
      <c r="F473" s="3">
        <v>0.12</v>
      </c>
    </row>
    <row r="474" spans="1:6" ht="13.5" x14ac:dyDescent="0.25">
      <c r="A474" t="s">
        <v>42</v>
      </c>
      <c r="B474" t="s">
        <v>43</v>
      </c>
      <c r="C474" t="s">
        <v>16</v>
      </c>
      <c r="D474">
        <v>42</v>
      </c>
      <c r="E474" s="2">
        <v>99697</v>
      </c>
      <c r="F474" s="3">
        <v>0</v>
      </c>
    </row>
    <row r="475" spans="1:6" ht="13.5" x14ac:dyDescent="0.25">
      <c r="A475" t="s">
        <v>89</v>
      </c>
      <c r="B475" t="s">
        <v>27</v>
      </c>
      <c r="C475" t="s">
        <v>16</v>
      </c>
      <c r="D475">
        <v>45</v>
      </c>
      <c r="E475" s="2">
        <v>90770</v>
      </c>
      <c r="F475" s="3">
        <v>0</v>
      </c>
    </row>
    <row r="476" spans="1:6" ht="13.5" x14ac:dyDescent="0.25">
      <c r="A476" t="s">
        <v>68</v>
      </c>
      <c r="B476" t="s">
        <v>50</v>
      </c>
      <c r="C476" t="s">
        <v>44</v>
      </c>
      <c r="D476">
        <v>64</v>
      </c>
      <c r="E476" s="2">
        <v>55369</v>
      </c>
      <c r="F476" s="3">
        <v>0</v>
      </c>
    </row>
    <row r="477" spans="1:6" ht="13.5" x14ac:dyDescent="0.25">
      <c r="A477" t="s">
        <v>129</v>
      </c>
      <c r="B477" t="s">
        <v>31</v>
      </c>
      <c r="C477" t="s">
        <v>44</v>
      </c>
      <c r="D477">
        <v>59</v>
      </c>
      <c r="E477" s="2">
        <v>69578</v>
      </c>
      <c r="F477" s="3">
        <v>0</v>
      </c>
    </row>
    <row r="478" spans="1:6" ht="13.5" x14ac:dyDescent="0.25">
      <c r="A478" t="s">
        <v>40</v>
      </c>
      <c r="B478" t="s">
        <v>65</v>
      </c>
      <c r="C478" t="s">
        <v>44</v>
      </c>
      <c r="D478">
        <v>41</v>
      </c>
      <c r="E478" s="2">
        <v>167526</v>
      </c>
      <c r="F478" s="3">
        <v>0.26</v>
      </c>
    </row>
    <row r="479" spans="1:6" ht="13.5" x14ac:dyDescent="0.25">
      <c r="A479" t="s">
        <v>129</v>
      </c>
      <c r="B479" t="s">
        <v>31</v>
      </c>
      <c r="C479" t="s">
        <v>44</v>
      </c>
      <c r="D479">
        <v>42</v>
      </c>
      <c r="E479" s="2">
        <v>65507</v>
      </c>
      <c r="F479" s="3">
        <v>0</v>
      </c>
    </row>
    <row r="480" spans="1:6" ht="13.5" x14ac:dyDescent="0.25">
      <c r="A480" t="s">
        <v>62</v>
      </c>
      <c r="B480" t="s">
        <v>15</v>
      </c>
      <c r="C480" t="s">
        <v>16</v>
      </c>
      <c r="D480">
        <v>54</v>
      </c>
      <c r="E480" s="2">
        <v>108268</v>
      </c>
      <c r="F480" s="3">
        <v>0.09</v>
      </c>
    </row>
    <row r="481" spans="1:6" ht="13.5" x14ac:dyDescent="0.25">
      <c r="A481" t="s">
        <v>55</v>
      </c>
      <c r="B481" t="s">
        <v>27</v>
      </c>
      <c r="C481" t="s">
        <v>16</v>
      </c>
      <c r="D481">
        <v>37</v>
      </c>
      <c r="E481" s="2">
        <v>80055</v>
      </c>
      <c r="F481" s="3">
        <v>0</v>
      </c>
    </row>
    <row r="482" spans="1:6" ht="13.5" x14ac:dyDescent="0.25">
      <c r="A482" t="s">
        <v>42</v>
      </c>
      <c r="B482" t="s">
        <v>50</v>
      </c>
      <c r="C482" t="s">
        <v>16</v>
      </c>
      <c r="D482">
        <v>58</v>
      </c>
      <c r="E482" s="2">
        <v>76802</v>
      </c>
      <c r="F482" s="3">
        <v>0</v>
      </c>
    </row>
    <row r="483" spans="1:6" ht="13.5" x14ac:dyDescent="0.25">
      <c r="A483" t="s">
        <v>14</v>
      </c>
      <c r="B483" t="s">
        <v>50</v>
      </c>
      <c r="C483" t="s">
        <v>44</v>
      </c>
      <c r="D483">
        <v>47</v>
      </c>
      <c r="E483" s="2">
        <v>253249</v>
      </c>
      <c r="F483" s="3">
        <v>0.31</v>
      </c>
    </row>
    <row r="484" spans="1:6" ht="13.5" x14ac:dyDescent="0.25">
      <c r="A484" t="s">
        <v>77</v>
      </c>
      <c r="B484" t="s">
        <v>23</v>
      </c>
      <c r="C484" t="s">
        <v>16</v>
      </c>
      <c r="D484">
        <v>60</v>
      </c>
      <c r="E484" s="2">
        <v>78388</v>
      </c>
      <c r="F484" s="3">
        <v>0</v>
      </c>
    </row>
    <row r="485" spans="1:6" ht="13.5" x14ac:dyDescent="0.25">
      <c r="A485" t="s">
        <v>14</v>
      </c>
      <c r="B485" t="s">
        <v>27</v>
      </c>
      <c r="C485" t="s">
        <v>32</v>
      </c>
      <c r="D485">
        <v>38</v>
      </c>
      <c r="E485" s="2">
        <v>249870</v>
      </c>
      <c r="F485" s="3">
        <v>0.34</v>
      </c>
    </row>
    <row r="486" spans="1:6" ht="13.5" x14ac:dyDescent="0.25">
      <c r="A486" t="s">
        <v>61</v>
      </c>
      <c r="B486" t="s">
        <v>43</v>
      </c>
      <c r="C486" t="s">
        <v>36</v>
      </c>
      <c r="D486">
        <v>63</v>
      </c>
      <c r="E486" s="2">
        <v>148321</v>
      </c>
      <c r="F486" s="3">
        <v>0.15</v>
      </c>
    </row>
    <row r="487" spans="1:6" ht="13.5" x14ac:dyDescent="0.25">
      <c r="A487" t="s">
        <v>82</v>
      </c>
      <c r="B487" t="s">
        <v>27</v>
      </c>
      <c r="C487" t="s">
        <v>32</v>
      </c>
      <c r="D487">
        <v>60</v>
      </c>
      <c r="E487" s="2">
        <v>90258</v>
      </c>
      <c r="F487" s="3">
        <v>0</v>
      </c>
    </row>
    <row r="488" spans="1:6" ht="13.5" x14ac:dyDescent="0.25">
      <c r="A488" t="s">
        <v>98</v>
      </c>
      <c r="B488" t="s">
        <v>27</v>
      </c>
      <c r="C488" t="s">
        <v>36</v>
      </c>
      <c r="D488">
        <v>42</v>
      </c>
      <c r="E488" s="2">
        <v>72486</v>
      </c>
      <c r="F488" s="3">
        <v>0</v>
      </c>
    </row>
    <row r="489" spans="1:6" ht="13.5" x14ac:dyDescent="0.25">
      <c r="A489" t="s">
        <v>42</v>
      </c>
      <c r="B489" t="s">
        <v>15</v>
      </c>
      <c r="C489" t="s">
        <v>32</v>
      </c>
      <c r="D489">
        <v>34</v>
      </c>
      <c r="E489" s="2">
        <v>95499</v>
      </c>
      <c r="F489" s="3">
        <v>0</v>
      </c>
    </row>
    <row r="490" spans="1:6" ht="13.5" x14ac:dyDescent="0.25">
      <c r="A490" t="s">
        <v>42</v>
      </c>
      <c r="B490" t="s">
        <v>65</v>
      </c>
      <c r="C490" t="s">
        <v>16</v>
      </c>
      <c r="D490">
        <v>53</v>
      </c>
      <c r="E490" s="2">
        <v>90212</v>
      </c>
      <c r="F490" s="3">
        <v>0</v>
      </c>
    </row>
    <row r="491" spans="1:6" ht="13.5" x14ac:dyDescent="0.25">
      <c r="A491" t="s">
        <v>14</v>
      </c>
      <c r="B491" t="s">
        <v>43</v>
      </c>
      <c r="C491" t="s">
        <v>16</v>
      </c>
      <c r="D491">
        <v>39</v>
      </c>
      <c r="E491" s="2">
        <v>254057</v>
      </c>
      <c r="F491" s="3">
        <v>0.39</v>
      </c>
    </row>
    <row r="492" spans="1:6" ht="13.5" x14ac:dyDescent="0.25">
      <c r="A492" t="s">
        <v>83</v>
      </c>
      <c r="B492" t="s">
        <v>23</v>
      </c>
      <c r="C492" t="s">
        <v>36</v>
      </c>
      <c r="D492">
        <v>58</v>
      </c>
      <c r="E492" s="2">
        <v>43001</v>
      </c>
      <c r="F492" s="3">
        <v>0</v>
      </c>
    </row>
    <row r="493" spans="1:6" ht="13.5" x14ac:dyDescent="0.25">
      <c r="A493" t="s">
        <v>56</v>
      </c>
      <c r="B493" t="s">
        <v>27</v>
      </c>
      <c r="C493" t="s">
        <v>36</v>
      </c>
      <c r="D493">
        <v>60</v>
      </c>
      <c r="E493" s="2">
        <v>85120</v>
      </c>
      <c r="F493" s="3">
        <v>0.09</v>
      </c>
    </row>
    <row r="494" spans="1:6" ht="13.5" x14ac:dyDescent="0.25">
      <c r="A494" t="s">
        <v>83</v>
      </c>
      <c r="B494" t="s">
        <v>23</v>
      </c>
      <c r="C494" t="s">
        <v>36</v>
      </c>
      <c r="D494">
        <v>34</v>
      </c>
      <c r="E494" s="2">
        <v>52200</v>
      </c>
      <c r="F494" s="3">
        <v>0</v>
      </c>
    </row>
    <row r="495" spans="1:6" ht="13.5" x14ac:dyDescent="0.25">
      <c r="A495" t="s">
        <v>61</v>
      </c>
      <c r="B495" t="s">
        <v>23</v>
      </c>
      <c r="C495" t="s">
        <v>32</v>
      </c>
      <c r="D495">
        <v>60</v>
      </c>
      <c r="E495" s="2">
        <v>150855</v>
      </c>
      <c r="F495" s="3">
        <v>0.11</v>
      </c>
    </row>
    <row r="496" spans="1:6" ht="13.5" x14ac:dyDescent="0.25">
      <c r="A496" t="s">
        <v>26</v>
      </c>
      <c r="B496" t="s">
        <v>27</v>
      </c>
      <c r="C496" t="s">
        <v>36</v>
      </c>
      <c r="D496">
        <v>53</v>
      </c>
      <c r="E496" s="2">
        <v>65702</v>
      </c>
      <c r="F496" s="3">
        <v>0</v>
      </c>
    </row>
    <row r="497" spans="1:6" ht="13.5" x14ac:dyDescent="0.25">
      <c r="A497" t="s">
        <v>40</v>
      </c>
      <c r="B497" t="s">
        <v>15</v>
      </c>
      <c r="C497" t="s">
        <v>32</v>
      </c>
      <c r="D497">
        <v>58</v>
      </c>
      <c r="E497" s="2">
        <v>162038</v>
      </c>
      <c r="F497" s="3">
        <v>0.24</v>
      </c>
    </row>
    <row r="498" spans="1:6" ht="13.5" x14ac:dyDescent="0.25">
      <c r="A498" t="s">
        <v>61</v>
      </c>
      <c r="B498" t="s">
        <v>43</v>
      </c>
      <c r="C498" t="s">
        <v>16</v>
      </c>
      <c r="D498">
        <v>25</v>
      </c>
      <c r="E498" s="2">
        <v>157057</v>
      </c>
      <c r="F498" s="3">
        <v>0.1</v>
      </c>
    </row>
    <row r="499" spans="1:6" ht="13.5" x14ac:dyDescent="0.25">
      <c r="A499" t="s">
        <v>62</v>
      </c>
      <c r="B499" t="s">
        <v>27</v>
      </c>
      <c r="C499" t="s">
        <v>16</v>
      </c>
      <c r="D499">
        <v>46</v>
      </c>
      <c r="E499" s="2">
        <v>127559</v>
      </c>
      <c r="F499" s="3">
        <v>0.1</v>
      </c>
    </row>
    <row r="500" spans="1:6" ht="13.5" x14ac:dyDescent="0.25">
      <c r="A500" t="s">
        <v>129</v>
      </c>
      <c r="B500" t="s">
        <v>31</v>
      </c>
      <c r="C500" t="s">
        <v>32</v>
      </c>
      <c r="D500">
        <v>39</v>
      </c>
      <c r="E500" s="2">
        <v>62644</v>
      </c>
      <c r="F500" s="3">
        <v>0</v>
      </c>
    </row>
    <row r="501" spans="1:6" ht="13.5" x14ac:dyDescent="0.25">
      <c r="A501" t="s">
        <v>71</v>
      </c>
      <c r="B501" t="s">
        <v>27</v>
      </c>
      <c r="C501" t="s">
        <v>36</v>
      </c>
      <c r="D501">
        <v>50</v>
      </c>
      <c r="E501" s="2">
        <v>73907</v>
      </c>
      <c r="F501" s="3">
        <v>0</v>
      </c>
    </row>
    <row r="502" spans="1:6" ht="13.5" x14ac:dyDescent="0.25">
      <c r="A502" t="s">
        <v>42</v>
      </c>
      <c r="B502" t="s">
        <v>65</v>
      </c>
      <c r="C502" t="s">
        <v>36</v>
      </c>
      <c r="D502">
        <v>56</v>
      </c>
      <c r="E502" s="2">
        <v>90040</v>
      </c>
      <c r="F502" s="3">
        <v>0</v>
      </c>
    </row>
    <row r="503" spans="1:6" ht="13.5" x14ac:dyDescent="0.25">
      <c r="A503" t="s">
        <v>86</v>
      </c>
      <c r="B503" t="s">
        <v>31</v>
      </c>
      <c r="C503" t="s">
        <v>36</v>
      </c>
      <c r="D503">
        <v>30</v>
      </c>
      <c r="E503" s="2">
        <v>91134</v>
      </c>
      <c r="F503" s="3">
        <v>0</v>
      </c>
    </row>
    <row r="504" spans="1:6" ht="13.5" x14ac:dyDescent="0.25">
      <c r="A504" t="s">
        <v>14</v>
      </c>
      <c r="B504" t="s">
        <v>23</v>
      </c>
      <c r="C504" t="s">
        <v>44</v>
      </c>
      <c r="D504">
        <v>45</v>
      </c>
      <c r="E504" s="2">
        <v>201396</v>
      </c>
      <c r="F504" s="3">
        <v>0.32</v>
      </c>
    </row>
    <row r="505" spans="1:6" ht="13.5" x14ac:dyDescent="0.25">
      <c r="A505" t="s">
        <v>68</v>
      </c>
      <c r="B505" t="s">
        <v>65</v>
      </c>
      <c r="C505" t="s">
        <v>32</v>
      </c>
      <c r="D505">
        <v>55</v>
      </c>
      <c r="E505" s="2">
        <v>54733</v>
      </c>
      <c r="F505" s="3">
        <v>0</v>
      </c>
    </row>
    <row r="506" spans="1:6" ht="13.5" x14ac:dyDescent="0.25">
      <c r="A506" t="s">
        <v>98</v>
      </c>
      <c r="B506" t="s">
        <v>27</v>
      </c>
      <c r="C506" t="s">
        <v>32</v>
      </c>
      <c r="D506">
        <v>28</v>
      </c>
      <c r="E506" s="2">
        <v>65341</v>
      </c>
      <c r="F506" s="3">
        <v>0</v>
      </c>
    </row>
    <row r="507" spans="1:6" ht="13.5" x14ac:dyDescent="0.25">
      <c r="A507" t="s">
        <v>61</v>
      </c>
      <c r="B507" t="s">
        <v>15</v>
      </c>
      <c r="C507" t="s">
        <v>32</v>
      </c>
      <c r="D507">
        <v>59</v>
      </c>
      <c r="E507" s="2">
        <v>139208</v>
      </c>
      <c r="F507" s="3">
        <v>0.11</v>
      </c>
    </row>
    <row r="508" spans="1:6" ht="13.5" x14ac:dyDescent="0.25">
      <c r="A508" t="s">
        <v>42</v>
      </c>
      <c r="B508" t="s">
        <v>50</v>
      </c>
      <c r="C508" t="s">
        <v>44</v>
      </c>
      <c r="D508">
        <v>63</v>
      </c>
      <c r="E508" s="2">
        <v>73200</v>
      </c>
      <c r="F508" s="3">
        <v>0</v>
      </c>
    </row>
    <row r="509" spans="1:6" ht="13.5" x14ac:dyDescent="0.25">
      <c r="A509" t="s">
        <v>62</v>
      </c>
      <c r="B509" t="s">
        <v>65</v>
      </c>
      <c r="C509" t="s">
        <v>44</v>
      </c>
      <c r="D509">
        <v>46</v>
      </c>
      <c r="E509" s="2">
        <v>102636</v>
      </c>
      <c r="F509" s="3">
        <v>0.06</v>
      </c>
    </row>
    <row r="510" spans="1:6" ht="13.5" x14ac:dyDescent="0.25">
      <c r="A510" t="s">
        <v>49</v>
      </c>
      <c r="B510" t="s">
        <v>50</v>
      </c>
      <c r="C510" t="s">
        <v>44</v>
      </c>
      <c r="D510">
        <v>26</v>
      </c>
      <c r="E510" s="2">
        <v>87427</v>
      </c>
      <c r="F510" s="3">
        <v>0</v>
      </c>
    </row>
    <row r="511" spans="1:6" ht="13.5" x14ac:dyDescent="0.25">
      <c r="A511" t="s">
        <v>73</v>
      </c>
      <c r="B511" t="s">
        <v>27</v>
      </c>
      <c r="C511" t="s">
        <v>16</v>
      </c>
      <c r="D511">
        <v>45</v>
      </c>
      <c r="E511" s="2">
        <v>49219</v>
      </c>
      <c r="F511" s="3">
        <v>0</v>
      </c>
    </row>
    <row r="512" spans="1:6" ht="13.5" x14ac:dyDescent="0.25">
      <c r="A512" t="s">
        <v>62</v>
      </c>
      <c r="B512" t="s">
        <v>15</v>
      </c>
      <c r="C512" t="s">
        <v>36</v>
      </c>
      <c r="D512">
        <v>50</v>
      </c>
      <c r="E512" s="2">
        <v>106437</v>
      </c>
      <c r="F512" s="3">
        <v>7.0000000000000007E-2</v>
      </c>
    </row>
    <row r="513" spans="1:6" ht="13.5" x14ac:dyDescent="0.25">
      <c r="A513" t="s">
        <v>64</v>
      </c>
      <c r="B513" t="s">
        <v>15</v>
      </c>
      <c r="C513" t="s">
        <v>36</v>
      </c>
      <c r="D513">
        <v>46</v>
      </c>
      <c r="E513" s="2">
        <v>64364</v>
      </c>
      <c r="F513" s="3">
        <v>0</v>
      </c>
    </row>
    <row r="514" spans="1:6" ht="13.5" x14ac:dyDescent="0.25">
      <c r="A514" t="s">
        <v>40</v>
      </c>
      <c r="B514" t="s">
        <v>23</v>
      </c>
      <c r="C514" t="s">
        <v>36</v>
      </c>
      <c r="D514">
        <v>50</v>
      </c>
      <c r="E514" s="2">
        <v>172180</v>
      </c>
      <c r="F514" s="3">
        <v>0.3</v>
      </c>
    </row>
    <row r="515" spans="1:6" ht="13.5" x14ac:dyDescent="0.25">
      <c r="A515" t="s">
        <v>42</v>
      </c>
      <c r="B515" t="s">
        <v>50</v>
      </c>
      <c r="C515" t="s">
        <v>36</v>
      </c>
      <c r="D515">
        <v>33</v>
      </c>
      <c r="E515" s="2">
        <v>88343</v>
      </c>
      <c r="F515" s="3">
        <v>0</v>
      </c>
    </row>
    <row r="516" spans="1:6" ht="13.5" x14ac:dyDescent="0.25">
      <c r="A516" t="s">
        <v>88</v>
      </c>
      <c r="B516" t="s">
        <v>27</v>
      </c>
      <c r="C516" t="s">
        <v>44</v>
      </c>
      <c r="D516">
        <v>57</v>
      </c>
      <c r="E516" s="2">
        <v>66649</v>
      </c>
      <c r="F516" s="3">
        <v>0</v>
      </c>
    </row>
    <row r="517" spans="1:6" ht="13.5" x14ac:dyDescent="0.25">
      <c r="A517" t="s">
        <v>62</v>
      </c>
      <c r="B517" t="s">
        <v>15</v>
      </c>
      <c r="C517" t="s">
        <v>32</v>
      </c>
      <c r="D517">
        <v>48</v>
      </c>
      <c r="E517" s="2">
        <v>102847</v>
      </c>
      <c r="F517" s="3">
        <v>0.05</v>
      </c>
    </row>
    <row r="518" spans="1:6" ht="13.5" x14ac:dyDescent="0.25">
      <c r="A518" t="s">
        <v>61</v>
      </c>
      <c r="B518" t="s">
        <v>15</v>
      </c>
      <c r="C518" t="s">
        <v>36</v>
      </c>
      <c r="D518">
        <v>46</v>
      </c>
      <c r="E518" s="2">
        <v>134881</v>
      </c>
      <c r="F518" s="3">
        <v>0.15</v>
      </c>
    </row>
    <row r="519" spans="1:6" ht="13.5" x14ac:dyDescent="0.25">
      <c r="A519" t="s">
        <v>64</v>
      </c>
      <c r="B519" t="s">
        <v>43</v>
      </c>
      <c r="C519" t="s">
        <v>36</v>
      </c>
      <c r="D519">
        <v>52</v>
      </c>
      <c r="E519" s="2">
        <v>68807</v>
      </c>
      <c r="F519" s="3">
        <v>0</v>
      </c>
    </row>
    <row r="520" spans="1:6" ht="13.5" x14ac:dyDescent="0.25">
      <c r="A520" t="s">
        <v>14</v>
      </c>
      <c r="B520" t="s">
        <v>27</v>
      </c>
      <c r="C520" t="s">
        <v>36</v>
      </c>
      <c r="D520">
        <v>56</v>
      </c>
      <c r="E520" s="2">
        <v>228822</v>
      </c>
      <c r="F520" s="3">
        <v>0.36</v>
      </c>
    </row>
    <row r="521" spans="1:6" ht="13.5" x14ac:dyDescent="0.25">
      <c r="A521" t="s">
        <v>68</v>
      </c>
      <c r="B521" t="s">
        <v>43</v>
      </c>
      <c r="C521" t="s">
        <v>36</v>
      </c>
      <c r="D521">
        <v>28</v>
      </c>
      <c r="E521" s="2">
        <v>43391</v>
      </c>
      <c r="F521" s="3">
        <v>0</v>
      </c>
    </row>
    <row r="522" spans="1:6" ht="13.5" x14ac:dyDescent="0.25">
      <c r="A522" t="s">
        <v>30</v>
      </c>
      <c r="B522" t="s">
        <v>31</v>
      </c>
      <c r="C522" t="s">
        <v>44</v>
      </c>
      <c r="D522">
        <v>29</v>
      </c>
      <c r="E522" s="2">
        <v>91782</v>
      </c>
      <c r="F522" s="3">
        <v>0</v>
      </c>
    </row>
    <row r="523" spans="1:6" ht="13.5" x14ac:dyDescent="0.25">
      <c r="A523" t="s">
        <v>14</v>
      </c>
      <c r="B523" t="s">
        <v>43</v>
      </c>
      <c r="C523" t="s">
        <v>32</v>
      </c>
      <c r="D523">
        <v>45</v>
      </c>
      <c r="E523" s="2">
        <v>211637</v>
      </c>
      <c r="F523" s="3">
        <v>0.31</v>
      </c>
    </row>
    <row r="524" spans="1:6" ht="13.5" x14ac:dyDescent="0.25">
      <c r="A524" t="s">
        <v>56</v>
      </c>
      <c r="B524" t="s">
        <v>27</v>
      </c>
      <c r="C524" t="s">
        <v>36</v>
      </c>
      <c r="D524">
        <v>28</v>
      </c>
      <c r="E524" s="2">
        <v>73255</v>
      </c>
      <c r="F524" s="3">
        <v>0.09</v>
      </c>
    </row>
    <row r="525" spans="1:6" ht="13.5" x14ac:dyDescent="0.25">
      <c r="A525" t="s">
        <v>62</v>
      </c>
      <c r="B525" t="s">
        <v>50</v>
      </c>
      <c r="C525" t="s">
        <v>32</v>
      </c>
      <c r="D525">
        <v>28</v>
      </c>
      <c r="E525" s="2">
        <v>108826</v>
      </c>
      <c r="F525" s="3">
        <v>0.1</v>
      </c>
    </row>
    <row r="526" spans="1:6" ht="13.5" x14ac:dyDescent="0.25">
      <c r="A526" t="s">
        <v>88</v>
      </c>
      <c r="B526" t="s">
        <v>27</v>
      </c>
      <c r="C526" t="s">
        <v>44</v>
      </c>
      <c r="D526">
        <v>34</v>
      </c>
      <c r="E526" s="2">
        <v>94352</v>
      </c>
      <c r="F526" s="3">
        <v>0</v>
      </c>
    </row>
    <row r="527" spans="1:6" ht="13.5" x14ac:dyDescent="0.25">
      <c r="A527" t="s">
        <v>91</v>
      </c>
      <c r="B527" t="s">
        <v>27</v>
      </c>
      <c r="C527" t="s">
        <v>16</v>
      </c>
      <c r="D527">
        <v>55</v>
      </c>
      <c r="E527" s="2">
        <v>73955</v>
      </c>
      <c r="F527" s="3">
        <v>0</v>
      </c>
    </row>
    <row r="528" spans="1:6" ht="13.5" x14ac:dyDescent="0.25">
      <c r="A528" t="s">
        <v>62</v>
      </c>
      <c r="B528" t="s">
        <v>23</v>
      </c>
      <c r="C528" t="s">
        <v>36</v>
      </c>
      <c r="D528">
        <v>34</v>
      </c>
      <c r="E528" s="2">
        <v>113909</v>
      </c>
      <c r="F528" s="3">
        <v>0.06</v>
      </c>
    </row>
    <row r="529" spans="1:6" ht="13.5" x14ac:dyDescent="0.25">
      <c r="A529" t="s">
        <v>89</v>
      </c>
      <c r="B529" t="s">
        <v>27</v>
      </c>
      <c r="C529" t="s">
        <v>36</v>
      </c>
      <c r="D529">
        <v>27</v>
      </c>
      <c r="E529" s="2">
        <v>92321</v>
      </c>
      <c r="F529" s="3">
        <v>0</v>
      </c>
    </row>
    <row r="530" spans="1:6" ht="13.5" x14ac:dyDescent="0.25">
      <c r="A530" t="s">
        <v>56</v>
      </c>
      <c r="B530" t="s">
        <v>27</v>
      </c>
      <c r="C530" t="s">
        <v>16</v>
      </c>
      <c r="D530">
        <v>52</v>
      </c>
      <c r="E530" s="2">
        <v>99557</v>
      </c>
      <c r="F530" s="3">
        <v>0.09</v>
      </c>
    </row>
    <row r="531" spans="1:6" ht="13.5" x14ac:dyDescent="0.25">
      <c r="A531" t="s">
        <v>59</v>
      </c>
      <c r="B531" t="s">
        <v>31</v>
      </c>
      <c r="C531" t="s">
        <v>44</v>
      </c>
      <c r="D531">
        <v>28</v>
      </c>
      <c r="E531" s="2">
        <v>115854</v>
      </c>
      <c r="F531" s="3">
        <v>0</v>
      </c>
    </row>
    <row r="532" spans="1:6" ht="13.5" x14ac:dyDescent="0.25">
      <c r="A532" t="s">
        <v>91</v>
      </c>
      <c r="B532" t="s">
        <v>27</v>
      </c>
      <c r="C532" t="s">
        <v>36</v>
      </c>
      <c r="D532">
        <v>44</v>
      </c>
      <c r="E532" s="2">
        <v>82462</v>
      </c>
      <c r="F532" s="3">
        <v>0</v>
      </c>
    </row>
    <row r="533" spans="1:6" ht="13.5" x14ac:dyDescent="0.25">
      <c r="A533" t="s">
        <v>14</v>
      </c>
      <c r="B533" t="s">
        <v>27</v>
      </c>
      <c r="C533" t="s">
        <v>16</v>
      </c>
      <c r="D533">
        <v>53</v>
      </c>
      <c r="E533" s="2">
        <v>198473</v>
      </c>
      <c r="F533" s="3">
        <v>0.32</v>
      </c>
    </row>
    <row r="534" spans="1:6" ht="13.5" x14ac:dyDescent="0.25">
      <c r="A534" t="s">
        <v>61</v>
      </c>
      <c r="B534" t="s">
        <v>15</v>
      </c>
      <c r="C534" t="s">
        <v>32</v>
      </c>
      <c r="D534">
        <v>43</v>
      </c>
      <c r="E534" s="2">
        <v>153492</v>
      </c>
      <c r="F534" s="3">
        <v>0.11</v>
      </c>
    </row>
    <row r="535" spans="1:6" ht="13.5" x14ac:dyDescent="0.25">
      <c r="A535" t="s">
        <v>14</v>
      </c>
      <c r="B535" t="s">
        <v>23</v>
      </c>
      <c r="C535" t="s">
        <v>32</v>
      </c>
      <c r="D535">
        <v>28</v>
      </c>
      <c r="E535" s="2">
        <v>208210</v>
      </c>
      <c r="F535" s="3">
        <v>0.3</v>
      </c>
    </row>
    <row r="536" spans="1:6" ht="13.5" x14ac:dyDescent="0.25">
      <c r="A536" t="s">
        <v>42</v>
      </c>
      <c r="B536" t="s">
        <v>43</v>
      </c>
      <c r="C536" t="s">
        <v>32</v>
      </c>
      <c r="D536">
        <v>33</v>
      </c>
      <c r="E536" s="2">
        <v>91632</v>
      </c>
      <c r="F536" s="3">
        <v>0</v>
      </c>
    </row>
    <row r="537" spans="1:6" ht="13.5" x14ac:dyDescent="0.25">
      <c r="A537" t="s">
        <v>22</v>
      </c>
      <c r="B537" t="s">
        <v>23</v>
      </c>
      <c r="C537" t="s">
        <v>32</v>
      </c>
      <c r="D537">
        <v>31</v>
      </c>
      <c r="E537" s="2">
        <v>71755</v>
      </c>
      <c r="F537" s="3">
        <v>0</v>
      </c>
    </row>
    <row r="538" spans="1:6" ht="13.5" x14ac:dyDescent="0.25">
      <c r="A538" t="s">
        <v>62</v>
      </c>
      <c r="B538" t="s">
        <v>65</v>
      </c>
      <c r="C538" t="s">
        <v>32</v>
      </c>
      <c r="D538">
        <v>52</v>
      </c>
      <c r="E538" s="2">
        <v>111006</v>
      </c>
      <c r="F538" s="3">
        <v>0.08</v>
      </c>
    </row>
    <row r="539" spans="1:6" ht="13.5" x14ac:dyDescent="0.25">
      <c r="A539" t="s">
        <v>38</v>
      </c>
      <c r="B539" t="s">
        <v>27</v>
      </c>
      <c r="C539" t="s">
        <v>32</v>
      </c>
      <c r="D539">
        <v>55</v>
      </c>
      <c r="E539" s="2">
        <v>99774</v>
      </c>
      <c r="F539" s="3">
        <v>0</v>
      </c>
    </row>
    <row r="540" spans="1:6" ht="13.5" x14ac:dyDescent="0.25">
      <c r="A540" t="s">
        <v>40</v>
      </c>
      <c r="B540" t="s">
        <v>27</v>
      </c>
      <c r="C540" t="s">
        <v>16</v>
      </c>
      <c r="D540">
        <v>55</v>
      </c>
      <c r="E540" s="2">
        <v>184648</v>
      </c>
      <c r="F540" s="3">
        <v>0.24</v>
      </c>
    </row>
    <row r="541" spans="1:6" ht="13.5" x14ac:dyDescent="0.25">
      <c r="A541" t="s">
        <v>14</v>
      </c>
      <c r="B541" t="s">
        <v>27</v>
      </c>
      <c r="C541" t="s">
        <v>36</v>
      </c>
      <c r="D541">
        <v>51</v>
      </c>
      <c r="E541" s="2">
        <v>247874</v>
      </c>
      <c r="F541" s="3">
        <v>0.33</v>
      </c>
    </row>
    <row r="542" spans="1:6" ht="13.5" x14ac:dyDescent="0.25">
      <c r="A542" t="s">
        <v>86</v>
      </c>
      <c r="B542" t="s">
        <v>31</v>
      </c>
      <c r="C542" t="s">
        <v>36</v>
      </c>
      <c r="D542">
        <v>60</v>
      </c>
      <c r="E542" s="2">
        <v>62239</v>
      </c>
      <c r="F542" s="3">
        <v>0</v>
      </c>
    </row>
    <row r="543" spans="1:6" ht="13.5" x14ac:dyDescent="0.25">
      <c r="A543" t="s">
        <v>62</v>
      </c>
      <c r="B543" t="s">
        <v>65</v>
      </c>
      <c r="C543" t="s">
        <v>44</v>
      </c>
      <c r="D543">
        <v>31</v>
      </c>
      <c r="E543" s="2">
        <v>114911</v>
      </c>
      <c r="F543" s="3">
        <v>7.0000000000000007E-2</v>
      </c>
    </row>
    <row r="544" spans="1:6" ht="13.5" x14ac:dyDescent="0.25">
      <c r="A544" t="s">
        <v>97</v>
      </c>
      <c r="B544" t="s">
        <v>31</v>
      </c>
      <c r="C544" t="s">
        <v>32</v>
      </c>
      <c r="D544">
        <v>45</v>
      </c>
      <c r="E544" s="2">
        <v>115490</v>
      </c>
      <c r="F544" s="3">
        <v>0.12</v>
      </c>
    </row>
    <row r="545" spans="1:6" ht="13.5" x14ac:dyDescent="0.25">
      <c r="A545" t="s">
        <v>62</v>
      </c>
      <c r="B545" t="s">
        <v>65</v>
      </c>
      <c r="C545" t="s">
        <v>44</v>
      </c>
      <c r="D545">
        <v>34</v>
      </c>
      <c r="E545" s="2">
        <v>118708</v>
      </c>
      <c r="F545" s="3">
        <v>7.0000000000000007E-2</v>
      </c>
    </row>
    <row r="546" spans="1:6" ht="13.5" x14ac:dyDescent="0.25">
      <c r="A546" t="s">
        <v>40</v>
      </c>
      <c r="B546" t="s">
        <v>65</v>
      </c>
      <c r="C546" t="s">
        <v>44</v>
      </c>
      <c r="D546">
        <v>29</v>
      </c>
      <c r="E546" s="2">
        <v>197649</v>
      </c>
      <c r="F546" s="3">
        <v>0.2</v>
      </c>
    </row>
    <row r="547" spans="1:6" ht="13.5" x14ac:dyDescent="0.25">
      <c r="A547" t="s">
        <v>42</v>
      </c>
      <c r="B547" t="s">
        <v>65</v>
      </c>
      <c r="C547" t="s">
        <v>44</v>
      </c>
      <c r="D547">
        <v>45</v>
      </c>
      <c r="E547" s="2">
        <v>89841</v>
      </c>
      <c r="F547" s="3">
        <v>0</v>
      </c>
    </row>
    <row r="548" spans="1:6" ht="13.5" x14ac:dyDescent="0.25">
      <c r="A548" t="s">
        <v>64</v>
      </c>
      <c r="B548" t="s">
        <v>15</v>
      </c>
      <c r="C548" t="s">
        <v>44</v>
      </c>
      <c r="D548">
        <v>52</v>
      </c>
      <c r="E548" s="2">
        <v>61026</v>
      </c>
      <c r="F548" s="3">
        <v>0</v>
      </c>
    </row>
    <row r="549" spans="1:6" ht="13.5" x14ac:dyDescent="0.25">
      <c r="A549" t="s">
        <v>84</v>
      </c>
      <c r="B549" t="s">
        <v>31</v>
      </c>
      <c r="C549" t="s">
        <v>44</v>
      </c>
      <c r="D549">
        <v>48</v>
      </c>
      <c r="E549" s="2">
        <v>96693</v>
      </c>
      <c r="F549" s="3">
        <v>0</v>
      </c>
    </row>
    <row r="550" spans="1:6" ht="13.5" x14ac:dyDescent="0.25">
      <c r="A550" t="s">
        <v>58</v>
      </c>
      <c r="B550" t="s">
        <v>31</v>
      </c>
      <c r="C550" t="s">
        <v>44</v>
      </c>
      <c r="D550">
        <v>48</v>
      </c>
      <c r="E550" s="2">
        <v>82907</v>
      </c>
      <c r="F550" s="3">
        <v>0</v>
      </c>
    </row>
    <row r="551" spans="1:6" ht="13.5" x14ac:dyDescent="0.25">
      <c r="A551" t="s">
        <v>14</v>
      </c>
      <c r="B551" t="s">
        <v>43</v>
      </c>
      <c r="C551" t="s">
        <v>32</v>
      </c>
      <c r="D551">
        <v>41</v>
      </c>
      <c r="E551" s="2">
        <v>257194</v>
      </c>
      <c r="F551" s="3">
        <v>0.35</v>
      </c>
    </row>
    <row r="552" spans="1:6" ht="13.5" x14ac:dyDescent="0.25">
      <c r="A552" t="s">
        <v>30</v>
      </c>
      <c r="B552" t="s">
        <v>31</v>
      </c>
      <c r="C552" t="s">
        <v>16</v>
      </c>
      <c r="D552">
        <v>41</v>
      </c>
      <c r="E552" s="2">
        <v>94658</v>
      </c>
      <c r="F552" s="3">
        <v>0</v>
      </c>
    </row>
    <row r="553" spans="1:6" ht="13.5" x14ac:dyDescent="0.25">
      <c r="A553" t="s">
        <v>30</v>
      </c>
      <c r="B553" t="s">
        <v>31</v>
      </c>
      <c r="C553" t="s">
        <v>16</v>
      </c>
      <c r="D553">
        <v>55</v>
      </c>
      <c r="E553" s="2">
        <v>89419</v>
      </c>
      <c r="F553" s="3">
        <v>0</v>
      </c>
    </row>
    <row r="554" spans="1:6" ht="13.5" x14ac:dyDescent="0.25">
      <c r="A554" t="s">
        <v>22</v>
      </c>
      <c r="B554" t="s">
        <v>23</v>
      </c>
      <c r="C554" t="s">
        <v>36</v>
      </c>
      <c r="D554">
        <v>45</v>
      </c>
      <c r="E554" s="2">
        <v>51983</v>
      </c>
      <c r="F554" s="3">
        <v>0</v>
      </c>
    </row>
    <row r="555" spans="1:6" ht="13.5" x14ac:dyDescent="0.25">
      <c r="A555" t="s">
        <v>40</v>
      </c>
      <c r="B555" t="s">
        <v>15</v>
      </c>
      <c r="C555" t="s">
        <v>32</v>
      </c>
      <c r="D555">
        <v>53</v>
      </c>
      <c r="E555" s="2">
        <v>179494</v>
      </c>
      <c r="F555" s="3">
        <v>0.2</v>
      </c>
    </row>
    <row r="556" spans="1:6" ht="13.5" x14ac:dyDescent="0.25">
      <c r="A556" t="s">
        <v>91</v>
      </c>
      <c r="B556" t="s">
        <v>27</v>
      </c>
      <c r="C556" t="s">
        <v>32</v>
      </c>
      <c r="D556">
        <v>49</v>
      </c>
      <c r="E556" s="2">
        <v>68426</v>
      </c>
      <c r="F556" s="3">
        <v>0</v>
      </c>
    </row>
    <row r="557" spans="1:6" ht="13.5" x14ac:dyDescent="0.25">
      <c r="A557" t="s">
        <v>61</v>
      </c>
      <c r="B557" t="s">
        <v>15</v>
      </c>
      <c r="C557" t="s">
        <v>32</v>
      </c>
      <c r="D557">
        <v>55</v>
      </c>
      <c r="E557" s="2">
        <v>144986</v>
      </c>
      <c r="F557" s="3">
        <v>0.12</v>
      </c>
    </row>
    <row r="558" spans="1:6" ht="13.5" x14ac:dyDescent="0.25">
      <c r="A558" t="s">
        <v>94</v>
      </c>
      <c r="B558" t="s">
        <v>50</v>
      </c>
      <c r="C558" t="s">
        <v>44</v>
      </c>
      <c r="D558">
        <v>45</v>
      </c>
      <c r="E558" s="2">
        <v>60113</v>
      </c>
      <c r="F558" s="3">
        <v>0</v>
      </c>
    </row>
    <row r="559" spans="1:6" ht="13.5" x14ac:dyDescent="0.25">
      <c r="A559" t="s">
        <v>22</v>
      </c>
      <c r="B559" t="s">
        <v>23</v>
      </c>
      <c r="C559" t="s">
        <v>16</v>
      </c>
      <c r="D559">
        <v>52</v>
      </c>
      <c r="E559" s="2">
        <v>50548</v>
      </c>
      <c r="F559" s="3">
        <v>0</v>
      </c>
    </row>
    <row r="560" spans="1:6" ht="13.5" x14ac:dyDescent="0.25">
      <c r="A560" t="s">
        <v>64</v>
      </c>
      <c r="B560" t="s">
        <v>43</v>
      </c>
      <c r="C560" t="s">
        <v>36</v>
      </c>
      <c r="D560">
        <v>33</v>
      </c>
      <c r="E560" s="2">
        <v>68846</v>
      </c>
      <c r="F560" s="3">
        <v>0</v>
      </c>
    </row>
    <row r="561" spans="1:6" ht="13.5" x14ac:dyDescent="0.25">
      <c r="A561" t="s">
        <v>88</v>
      </c>
      <c r="B561" t="s">
        <v>27</v>
      </c>
      <c r="C561" t="s">
        <v>32</v>
      </c>
      <c r="D561">
        <v>59</v>
      </c>
      <c r="E561" s="2">
        <v>90901</v>
      </c>
      <c r="F561" s="3">
        <v>0</v>
      </c>
    </row>
    <row r="562" spans="1:6" ht="13.5" x14ac:dyDescent="0.25">
      <c r="A562" t="s">
        <v>62</v>
      </c>
      <c r="B562" t="s">
        <v>65</v>
      </c>
      <c r="C562" t="s">
        <v>32</v>
      </c>
      <c r="D562">
        <v>50</v>
      </c>
      <c r="E562" s="2">
        <v>102033</v>
      </c>
      <c r="F562" s="3">
        <v>0.08</v>
      </c>
    </row>
    <row r="563" spans="1:6" ht="13.5" x14ac:dyDescent="0.25">
      <c r="A563" t="s">
        <v>40</v>
      </c>
      <c r="B563" t="s">
        <v>50</v>
      </c>
      <c r="C563" t="s">
        <v>36</v>
      </c>
      <c r="D563">
        <v>61</v>
      </c>
      <c r="E563" s="2">
        <v>151783</v>
      </c>
      <c r="F563" s="3">
        <v>0.26</v>
      </c>
    </row>
    <row r="564" spans="1:6" ht="13.5" x14ac:dyDescent="0.25">
      <c r="A564" t="s">
        <v>40</v>
      </c>
      <c r="B564" t="s">
        <v>31</v>
      </c>
      <c r="C564" t="s">
        <v>32</v>
      </c>
      <c r="D564">
        <v>27</v>
      </c>
      <c r="E564" s="2">
        <v>170164</v>
      </c>
      <c r="F564" s="3">
        <v>0.17</v>
      </c>
    </row>
    <row r="565" spans="1:6" ht="13.5" x14ac:dyDescent="0.25">
      <c r="A565" t="s">
        <v>61</v>
      </c>
      <c r="B565" t="s">
        <v>43</v>
      </c>
      <c r="C565" t="s">
        <v>44</v>
      </c>
      <c r="D565">
        <v>35</v>
      </c>
      <c r="E565" s="2">
        <v>155905</v>
      </c>
      <c r="F565" s="3">
        <v>0.14000000000000001</v>
      </c>
    </row>
    <row r="566" spans="1:6" ht="13.5" x14ac:dyDescent="0.25">
      <c r="A566" t="s">
        <v>68</v>
      </c>
      <c r="B566" t="s">
        <v>50</v>
      </c>
      <c r="C566" t="s">
        <v>32</v>
      </c>
      <c r="D566">
        <v>40</v>
      </c>
      <c r="E566" s="2">
        <v>50733</v>
      </c>
      <c r="F566" s="3">
        <v>0</v>
      </c>
    </row>
    <row r="567" spans="1:6" ht="13.5" x14ac:dyDescent="0.25">
      <c r="A567" t="s">
        <v>77</v>
      </c>
      <c r="B567" t="s">
        <v>23</v>
      </c>
      <c r="C567" t="s">
        <v>32</v>
      </c>
      <c r="D567">
        <v>30</v>
      </c>
      <c r="E567" s="2">
        <v>88663</v>
      </c>
      <c r="F567" s="3">
        <v>0</v>
      </c>
    </row>
    <row r="568" spans="1:6" ht="13.5" x14ac:dyDescent="0.25">
      <c r="A568" t="s">
        <v>129</v>
      </c>
      <c r="B568" t="s">
        <v>31</v>
      </c>
      <c r="C568" t="s">
        <v>36</v>
      </c>
      <c r="D568">
        <v>60</v>
      </c>
      <c r="E568" s="2">
        <v>88213</v>
      </c>
      <c r="F568" s="3">
        <v>0</v>
      </c>
    </row>
    <row r="569" spans="1:6" ht="13.5" x14ac:dyDescent="0.25">
      <c r="A569" t="s">
        <v>64</v>
      </c>
      <c r="B569" t="s">
        <v>50</v>
      </c>
      <c r="C569" t="s">
        <v>44</v>
      </c>
      <c r="D569">
        <v>55</v>
      </c>
      <c r="E569" s="2">
        <v>67130</v>
      </c>
      <c r="F569" s="3">
        <v>0</v>
      </c>
    </row>
    <row r="570" spans="1:6" ht="13.5" x14ac:dyDescent="0.25">
      <c r="A570" t="s">
        <v>42</v>
      </c>
      <c r="B570" t="s">
        <v>15</v>
      </c>
      <c r="C570" t="s">
        <v>44</v>
      </c>
      <c r="D570">
        <v>33</v>
      </c>
      <c r="E570" s="2">
        <v>94876</v>
      </c>
      <c r="F570" s="3">
        <v>0</v>
      </c>
    </row>
    <row r="571" spans="1:6" ht="13.5" x14ac:dyDescent="0.25">
      <c r="A571" t="s">
        <v>86</v>
      </c>
      <c r="B571" t="s">
        <v>31</v>
      </c>
      <c r="C571" t="s">
        <v>44</v>
      </c>
      <c r="D571">
        <v>62</v>
      </c>
      <c r="E571" s="2">
        <v>98230</v>
      </c>
      <c r="F571" s="3">
        <v>0</v>
      </c>
    </row>
    <row r="572" spans="1:6" ht="13.5" x14ac:dyDescent="0.25">
      <c r="A572" t="s">
        <v>58</v>
      </c>
      <c r="B572" t="s">
        <v>31</v>
      </c>
      <c r="C572" t="s">
        <v>16</v>
      </c>
      <c r="D572">
        <v>36</v>
      </c>
      <c r="E572" s="2">
        <v>96757</v>
      </c>
      <c r="F572" s="3">
        <v>0</v>
      </c>
    </row>
    <row r="573" spans="1:6" ht="13.5" x14ac:dyDescent="0.25">
      <c r="A573" t="s">
        <v>64</v>
      </c>
      <c r="B573" t="s">
        <v>43</v>
      </c>
      <c r="C573" t="s">
        <v>36</v>
      </c>
      <c r="D573">
        <v>35</v>
      </c>
      <c r="E573" s="2">
        <v>51513</v>
      </c>
      <c r="F573" s="3">
        <v>0</v>
      </c>
    </row>
    <row r="574" spans="1:6" ht="13.5" x14ac:dyDescent="0.25">
      <c r="A574" t="s">
        <v>14</v>
      </c>
      <c r="B574" t="s">
        <v>43</v>
      </c>
      <c r="C574" t="s">
        <v>32</v>
      </c>
      <c r="D574">
        <v>60</v>
      </c>
      <c r="E574" s="2">
        <v>234311</v>
      </c>
      <c r="F574" s="3">
        <v>0.37</v>
      </c>
    </row>
    <row r="575" spans="1:6" ht="13.5" x14ac:dyDescent="0.25">
      <c r="A575" t="s">
        <v>61</v>
      </c>
      <c r="B575" t="s">
        <v>23</v>
      </c>
      <c r="C575" t="s">
        <v>44</v>
      </c>
      <c r="D575">
        <v>45</v>
      </c>
      <c r="E575" s="2">
        <v>152353</v>
      </c>
      <c r="F575" s="3">
        <v>0.14000000000000001</v>
      </c>
    </row>
    <row r="576" spans="1:6" ht="13.5" x14ac:dyDescent="0.25">
      <c r="A576" t="s">
        <v>61</v>
      </c>
      <c r="B576" t="s">
        <v>65</v>
      </c>
      <c r="C576" t="s">
        <v>44</v>
      </c>
      <c r="D576">
        <v>48</v>
      </c>
      <c r="E576" s="2">
        <v>124774</v>
      </c>
      <c r="F576" s="3">
        <v>0.12</v>
      </c>
    </row>
    <row r="577" spans="1:6" ht="13.5" x14ac:dyDescent="0.25">
      <c r="A577" t="s">
        <v>40</v>
      </c>
      <c r="B577" t="s">
        <v>43</v>
      </c>
      <c r="C577" t="s">
        <v>32</v>
      </c>
      <c r="D577">
        <v>36</v>
      </c>
      <c r="E577" s="2">
        <v>157070</v>
      </c>
      <c r="F577" s="3">
        <v>0.28000000000000003</v>
      </c>
    </row>
    <row r="578" spans="1:6" ht="13.5" x14ac:dyDescent="0.25">
      <c r="A578" t="s">
        <v>61</v>
      </c>
      <c r="B578" t="s">
        <v>15</v>
      </c>
      <c r="C578" t="s">
        <v>44</v>
      </c>
      <c r="D578">
        <v>44</v>
      </c>
      <c r="E578" s="2">
        <v>130133</v>
      </c>
      <c r="F578" s="3">
        <v>0.15</v>
      </c>
    </row>
    <row r="579" spans="1:6" ht="13.5" x14ac:dyDescent="0.25">
      <c r="A579" t="s">
        <v>62</v>
      </c>
      <c r="B579" t="s">
        <v>43</v>
      </c>
      <c r="C579" t="s">
        <v>36</v>
      </c>
      <c r="D579">
        <v>64</v>
      </c>
      <c r="E579" s="2">
        <v>108780</v>
      </c>
      <c r="F579" s="3">
        <v>0.06</v>
      </c>
    </row>
    <row r="580" spans="1:6" ht="13.5" x14ac:dyDescent="0.25">
      <c r="A580" t="s">
        <v>40</v>
      </c>
      <c r="B580" t="s">
        <v>31</v>
      </c>
      <c r="C580" t="s">
        <v>44</v>
      </c>
      <c r="D580">
        <v>46</v>
      </c>
      <c r="E580" s="2">
        <v>151853</v>
      </c>
      <c r="F580" s="3">
        <v>0.16</v>
      </c>
    </row>
    <row r="581" spans="1:6" ht="13.5" x14ac:dyDescent="0.25">
      <c r="A581" t="s">
        <v>94</v>
      </c>
      <c r="B581" t="s">
        <v>50</v>
      </c>
      <c r="C581" t="s">
        <v>36</v>
      </c>
      <c r="D581">
        <v>62</v>
      </c>
      <c r="E581" s="2">
        <v>64669</v>
      </c>
      <c r="F581" s="3">
        <v>0</v>
      </c>
    </row>
    <row r="582" spans="1:6" ht="13.5" x14ac:dyDescent="0.25">
      <c r="A582" t="s">
        <v>64</v>
      </c>
      <c r="B582" t="s">
        <v>43</v>
      </c>
      <c r="C582" t="s">
        <v>16</v>
      </c>
      <c r="D582">
        <v>61</v>
      </c>
      <c r="E582" s="2">
        <v>69352</v>
      </c>
      <c r="F582" s="3">
        <v>0</v>
      </c>
    </row>
    <row r="583" spans="1:6" ht="13.5" x14ac:dyDescent="0.25">
      <c r="A583" t="s">
        <v>64</v>
      </c>
      <c r="B583" t="s">
        <v>43</v>
      </c>
      <c r="C583" t="s">
        <v>16</v>
      </c>
      <c r="D583">
        <v>65</v>
      </c>
      <c r="E583" s="2">
        <v>74631</v>
      </c>
      <c r="F583" s="3">
        <v>0</v>
      </c>
    </row>
    <row r="584" spans="1:6" ht="13.5" x14ac:dyDescent="0.25">
      <c r="A584" t="s">
        <v>30</v>
      </c>
      <c r="B584" t="s">
        <v>31</v>
      </c>
      <c r="C584" t="s">
        <v>44</v>
      </c>
      <c r="D584">
        <v>54</v>
      </c>
      <c r="E584" s="2">
        <v>96441</v>
      </c>
      <c r="F584" s="3">
        <v>0</v>
      </c>
    </row>
    <row r="585" spans="1:6" ht="13.5" x14ac:dyDescent="0.25">
      <c r="A585" t="s">
        <v>97</v>
      </c>
      <c r="B585" t="s">
        <v>31</v>
      </c>
      <c r="C585" t="s">
        <v>44</v>
      </c>
      <c r="D585">
        <v>46</v>
      </c>
      <c r="E585" s="2">
        <v>114250</v>
      </c>
      <c r="F585" s="3">
        <v>0.14000000000000001</v>
      </c>
    </row>
    <row r="586" spans="1:6" ht="13.5" x14ac:dyDescent="0.25">
      <c r="A586" t="s">
        <v>56</v>
      </c>
      <c r="B586" t="s">
        <v>27</v>
      </c>
      <c r="C586" t="s">
        <v>32</v>
      </c>
      <c r="D586">
        <v>36</v>
      </c>
      <c r="E586" s="2">
        <v>70165</v>
      </c>
      <c r="F586" s="3">
        <v>7.0000000000000007E-2</v>
      </c>
    </row>
    <row r="587" spans="1:6" ht="13.5" x14ac:dyDescent="0.25">
      <c r="A587" t="s">
        <v>62</v>
      </c>
      <c r="B587" t="s">
        <v>27</v>
      </c>
      <c r="C587" t="s">
        <v>32</v>
      </c>
      <c r="D587">
        <v>60</v>
      </c>
      <c r="E587" s="2">
        <v>109059</v>
      </c>
      <c r="F587" s="3">
        <v>7.0000000000000007E-2</v>
      </c>
    </row>
    <row r="588" spans="1:6" ht="13.5" x14ac:dyDescent="0.25">
      <c r="A588" t="s">
        <v>69</v>
      </c>
      <c r="B588" t="s">
        <v>31</v>
      </c>
      <c r="C588" t="s">
        <v>16</v>
      </c>
      <c r="D588">
        <v>30</v>
      </c>
      <c r="E588" s="2">
        <v>77442</v>
      </c>
      <c r="F588" s="3">
        <v>0</v>
      </c>
    </row>
    <row r="589" spans="1:6" ht="13.5" x14ac:dyDescent="0.25">
      <c r="A589" t="s">
        <v>64</v>
      </c>
      <c r="B589" t="s">
        <v>50</v>
      </c>
      <c r="C589" t="s">
        <v>32</v>
      </c>
      <c r="D589">
        <v>34</v>
      </c>
      <c r="E589" s="2">
        <v>72126</v>
      </c>
      <c r="F589" s="3">
        <v>0</v>
      </c>
    </row>
    <row r="590" spans="1:6" ht="13.5" x14ac:dyDescent="0.25">
      <c r="A590" t="s">
        <v>82</v>
      </c>
      <c r="B590" t="s">
        <v>27</v>
      </c>
      <c r="C590" t="s">
        <v>36</v>
      </c>
      <c r="D590">
        <v>55</v>
      </c>
      <c r="E590" s="2">
        <v>70334</v>
      </c>
      <c r="F590" s="3">
        <v>0</v>
      </c>
    </row>
    <row r="591" spans="1:6" ht="13.5" x14ac:dyDescent="0.25">
      <c r="A591" t="s">
        <v>30</v>
      </c>
      <c r="B591" t="s">
        <v>31</v>
      </c>
      <c r="C591" t="s">
        <v>16</v>
      </c>
      <c r="D591">
        <v>59</v>
      </c>
      <c r="E591" s="2">
        <v>78006</v>
      </c>
      <c r="F591" s="3">
        <v>0</v>
      </c>
    </row>
    <row r="592" spans="1:6" ht="13.5" x14ac:dyDescent="0.25">
      <c r="A592" t="s">
        <v>40</v>
      </c>
      <c r="B592" t="s">
        <v>27</v>
      </c>
      <c r="C592" t="s">
        <v>36</v>
      </c>
      <c r="D592">
        <v>28</v>
      </c>
      <c r="E592" s="2">
        <v>160385</v>
      </c>
      <c r="F592" s="3">
        <v>0.23</v>
      </c>
    </row>
    <row r="593" spans="1:6" ht="13.5" x14ac:dyDescent="0.25">
      <c r="A593" t="s">
        <v>14</v>
      </c>
      <c r="B593" t="s">
        <v>15</v>
      </c>
      <c r="C593" t="s">
        <v>32</v>
      </c>
      <c r="D593">
        <v>36</v>
      </c>
      <c r="E593" s="2">
        <v>202323</v>
      </c>
      <c r="F593" s="3">
        <v>0.39</v>
      </c>
    </row>
    <row r="594" spans="1:6" ht="13.5" x14ac:dyDescent="0.25">
      <c r="A594" t="s">
        <v>61</v>
      </c>
      <c r="B594" t="s">
        <v>23</v>
      </c>
      <c r="C594" t="s">
        <v>32</v>
      </c>
      <c r="D594">
        <v>29</v>
      </c>
      <c r="E594" s="2">
        <v>141555</v>
      </c>
      <c r="F594" s="3">
        <v>0.11</v>
      </c>
    </row>
    <row r="595" spans="1:6" ht="13.5" x14ac:dyDescent="0.25">
      <c r="A595" t="s">
        <v>40</v>
      </c>
      <c r="B595" t="s">
        <v>15</v>
      </c>
      <c r="C595" t="s">
        <v>44</v>
      </c>
      <c r="D595">
        <v>34</v>
      </c>
      <c r="E595" s="2">
        <v>184960</v>
      </c>
      <c r="F595" s="3">
        <v>0.18</v>
      </c>
    </row>
    <row r="596" spans="1:6" ht="13.5" x14ac:dyDescent="0.25">
      <c r="A596" t="s">
        <v>14</v>
      </c>
      <c r="B596" t="s">
        <v>27</v>
      </c>
      <c r="C596" t="s">
        <v>36</v>
      </c>
      <c r="D596">
        <v>37</v>
      </c>
      <c r="E596" s="2">
        <v>221592</v>
      </c>
      <c r="F596" s="3">
        <v>0.31</v>
      </c>
    </row>
    <row r="597" spans="1:6" ht="13.5" x14ac:dyDescent="0.25">
      <c r="A597" t="s">
        <v>22</v>
      </c>
      <c r="B597" t="s">
        <v>23</v>
      </c>
      <c r="C597" t="s">
        <v>36</v>
      </c>
      <c r="D597">
        <v>44</v>
      </c>
      <c r="E597" s="2">
        <v>53301</v>
      </c>
      <c r="F597" s="3">
        <v>0</v>
      </c>
    </row>
    <row r="598" spans="1:6" ht="13.5" x14ac:dyDescent="0.25">
      <c r="A598" t="s">
        <v>38</v>
      </c>
      <c r="B598" t="s">
        <v>27</v>
      </c>
      <c r="C598" t="s">
        <v>32</v>
      </c>
      <c r="D598">
        <v>45</v>
      </c>
      <c r="E598" s="2">
        <v>91276</v>
      </c>
      <c r="F598" s="3">
        <v>0</v>
      </c>
    </row>
    <row r="599" spans="1:6" ht="13.5" x14ac:dyDescent="0.25">
      <c r="A599" t="s">
        <v>61</v>
      </c>
      <c r="B599" t="s">
        <v>23</v>
      </c>
      <c r="C599" t="s">
        <v>16</v>
      </c>
      <c r="D599">
        <v>52</v>
      </c>
      <c r="E599" s="2">
        <v>140042</v>
      </c>
      <c r="F599" s="3">
        <v>0.13</v>
      </c>
    </row>
    <row r="600" spans="1:6" ht="13.5" x14ac:dyDescent="0.25">
      <c r="A600" t="s">
        <v>68</v>
      </c>
      <c r="B600" t="s">
        <v>65</v>
      </c>
      <c r="C600" t="s">
        <v>36</v>
      </c>
      <c r="D600">
        <v>40</v>
      </c>
      <c r="E600" s="2">
        <v>57225</v>
      </c>
      <c r="F600" s="3">
        <v>0</v>
      </c>
    </row>
    <row r="601" spans="1:6" ht="13.5" x14ac:dyDescent="0.25">
      <c r="A601" t="s">
        <v>62</v>
      </c>
      <c r="B601" t="s">
        <v>23</v>
      </c>
      <c r="C601" t="s">
        <v>44</v>
      </c>
      <c r="D601">
        <v>55</v>
      </c>
      <c r="E601" s="2">
        <v>102839</v>
      </c>
      <c r="F601" s="3">
        <v>0.05</v>
      </c>
    </row>
    <row r="602" spans="1:6" ht="13.5" x14ac:dyDescent="0.25">
      <c r="A602" t="s">
        <v>40</v>
      </c>
      <c r="B602" t="s">
        <v>43</v>
      </c>
      <c r="C602" t="s">
        <v>16</v>
      </c>
      <c r="D602">
        <v>29</v>
      </c>
      <c r="E602" s="2">
        <v>199783</v>
      </c>
      <c r="F602" s="3">
        <v>0.21</v>
      </c>
    </row>
    <row r="603" spans="1:6" ht="13.5" x14ac:dyDescent="0.25">
      <c r="A603" t="s">
        <v>77</v>
      </c>
      <c r="B603" t="s">
        <v>23</v>
      </c>
      <c r="C603" t="s">
        <v>16</v>
      </c>
      <c r="D603">
        <v>32</v>
      </c>
      <c r="E603" s="2">
        <v>70980</v>
      </c>
      <c r="F603" s="3">
        <v>0</v>
      </c>
    </row>
    <row r="604" spans="1:6" ht="13.5" x14ac:dyDescent="0.25">
      <c r="A604" t="s">
        <v>62</v>
      </c>
      <c r="B604" t="s">
        <v>43</v>
      </c>
      <c r="C604" t="s">
        <v>32</v>
      </c>
      <c r="D604">
        <v>51</v>
      </c>
      <c r="E604" s="2">
        <v>104431</v>
      </c>
      <c r="F604" s="3">
        <v>7.0000000000000007E-2</v>
      </c>
    </row>
    <row r="605" spans="1:6" ht="13.5" x14ac:dyDescent="0.25">
      <c r="A605" t="s">
        <v>83</v>
      </c>
      <c r="B605" t="s">
        <v>23</v>
      </c>
      <c r="C605" t="s">
        <v>44</v>
      </c>
      <c r="D605">
        <v>28</v>
      </c>
      <c r="E605" s="2">
        <v>48510</v>
      </c>
      <c r="F605" s="3">
        <v>0</v>
      </c>
    </row>
    <row r="606" spans="1:6" ht="13.5" x14ac:dyDescent="0.25">
      <c r="A606" t="s">
        <v>30</v>
      </c>
      <c r="B606" t="s">
        <v>31</v>
      </c>
      <c r="C606" t="s">
        <v>44</v>
      </c>
      <c r="D606">
        <v>27</v>
      </c>
      <c r="E606" s="2">
        <v>70110</v>
      </c>
      <c r="F606" s="3">
        <v>0</v>
      </c>
    </row>
    <row r="607" spans="1:6" ht="13.5" x14ac:dyDescent="0.25">
      <c r="A607" t="s">
        <v>40</v>
      </c>
      <c r="B607" t="s">
        <v>43</v>
      </c>
      <c r="C607" t="s">
        <v>32</v>
      </c>
      <c r="D607">
        <v>45</v>
      </c>
      <c r="E607" s="2">
        <v>186138</v>
      </c>
      <c r="F607" s="3">
        <v>0.28000000000000003</v>
      </c>
    </row>
    <row r="608" spans="1:6" ht="13.5" x14ac:dyDescent="0.25">
      <c r="A608" t="s">
        <v>68</v>
      </c>
      <c r="B608" t="s">
        <v>65</v>
      </c>
      <c r="C608" t="s">
        <v>36</v>
      </c>
      <c r="D608">
        <v>58</v>
      </c>
      <c r="E608" s="2">
        <v>56350</v>
      </c>
      <c r="F608" s="3">
        <v>0</v>
      </c>
    </row>
    <row r="609" spans="1:6" ht="13.5" x14ac:dyDescent="0.25">
      <c r="A609" t="s">
        <v>61</v>
      </c>
      <c r="B609" t="s">
        <v>15</v>
      </c>
      <c r="C609" t="s">
        <v>16</v>
      </c>
      <c r="D609">
        <v>45</v>
      </c>
      <c r="E609" s="2">
        <v>149761</v>
      </c>
      <c r="F609" s="3">
        <v>0.12</v>
      </c>
    </row>
    <row r="610" spans="1:6" ht="13.5" x14ac:dyDescent="0.25">
      <c r="A610" t="s">
        <v>61</v>
      </c>
      <c r="B610" t="s">
        <v>15</v>
      </c>
      <c r="C610" t="s">
        <v>32</v>
      </c>
      <c r="D610">
        <v>44</v>
      </c>
      <c r="E610" s="2">
        <v>126277</v>
      </c>
      <c r="F610" s="3">
        <v>0.13</v>
      </c>
    </row>
    <row r="611" spans="1:6" ht="13.5" x14ac:dyDescent="0.25">
      <c r="A611" t="s">
        <v>62</v>
      </c>
      <c r="B611" t="s">
        <v>50</v>
      </c>
      <c r="C611" t="s">
        <v>44</v>
      </c>
      <c r="D611">
        <v>33</v>
      </c>
      <c r="E611" s="2">
        <v>119631</v>
      </c>
      <c r="F611" s="3">
        <v>0.06</v>
      </c>
    </row>
    <row r="612" spans="1:6" ht="13.5" x14ac:dyDescent="0.25">
      <c r="A612" t="s">
        <v>14</v>
      </c>
      <c r="B612" t="s">
        <v>27</v>
      </c>
      <c r="C612" t="s">
        <v>16</v>
      </c>
      <c r="D612">
        <v>26</v>
      </c>
      <c r="E612" s="2">
        <v>256561</v>
      </c>
      <c r="F612" s="3">
        <v>0.39</v>
      </c>
    </row>
    <row r="613" spans="1:6" ht="13.5" x14ac:dyDescent="0.25">
      <c r="A613" t="s">
        <v>88</v>
      </c>
      <c r="B613" t="s">
        <v>27</v>
      </c>
      <c r="C613" t="s">
        <v>44</v>
      </c>
      <c r="D613">
        <v>45</v>
      </c>
      <c r="E613" s="2">
        <v>66958</v>
      </c>
      <c r="F613" s="3">
        <v>0</v>
      </c>
    </row>
    <row r="614" spans="1:6" ht="13.5" x14ac:dyDescent="0.25">
      <c r="A614" t="s">
        <v>61</v>
      </c>
      <c r="B614" t="s">
        <v>50</v>
      </c>
      <c r="C614" t="s">
        <v>36</v>
      </c>
      <c r="D614">
        <v>46</v>
      </c>
      <c r="E614" s="2">
        <v>158897</v>
      </c>
      <c r="F614" s="3">
        <v>0.1</v>
      </c>
    </row>
    <row r="615" spans="1:6" ht="13.5" x14ac:dyDescent="0.25">
      <c r="A615" t="s">
        <v>55</v>
      </c>
      <c r="B615" t="s">
        <v>27</v>
      </c>
      <c r="C615" t="s">
        <v>32</v>
      </c>
      <c r="D615">
        <v>37</v>
      </c>
      <c r="E615" s="2">
        <v>71695</v>
      </c>
      <c r="F615" s="3">
        <v>0</v>
      </c>
    </row>
    <row r="616" spans="1:6" ht="13.5" x14ac:dyDescent="0.25">
      <c r="A616" t="s">
        <v>42</v>
      </c>
      <c r="B616" t="s">
        <v>43</v>
      </c>
      <c r="C616" t="s">
        <v>32</v>
      </c>
      <c r="D616">
        <v>40</v>
      </c>
      <c r="E616" s="2">
        <v>73779</v>
      </c>
      <c r="F616" s="3">
        <v>0</v>
      </c>
    </row>
    <row r="617" spans="1:6" ht="13.5" x14ac:dyDescent="0.25">
      <c r="A617" t="s">
        <v>62</v>
      </c>
      <c r="B617" t="s">
        <v>50</v>
      </c>
      <c r="C617" t="s">
        <v>44</v>
      </c>
      <c r="D617">
        <v>45</v>
      </c>
      <c r="E617" s="2">
        <v>123640</v>
      </c>
      <c r="F617" s="3">
        <v>7.0000000000000007E-2</v>
      </c>
    </row>
    <row r="618" spans="1:6" ht="13.5" x14ac:dyDescent="0.25">
      <c r="A618" t="s">
        <v>68</v>
      </c>
      <c r="B618" t="s">
        <v>50</v>
      </c>
      <c r="C618" t="s">
        <v>44</v>
      </c>
      <c r="D618">
        <v>33</v>
      </c>
      <c r="E618" s="2">
        <v>46878</v>
      </c>
      <c r="F618" s="3">
        <v>0</v>
      </c>
    </row>
    <row r="619" spans="1:6" ht="13.5" x14ac:dyDescent="0.25">
      <c r="A619" t="s">
        <v>68</v>
      </c>
      <c r="B619" t="s">
        <v>43</v>
      </c>
      <c r="C619" t="s">
        <v>44</v>
      </c>
      <c r="D619">
        <v>64</v>
      </c>
      <c r="E619" s="2">
        <v>57032</v>
      </c>
      <c r="F619" s="3">
        <v>0</v>
      </c>
    </row>
    <row r="620" spans="1:6" ht="13.5" x14ac:dyDescent="0.25">
      <c r="A620" t="s">
        <v>42</v>
      </c>
      <c r="B620" t="s">
        <v>50</v>
      </c>
      <c r="C620" t="s">
        <v>36</v>
      </c>
      <c r="D620">
        <v>57</v>
      </c>
      <c r="E620" s="2">
        <v>98150</v>
      </c>
      <c r="F620" s="3">
        <v>0</v>
      </c>
    </row>
    <row r="621" spans="1:6" ht="13.5" x14ac:dyDescent="0.25">
      <c r="A621" t="s">
        <v>40</v>
      </c>
      <c r="B621" t="s">
        <v>43</v>
      </c>
      <c r="C621" t="s">
        <v>36</v>
      </c>
      <c r="D621">
        <v>35</v>
      </c>
      <c r="E621" s="2">
        <v>171426</v>
      </c>
      <c r="F621" s="3">
        <v>0.15</v>
      </c>
    </row>
    <row r="622" spans="1:6" ht="13.5" x14ac:dyDescent="0.25">
      <c r="A622" t="s">
        <v>68</v>
      </c>
      <c r="B622" t="s">
        <v>15</v>
      </c>
      <c r="C622" t="s">
        <v>36</v>
      </c>
      <c r="D622">
        <v>55</v>
      </c>
      <c r="E622" s="2">
        <v>48266</v>
      </c>
      <c r="F622" s="3">
        <v>0</v>
      </c>
    </row>
    <row r="623" spans="1:6" ht="13.5" x14ac:dyDescent="0.25">
      <c r="A623" t="s">
        <v>14</v>
      </c>
      <c r="B623" t="s">
        <v>15</v>
      </c>
      <c r="C623" t="s">
        <v>16</v>
      </c>
      <c r="D623">
        <v>36</v>
      </c>
      <c r="E623" s="2">
        <v>223404</v>
      </c>
      <c r="F623" s="3">
        <v>0.32</v>
      </c>
    </row>
    <row r="624" spans="1:6" ht="13.5" x14ac:dyDescent="0.25">
      <c r="A624" t="s">
        <v>98</v>
      </c>
      <c r="B624" t="s">
        <v>27</v>
      </c>
      <c r="C624" t="s">
        <v>44</v>
      </c>
      <c r="D624">
        <v>57</v>
      </c>
      <c r="E624" s="2">
        <v>74854</v>
      </c>
      <c r="F624" s="3">
        <v>0</v>
      </c>
    </row>
    <row r="625" spans="1:6" ht="13.5" x14ac:dyDescent="0.25">
      <c r="A625" t="s">
        <v>14</v>
      </c>
      <c r="B625" t="s">
        <v>65</v>
      </c>
      <c r="C625" t="s">
        <v>44</v>
      </c>
      <c r="D625">
        <v>48</v>
      </c>
      <c r="E625" s="2">
        <v>217783</v>
      </c>
      <c r="F625" s="3">
        <v>0.36</v>
      </c>
    </row>
    <row r="626" spans="1:6" ht="13.5" x14ac:dyDescent="0.25">
      <c r="A626" t="s">
        <v>76</v>
      </c>
      <c r="B626" t="s">
        <v>27</v>
      </c>
      <c r="C626" t="s">
        <v>36</v>
      </c>
      <c r="D626">
        <v>53</v>
      </c>
      <c r="E626" s="2">
        <v>44735</v>
      </c>
      <c r="F626" s="3">
        <v>0</v>
      </c>
    </row>
    <row r="627" spans="1:6" ht="13.5" x14ac:dyDescent="0.25">
      <c r="A627" t="s">
        <v>64</v>
      </c>
      <c r="B627" t="s">
        <v>15</v>
      </c>
      <c r="C627" t="s">
        <v>36</v>
      </c>
      <c r="D627">
        <v>41</v>
      </c>
      <c r="E627" s="2">
        <v>50685</v>
      </c>
      <c r="F627" s="3">
        <v>0</v>
      </c>
    </row>
    <row r="628" spans="1:6" ht="13.5" x14ac:dyDescent="0.25">
      <c r="A628" t="s">
        <v>64</v>
      </c>
      <c r="B628" t="s">
        <v>50</v>
      </c>
      <c r="C628" t="s">
        <v>16</v>
      </c>
      <c r="D628">
        <v>34</v>
      </c>
      <c r="E628" s="2">
        <v>58993</v>
      </c>
      <c r="F628" s="3">
        <v>0</v>
      </c>
    </row>
    <row r="629" spans="1:6" ht="13.5" x14ac:dyDescent="0.25">
      <c r="A629" t="s">
        <v>69</v>
      </c>
      <c r="B629" t="s">
        <v>31</v>
      </c>
      <c r="C629" t="s">
        <v>32</v>
      </c>
      <c r="D629">
        <v>47</v>
      </c>
      <c r="E629" s="2">
        <v>115765</v>
      </c>
      <c r="F629" s="3">
        <v>0</v>
      </c>
    </row>
    <row r="630" spans="1:6" ht="13.5" x14ac:dyDescent="0.25">
      <c r="A630" t="s">
        <v>40</v>
      </c>
      <c r="B630" t="s">
        <v>65</v>
      </c>
      <c r="C630" t="s">
        <v>36</v>
      </c>
      <c r="D630">
        <v>63</v>
      </c>
      <c r="E630" s="2">
        <v>193044</v>
      </c>
      <c r="F630" s="3">
        <v>0.15</v>
      </c>
    </row>
    <row r="631" spans="1:6" ht="13.5" x14ac:dyDescent="0.25">
      <c r="A631" t="s">
        <v>68</v>
      </c>
      <c r="B631" t="s">
        <v>43</v>
      </c>
      <c r="C631" t="s">
        <v>16</v>
      </c>
      <c r="D631">
        <v>65</v>
      </c>
      <c r="E631" s="2">
        <v>56686</v>
      </c>
      <c r="F631" s="3">
        <v>0</v>
      </c>
    </row>
    <row r="632" spans="1:6" ht="13.5" x14ac:dyDescent="0.25">
      <c r="A632" t="s">
        <v>61</v>
      </c>
      <c r="B632" t="s">
        <v>15</v>
      </c>
      <c r="C632" t="s">
        <v>36</v>
      </c>
      <c r="D632">
        <v>33</v>
      </c>
      <c r="E632" s="2">
        <v>131652</v>
      </c>
      <c r="F632" s="3">
        <v>0.11</v>
      </c>
    </row>
    <row r="633" spans="1:6" ht="13.5" x14ac:dyDescent="0.25">
      <c r="A633" t="s">
        <v>40</v>
      </c>
      <c r="B633" t="s">
        <v>43</v>
      </c>
      <c r="C633" t="s">
        <v>36</v>
      </c>
      <c r="D633">
        <v>45</v>
      </c>
      <c r="E633" s="2">
        <v>150577</v>
      </c>
      <c r="F633" s="3">
        <v>0.25</v>
      </c>
    </row>
    <row r="634" spans="1:6" ht="13.5" x14ac:dyDescent="0.25">
      <c r="A634" t="s">
        <v>97</v>
      </c>
      <c r="B634" t="s">
        <v>31</v>
      </c>
      <c r="C634" t="s">
        <v>16</v>
      </c>
      <c r="D634">
        <v>37</v>
      </c>
      <c r="E634" s="2">
        <v>87359</v>
      </c>
      <c r="F634" s="3">
        <v>0.11</v>
      </c>
    </row>
    <row r="635" spans="1:6" ht="13.5" x14ac:dyDescent="0.25">
      <c r="A635" t="s">
        <v>64</v>
      </c>
      <c r="B635" t="s">
        <v>50</v>
      </c>
      <c r="C635" t="s">
        <v>44</v>
      </c>
      <c r="D635">
        <v>60</v>
      </c>
      <c r="E635" s="2">
        <v>51877</v>
      </c>
      <c r="F635" s="3">
        <v>0</v>
      </c>
    </row>
    <row r="636" spans="1:6" ht="13.5" x14ac:dyDescent="0.25">
      <c r="A636" t="s">
        <v>88</v>
      </c>
      <c r="B636" t="s">
        <v>27</v>
      </c>
      <c r="C636" t="s">
        <v>36</v>
      </c>
      <c r="D636">
        <v>43</v>
      </c>
      <c r="E636" s="2">
        <v>86417</v>
      </c>
      <c r="F636" s="3">
        <v>0</v>
      </c>
    </row>
    <row r="637" spans="1:6" ht="13.5" x14ac:dyDescent="0.25">
      <c r="A637" t="s">
        <v>98</v>
      </c>
      <c r="B637" t="s">
        <v>27</v>
      </c>
      <c r="C637" t="s">
        <v>16</v>
      </c>
      <c r="D637">
        <v>65</v>
      </c>
      <c r="E637" s="2">
        <v>96548</v>
      </c>
      <c r="F637" s="3">
        <v>0</v>
      </c>
    </row>
    <row r="638" spans="1:6" ht="13.5" x14ac:dyDescent="0.25">
      <c r="A638" t="s">
        <v>42</v>
      </c>
      <c r="B638" t="s">
        <v>65</v>
      </c>
      <c r="C638" t="s">
        <v>36</v>
      </c>
      <c r="D638">
        <v>43</v>
      </c>
      <c r="E638" s="2">
        <v>92940</v>
      </c>
      <c r="F638" s="3">
        <v>0</v>
      </c>
    </row>
    <row r="639" spans="1:6" ht="13.5" x14ac:dyDescent="0.25">
      <c r="A639" t="s">
        <v>64</v>
      </c>
      <c r="B639" t="s">
        <v>65</v>
      </c>
      <c r="C639" t="s">
        <v>44</v>
      </c>
      <c r="D639">
        <v>28</v>
      </c>
      <c r="E639" s="2">
        <v>61410</v>
      </c>
      <c r="F639" s="3">
        <v>0</v>
      </c>
    </row>
    <row r="640" spans="1:6" ht="13.5" x14ac:dyDescent="0.25">
      <c r="A640" t="s">
        <v>62</v>
      </c>
      <c r="B640" t="s">
        <v>15</v>
      </c>
      <c r="C640" t="s">
        <v>44</v>
      </c>
      <c r="D640">
        <v>61</v>
      </c>
      <c r="E640" s="2">
        <v>110302</v>
      </c>
      <c r="F640" s="3">
        <v>0.06</v>
      </c>
    </row>
    <row r="641" spans="1:6" ht="13.5" x14ac:dyDescent="0.25">
      <c r="A641" t="s">
        <v>40</v>
      </c>
      <c r="B641" t="s">
        <v>31</v>
      </c>
      <c r="C641" t="s">
        <v>44</v>
      </c>
      <c r="D641">
        <v>45</v>
      </c>
      <c r="E641" s="2">
        <v>187205</v>
      </c>
      <c r="F641" s="3">
        <v>0.24</v>
      </c>
    </row>
    <row r="642" spans="1:6" ht="13.5" x14ac:dyDescent="0.25">
      <c r="A642" t="s">
        <v>42</v>
      </c>
      <c r="B642" t="s">
        <v>50</v>
      </c>
      <c r="C642" t="s">
        <v>32</v>
      </c>
      <c r="D642">
        <v>45</v>
      </c>
      <c r="E642" s="2">
        <v>81687</v>
      </c>
      <c r="F642" s="3">
        <v>0</v>
      </c>
    </row>
    <row r="643" spans="1:6" ht="13.5" x14ac:dyDescent="0.25">
      <c r="A643" t="s">
        <v>14</v>
      </c>
      <c r="B643" t="s">
        <v>27</v>
      </c>
      <c r="C643" t="s">
        <v>44</v>
      </c>
      <c r="D643">
        <v>54</v>
      </c>
      <c r="E643" s="2">
        <v>241083</v>
      </c>
      <c r="F643" s="3">
        <v>0.39</v>
      </c>
    </row>
    <row r="644" spans="1:6" ht="13.5" x14ac:dyDescent="0.25">
      <c r="A644" t="s">
        <v>14</v>
      </c>
      <c r="B644" t="s">
        <v>15</v>
      </c>
      <c r="C644" t="s">
        <v>44</v>
      </c>
      <c r="D644">
        <v>38</v>
      </c>
      <c r="E644" s="2">
        <v>223805</v>
      </c>
      <c r="F644" s="3">
        <v>0.36</v>
      </c>
    </row>
    <row r="645" spans="1:6" ht="13.5" x14ac:dyDescent="0.25">
      <c r="A645" t="s">
        <v>40</v>
      </c>
      <c r="B645" t="s">
        <v>65</v>
      </c>
      <c r="C645" t="s">
        <v>32</v>
      </c>
      <c r="D645">
        <v>27</v>
      </c>
      <c r="E645" s="2">
        <v>161759</v>
      </c>
      <c r="F645" s="3">
        <v>0.16</v>
      </c>
    </row>
    <row r="646" spans="1:6" ht="13.5" x14ac:dyDescent="0.25">
      <c r="A646" t="s">
        <v>56</v>
      </c>
      <c r="B646" t="s">
        <v>27</v>
      </c>
      <c r="C646" t="s">
        <v>16</v>
      </c>
      <c r="D646">
        <v>40</v>
      </c>
      <c r="E646" s="2">
        <v>95899</v>
      </c>
      <c r="F646" s="3">
        <v>0.1</v>
      </c>
    </row>
    <row r="647" spans="1:6" ht="13.5" x14ac:dyDescent="0.25">
      <c r="A647" t="s">
        <v>42</v>
      </c>
      <c r="B647" t="s">
        <v>15</v>
      </c>
      <c r="C647" t="s">
        <v>32</v>
      </c>
      <c r="D647">
        <v>49</v>
      </c>
      <c r="E647" s="2">
        <v>80700</v>
      </c>
      <c r="F647" s="3">
        <v>0</v>
      </c>
    </row>
    <row r="648" spans="1:6" ht="13.5" x14ac:dyDescent="0.25">
      <c r="A648" t="s">
        <v>62</v>
      </c>
      <c r="B648" t="s">
        <v>23</v>
      </c>
      <c r="C648" t="s">
        <v>44</v>
      </c>
      <c r="D648">
        <v>54</v>
      </c>
      <c r="E648" s="2">
        <v>128136</v>
      </c>
      <c r="F648" s="3">
        <v>0.05</v>
      </c>
    </row>
    <row r="649" spans="1:6" ht="13.5" x14ac:dyDescent="0.25">
      <c r="A649" t="s">
        <v>64</v>
      </c>
      <c r="B649" t="s">
        <v>43</v>
      </c>
      <c r="C649" t="s">
        <v>32</v>
      </c>
      <c r="D649">
        <v>39</v>
      </c>
      <c r="E649" s="2">
        <v>58745</v>
      </c>
      <c r="F649" s="3">
        <v>0</v>
      </c>
    </row>
    <row r="650" spans="1:6" ht="13.5" x14ac:dyDescent="0.25">
      <c r="A650" t="s">
        <v>55</v>
      </c>
      <c r="B650" t="s">
        <v>27</v>
      </c>
      <c r="C650" t="s">
        <v>32</v>
      </c>
      <c r="D650">
        <v>57</v>
      </c>
      <c r="E650" s="2">
        <v>76202</v>
      </c>
      <c r="F650" s="3">
        <v>0</v>
      </c>
    </row>
    <row r="651" spans="1:6" ht="13.5" x14ac:dyDescent="0.25">
      <c r="A651" t="s">
        <v>14</v>
      </c>
      <c r="B651" t="s">
        <v>50</v>
      </c>
      <c r="C651" t="s">
        <v>44</v>
      </c>
      <c r="D651">
        <v>36</v>
      </c>
      <c r="E651" s="2">
        <v>195200</v>
      </c>
      <c r="F651" s="3">
        <v>0.36</v>
      </c>
    </row>
    <row r="652" spans="1:6" ht="13.5" x14ac:dyDescent="0.25">
      <c r="A652" t="s">
        <v>64</v>
      </c>
      <c r="B652" t="s">
        <v>15</v>
      </c>
      <c r="C652" t="s">
        <v>36</v>
      </c>
      <c r="D652">
        <v>45</v>
      </c>
      <c r="E652" s="2">
        <v>71454</v>
      </c>
      <c r="F652" s="3">
        <v>0</v>
      </c>
    </row>
    <row r="653" spans="1:6" ht="13.5" x14ac:dyDescent="0.25">
      <c r="A653" t="s">
        <v>38</v>
      </c>
      <c r="B653" t="s">
        <v>27</v>
      </c>
      <c r="C653" t="s">
        <v>36</v>
      </c>
      <c r="D653">
        <v>30</v>
      </c>
      <c r="E653" s="2">
        <v>94652</v>
      </c>
      <c r="F653" s="3">
        <v>0</v>
      </c>
    </row>
    <row r="654" spans="1:6" ht="13.5" x14ac:dyDescent="0.25">
      <c r="A654" t="s">
        <v>55</v>
      </c>
      <c r="B654" t="s">
        <v>27</v>
      </c>
      <c r="C654" t="s">
        <v>36</v>
      </c>
      <c r="D654">
        <v>34</v>
      </c>
      <c r="E654" s="2">
        <v>63411</v>
      </c>
      <c r="F654" s="3">
        <v>0</v>
      </c>
    </row>
    <row r="655" spans="1:6" ht="13.5" x14ac:dyDescent="0.25">
      <c r="A655" t="s">
        <v>64</v>
      </c>
      <c r="B655" t="s">
        <v>50</v>
      </c>
      <c r="C655" t="s">
        <v>44</v>
      </c>
      <c r="D655">
        <v>31</v>
      </c>
      <c r="E655" s="2">
        <v>67171</v>
      </c>
      <c r="F655" s="3">
        <v>0</v>
      </c>
    </row>
    <row r="656" spans="1:6" ht="13.5" x14ac:dyDescent="0.25">
      <c r="A656" t="s">
        <v>61</v>
      </c>
      <c r="B656" t="s">
        <v>65</v>
      </c>
      <c r="C656" t="s">
        <v>44</v>
      </c>
      <c r="D656">
        <v>28</v>
      </c>
      <c r="E656" s="2">
        <v>152036</v>
      </c>
      <c r="F656" s="3">
        <v>0.15</v>
      </c>
    </row>
    <row r="657" spans="1:6" ht="13.5" x14ac:dyDescent="0.25">
      <c r="A657" t="s">
        <v>84</v>
      </c>
      <c r="B657" t="s">
        <v>31</v>
      </c>
      <c r="C657" t="s">
        <v>36</v>
      </c>
      <c r="D657">
        <v>55</v>
      </c>
      <c r="E657" s="2">
        <v>95562</v>
      </c>
      <c r="F657" s="3">
        <v>0</v>
      </c>
    </row>
    <row r="658" spans="1:6" ht="13.5" x14ac:dyDescent="0.25">
      <c r="A658" t="s">
        <v>42</v>
      </c>
      <c r="B658" t="s">
        <v>50</v>
      </c>
      <c r="C658" t="s">
        <v>16</v>
      </c>
      <c r="D658">
        <v>30</v>
      </c>
      <c r="E658" s="2">
        <v>96092</v>
      </c>
      <c r="F658" s="3">
        <v>0</v>
      </c>
    </row>
    <row r="659" spans="1:6" ht="13.5" x14ac:dyDescent="0.25">
      <c r="A659" t="s">
        <v>14</v>
      </c>
      <c r="B659" t="s">
        <v>31</v>
      </c>
      <c r="C659" t="s">
        <v>36</v>
      </c>
      <c r="D659">
        <v>63</v>
      </c>
      <c r="E659" s="2">
        <v>254289</v>
      </c>
      <c r="F659" s="3">
        <v>0.39</v>
      </c>
    </row>
    <row r="660" spans="1:6" ht="13.5" x14ac:dyDescent="0.25">
      <c r="A660" t="s">
        <v>56</v>
      </c>
      <c r="B660" t="s">
        <v>27</v>
      </c>
      <c r="C660" t="s">
        <v>16</v>
      </c>
      <c r="D660">
        <v>26</v>
      </c>
      <c r="E660" s="2">
        <v>69110</v>
      </c>
      <c r="F660" s="3">
        <v>0.05</v>
      </c>
    </row>
    <row r="661" spans="1:6" ht="13.5" x14ac:dyDescent="0.25">
      <c r="A661" t="s">
        <v>14</v>
      </c>
      <c r="B661" t="s">
        <v>43</v>
      </c>
      <c r="C661" t="s">
        <v>44</v>
      </c>
      <c r="D661">
        <v>52</v>
      </c>
      <c r="E661" s="2">
        <v>236314</v>
      </c>
      <c r="F661" s="3">
        <v>0.34</v>
      </c>
    </row>
    <row r="662" spans="1:6" ht="13.5" x14ac:dyDescent="0.25">
      <c r="A662" t="s">
        <v>68</v>
      </c>
      <c r="B662" t="s">
        <v>43</v>
      </c>
      <c r="C662" t="s">
        <v>32</v>
      </c>
      <c r="D662">
        <v>51</v>
      </c>
      <c r="E662" s="2">
        <v>45206</v>
      </c>
      <c r="F662" s="3">
        <v>0</v>
      </c>
    </row>
    <row r="663" spans="1:6" ht="13.5" x14ac:dyDescent="0.25">
      <c r="A663" t="s">
        <v>14</v>
      </c>
      <c r="B663" t="s">
        <v>15</v>
      </c>
      <c r="C663" t="s">
        <v>16</v>
      </c>
      <c r="D663">
        <v>25</v>
      </c>
      <c r="E663" s="2">
        <v>210708</v>
      </c>
      <c r="F663" s="3">
        <v>0.33</v>
      </c>
    </row>
    <row r="664" spans="1:6" ht="13.5" x14ac:dyDescent="0.25">
      <c r="A664" t="s">
        <v>98</v>
      </c>
      <c r="B664" t="s">
        <v>27</v>
      </c>
      <c r="C664" t="s">
        <v>32</v>
      </c>
      <c r="D664">
        <v>40</v>
      </c>
      <c r="E664" s="2">
        <v>87770</v>
      </c>
      <c r="F664" s="3">
        <v>0</v>
      </c>
    </row>
    <row r="665" spans="1:6" ht="13.5" x14ac:dyDescent="0.25">
      <c r="A665" t="s">
        <v>62</v>
      </c>
      <c r="B665" t="s">
        <v>65</v>
      </c>
      <c r="C665" t="s">
        <v>32</v>
      </c>
      <c r="D665">
        <v>38</v>
      </c>
      <c r="E665" s="2">
        <v>106858</v>
      </c>
      <c r="F665" s="3">
        <v>0.05</v>
      </c>
    </row>
    <row r="666" spans="1:6" ht="13.5" x14ac:dyDescent="0.25">
      <c r="A666" t="s">
        <v>40</v>
      </c>
      <c r="B666" t="s">
        <v>23</v>
      </c>
      <c r="C666" t="s">
        <v>32</v>
      </c>
      <c r="D666">
        <v>60</v>
      </c>
      <c r="E666" s="2">
        <v>155788</v>
      </c>
      <c r="F666" s="3">
        <v>0.17</v>
      </c>
    </row>
    <row r="667" spans="1:6" ht="13.5" x14ac:dyDescent="0.25">
      <c r="A667" t="s">
        <v>77</v>
      </c>
      <c r="B667" t="s">
        <v>23</v>
      </c>
      <c r="C667" t="s">
        <v>44</v>
      </c>
      <c r="D667">
        <v>45</v>
      </c>
      <c r="E667" s="2">
        <v>74891</v>
      </c>
      <c r="F667" s="3">
        <v>0</v>
      </c>
    </row>
    <row r="668" spans="1:6" ht="13.5" x14ac:dyDescent="0.25">
      <c r="A668" t="s">
        <v>84</v>
      </c>
      <c r="B668" t="s">
        <v>31</v>
      </c>
      <c r="C668" t="s">
        <v>32</v>
      </c>
      <c r="D668">
        <v>28</v>
      </c>
      <c r="E668" s="2">
        <v>95670</v>
      </c>
      <c r="F668" s="3">
        <v>0</v>
      </c>
    </row>
    <row r="669" spans="1:6" ht="13.5" x14ac:dyDescent="0.25">
      <c r="A669" t="s">
        <v>94</v>
      </c>
      <c r="B669" t="s">
        <v>50</v>
      </c>
      <c r="C669" t="s">
        <v>16</v>
      </c>
      <c r="D669">
        <v>65</v>
      </c>
      <c r="E669" s="2">
        <v>67837</v>
      </c>
      <c r="F669" s="3">
        <v>0</v>
      </c>
    </row>
    <row r="670" spans="1:6" ht="13.5" x14ac:dyDescent="0.25">
      <c r="A670" t="s">
        <v>64</v>
      </c>
      <c r="B670" t="s">
        <v>50</v>
      </c>
      <c r="C670" t="s">
        <v>16</v>
      </c>
      <c r="D670">
        <v>41</v>
      </c>
      <c r="E670" s="2">
        <v>72425</v>
      </c>
      <c r="F670" s="3">
        <v>0</v>
      </c>
    </row>
    <row r="671" spans="1:6" ht="13.5" x14ac:dyDescent="0.25">
      <c r="A671" t="s">
        <v>42</v>
      </c>
      <c r="B671" t="s">
        <v>50</v>
      </c>
      <c r="C671" t="s">
        <v>32</v>
      </c>
      <c r="D671">
        <v>52</v>
      </c>
      <c r="E671" s="2">
        <v>93103</v>
      </c>
      <c r="F671" s="3">
        <v>0</v>
      </c>
    </row>
    <row r="672" spans="1:6" ht="13.5" x14ac:dyDescent="0.25">
      <c r="A672" t="s">
        <v>84</v>
      </c>
      <c r="B672" t="s">
        <v>31</v>
      </c>
      <c r="C672" t="s">
        <v>32</v>
      </c>
      <c r="D672">
        <v>56</v>
      </c>
      <c r="E672" s="2">
        <v>76272</v>
      </c>
      <c r="F672" s="3">
        <v>0</v>
      </c>
    </row>
    <row r="673" spans="1:6" ht="13.5" x14ac:dyDescent="0.25">
      <c r="A673" t="s">
        <v>64</v>
      </c>
      <c r="B673" t="s">
        <v>15</v>
      </c>
      <c r="C673" t="s">
        <v>36</v>
      </c>
      <c r="D673">
        <v>48</v>
      </c>
      <c r="E673" s="2">
        <v>55760</v>
      </c>
      <c r="F673" s="3">
        <v>0</v>
      </c>
    </row>
    <row r="674" spans="1:6" ht="13.5" x14ac:dyDescent="0.25">
      <c r="A674" t="s">
        <v>14</v>
      </c>
      <c r="B674" t="s">
        <v>65</v>
      </c>
      <c r="C674" t="s">
        <v>32</v>
      </c>
      <c r="D674">
        <v>36</v>
      </c>
      <c r="E674" s="2">
        <v>253294</v>
      </c>
      <c r="F674" s="3">
        <v>0.4</v>
      </c>
    </row>
    <row r="675" spans="1:6" ht="13.5" x14ac:dyDescent="0.25">
      <c r="A675" t="s">
        <v>64</v>
      </c>
      <c r="B675" t="s">
        <v>15</v>
      </c>
      <c r="C675" t="s">
        <v>32</v>
      </c>
      <c r="D675">
        <v>60</v>
      </c>
      <c r="E675" s="2">
        <v>58671</v>
      </c>
      <c r="F675" s="3">
        <v>0</v>
      </c>
    </row>
    <row r="676" spans="1:6" ht="13.5" x14ac:dyDescent="0.25">
      <c r="A676" t="s">
        <v>94</v>
      </c>
      <c r="B676" t="s">
        <v>50</v>
      </c>
      <c r="C676" t="s">
        <v>16</v>
      </c>
      <c r="D676">
        <v>40</v>
      </c>
      <c r="E676" s="2">
        <v>55457</v>
      </c>
      <c r="F676" s="3">
        <v>0</v>
      </c>
    </row>
    <row r="677" spans="1:6" ht="13.5" x14ac:dyDescent="0.25">
      <c r="A677" t="s">
        <v>94</v>
      </c>
      <c r="B677" t="s">
        <v>50</v>
      </c>
      <c r="C677" t="s">
        <v>36</v>
      </c>
      <c r="D677">
        <v>63</v>
      </c>
      <c r="E677" s="2">
        <v>72340</v>
      </c>
      <c r="F677" s="3">
        <v>0</v>
      </c>
    </row>
    <row r="678" spans="1:6" ht="13.5" x14ac:dyDescent="0.25">
      <c r="A678" t="s">
        <v>62</v>
      </c>
      <c r="B678" t="s">
        <v>43</v>
      </c>
      <c r="C678" t="s">
        <v>32</v>
      </c>
      <c r="D678">
        <v>29</v>
      </c>
      <c r="E678" s="2">
        <v>122054</v>
      </c>
      <c r="F678" s="3">
        <v>0.06</v>
      </c>
    </row>
    <row r="679" spans="1:6" ht="13.5" x14ac:dyDescent="0.25">
      <c r="A679" t="s">
        <v>40</v>
      </c>
      <c r="B679" t="s">
        <v>27</v>
      </c>
      <c r="C679" t="s">
        <v>36</v>
      </c>
      <c r="D679">
        <v>27</v>
      </c>
      <c r="E679" s="2">
        <v>167100</v>
      </c>
      <c r="F679" s="3">
        <v>0.2</v>
      </c>
    </row>
    <row r="680" spans="1:6" ht="13.5" x14ac:dyDescent="0.25">
      <c r="A680" t="s">
        <v>55</v>
      </c>
      <c r="B680" t="s">
        <v>27</v>
      </c>
      <c r="C680" t="s">
        <v>32</v>
      </c>
      <c r="D680">
        <v>53</v>
      </c>
      <c r="E680" s="2">
        <v>78153</v>
      </c>
      <c r="F680" s="3">
        <v>0</v>
      </c>
    </row>
    <row r="681" spans="1:6" ht="13.5" x14ac:dyDescent="0.25">
      <c r="A681" t="s">
        <v>62</v>
      </c>
      <c r="B681" t="s">
        <v>15</v>
      </c>
      <c r="C681" t="s">
        <v>36</v>
      </c>
      <c r="D681">
        <v>37</v>
      </c>
      <c r="E681" s="2">
        <v>103524</v>
      </c>
      <c r="F681" s="3">
        <v>0.09</v>
      </c>
    </row>
    <row r="682" spans="1:6" ht="13.5" x14ac:dyDescent="0.25">
      <c r="A682" t="s">
        <v>62</v>
      </c>
      <c r="B682" t="s">
        <v>27</v>
      </c>
      <c r="C682" t="s">
        <v>32</v>
      </c>
      <c r="D682">
        <v>30</v>
      </c>
      <c r="E682" s="2">
        <v>119906</v>
      </c>
      <c r="F682" s="3">
        <v>0.05</v>
      </c>
    </row>
    <row r="683" spans="1:6" ht="13.5" x14ac:dyDescent="0.25">
      <c r="A683" t="s">
        <v>68</v>
      </c>
      <c r="B683" t="s">
        <v>43</v>
      </c>
      <c r="C683" t="s">
        <v>44</v>
      </c>
      <c r="D683">
        <v>28</v>
      </c>
      <c r="E683" s="2">
        <v>45061</v>
      </c>
      <c r="F683" s="3">
        <v>0</v>
      </c>
    </row>
    <row r="684" spans="1:6" ht="13.5" x14ac:dyDescent="0.25">
      <c r="A684" t="s">
        <v>91</v>
      </c>
      <c r="B684" t="s">
        <v>27</v>
      </c>
      <c r="C684" t="s">
        <v>32</v>
      </c>
      <c r="D684">
        <v>51</v>
      </c>
      <c r="E684" s="2">
        <v>91399</v>
      </c>
      <c r="F684" s="3">
        <v>0</v>
      </c>
    </row>
    <row r="685" spans="1:6" ht="13.5" x14ac:dyDescent="0.25">
      <c r="A685" t="s">
        <v>26</v>
      </c>
      <c r="B685" t="s">
        <v>27</v>
      </c>
      <c r="C685" t="s">
        <v>16</v>
      </c>
      <c r="D685">
        <v>28</v>
      </c>
      <c r="E685" s="2">
        <v>97336</v>
      </c>
      <c r="F685" s="3">
        <v>0</v>
      </c>
    </row>
    <row r="686" spans="1:6" ht="13.5" x14ac:dyDescent="0.25">
      <c r="A686" t="s">
        <v>61</v>
      </c>
      <c r="B686" t="s">
        <v>65</v>
      </c>
      <c r="C686" t="s">
        <v>32</v>
      </c>
      <c r="D686">
        <v>31</v>
      </c>
      <c r="E686" s="2">
        <v>124629</v>
      </c>
      <c r="F686" s="3">
        <v>0.1</v>
      </c>
    </row>
    <row r="687" spans="1:6" ht="13.5" x14ac:dyDescent="0.25">
      <c r="A687" t="s">
        <v>14</v>
      </c>
      <c r="B687" t="s">
        <v>23</v>
      </c>
      <c r="C687" t="s">
        <v>44</v>
      </c>
      <c r="D687">
        <v>28</v>
      </c>
      <c r="E687" s="2">
        <v>231850</v>
      </c>
      <c r="F687" s="3">
        <v>0.39</v>
      </c>
    </row>
    <row r="688" spans="1:6" ht="13.5" x14ac:dyDescent="0.25">
      <c r="A688" t="s">
        <v>62</v>
      </c>
      <c r="B688" t="s">
        <v>65</v>
      </c>
      <c r="C688" t="s">
        <v>16</v>
      </c>
      <c r="D688">
        <v>34</v>
      </c>
      <c r="E688" s="2">
        <v>128329</v>
      </c>
      <c r="F688" s="3">
        <v>0.08</v>
      </c>
    </row>
    <row r="689" spans="1:6" ht="13.5" x14ac:dyDescent="0.25">
      <c r="A689" t="s">
        <v>14</v>
      </c>
      <c r="B689" t="s">
        <v>43</v>
      </c>
      <c r="C689" t="s">
        <v>44</v>
      </c>
      <c r="D689">
        <v>44</v>
      </c>
      <c r="E689" s="2">
        <v>186033</v>
      </c>
      <c r="F689" s="3">
        <v>0.34</v>
      </c>
    </row>
    <row r="690" spans="1:6" ht="13.5" x14ac:dyDescent="0.25">
      <c r="A690" t="s">
        <v>61</v>
      </c>
      <c r="B690" t="s">
        <v>43</v>
      </c>
      <c r="C690" t="s">
        <v>36</v>
      </c>
      <c r="D690">
        <v>60</v>
      </c>
      <c r="E690" s="2">
        <v>121480</v>
      </c>
      <c r="F690" s="3">
        <v>0.14000000000000001</v>
      </c>
    </row>
    <row r="691" spans="1:6" ht="13.5" x14ac:dyDescent="0.25">
      <c r="A691" t="s">
        <v>40</v>
      </c>
      <c r="B691" t="s">
        <v>23</v>
      </c>
      <c r="C691" t="s">
        <v>44</v>
      </c>
      <c r="D691">
        <v>41</v>
      </c>
      <c r="E691" s="2">
        <v>153275</v>
      </c>
      <c r="F691" s="3">
        <v>0.24</v>
      </c>
    </row>
    <row r="692" spans="1:6" ht="13.5" x14ac:dyDescent="0.25">
      <c r="A692" t="s">
        <v>42</v>
      </c>
      <c r="B692" t="s">
        <v>50</v>
      </c>
      <c r="C692" t="s">
        <v>16</v>
      </c>
      <c r="D692">
        <v>62</v>
      </c>
      <c r="E692" s="2">
        <v>97830</v>
      </c>
      <c r="F692" s="3">
        <v>0</v>
      </c>
    </row>
    <row r="693" spans="1:6" ht="13.5" x14ac:dyDescent="0.25">
      <c r="A693" t="s">
        <v>14</v>
      </c>
      <c r="B693" t="s">
        <v>43</v>
      </c>
      <c r="C693" t="s">
        <v>32</v>
      </c>
      <c r="D693">
        <v>47</v>
      </c>
      <c r="E693" s="2">
        <v>239394</v>
      </c>
      <c r="F693" s="3">
        <v>0.32</v>
      </c>
    </row>
    <row r="694" spans="1:6" ht="13.5" x14ac:dyDescent="0.25">
      <c r="A694" t="s">
        <v>68</v>
      </c>
      <c r="B694" t="s">
        <v>15</v>
      </c>
      <c r="C694" t="s">
        <v>44</v>
      </c>
      <c r="D694">
        <v>62</v>
      </c>
      <c r="E694" s="2">
        <v>49738</v>
      </c>
      <c r="F694" s="3">
        <v>0</v>
      </c>
    </row>
    <row r="695" spans="1:6" ht="13.5" x14ac:dyDescent="0.25">
      <c r="A695" t="s">
        <v>68</v>
      </c>
      <c r="B695" t="s">
        <v>65</v>
      </c>
      <c r="C695" t="s">
        <v>36</v>
      </c>
      <c r="D695">
        <v>33</v>
      </c>
      <c r="E695" s="2">
        <v>45049</v>
      </c>
      <c r="F695" s="3">
        <v>0</v>
      </c>
    </row>
    <row r="696" spans="1:6" ht="13.5" x14ac:dyDescent="0.25">
      <c r="A696" t="s">
        <v>40</v>
      </c>
      <c r="B696" t="s">
        <v>15</v>
      </c>
      <c r="C696" t="s">
        <v>16</v>
      </c>
      <c r="D696">
        <v>27</v>
      </c>
      <c r="E696" s="2">
        <v>153628</v>
      </c>
      <c r="F696" s="3">
        <v>0.28999999999999998</v>
      </c>
    </row>
    <row r="697" spans="1:6" ht="13.5" x14ac:dyDescent="0.25">
      <c r="A697" t="s">
        <v>61</v>
      </c>
      <c r="B697" t="s">
        <v>50</v>
      </c>
      <c r="C697" t="s">
        <v>36</v>
      </c>
      <c r="D697">
        <v>25</v>
      </c>
      <c r="E697" s="2">
        <v>142731</v>
      </c>
      <c r="F697" s="3">
        <v>0.11</v>
      </c>
    </row>
    <row r="698" spans="1:6" ht="13.5" x14ac:dyDescent="0.25">
      <c r="A698" t="s">
        <v>61</v>
      </c>
      <c r="B698" t="s">
        <v>43</v>
      </c>
      <c r="C698" t="s">
        <v>44</v>
      </c>
      <c r="D698">
        <v>29</v>
      </c>
      <c r="E698" s="2">
        <v>137106</v>
      </c>
      <c r="F698" s="3">
        <v>0.12</v>
      </c>
    </row>
    <row r="699" spans="1:6" ht="13.5" x14ac:dyDescent="0.25">
      <c r="A699" t="s">
        <v>14</v>
      </c>
      <c r="B699" t="s">
        <v>15</v>
      </c>
      <c r="C699" t="s">
        <v>32</v>
      </c>
      <c r="D699">
        <v>54</v>
      </c>
      <c r="E699" s="2">
        <v>183239</v>
      </c>
      <c r="F699" s="3">
        <v>0.32</v>
      </c>
    </row>
    <row r="700" spans="1:6" ht="13.5" x14ac:dyDescent="0.25">
      <c r="A700" t="s">
        <v>68</v>
      </c>
      <c r="B700" t="s">
        <v>65</v>
      </c>
      <c r="C700" t="s">
        <v>36</v>
      </c>
      <c r="D700">
        <v>28</v>
      </c>
      <c r="E700" s="2">
        <v>45819</v>
      </c>
      <c r="F700" s="3">
        <v>0</v>
      </c>
    </row>
    <row r="701" spans="1:6" ht="13.5" x14ac:dyDescent="0.25">
      <c r="A701" t="s">
        <v>68</v>
      </c>
      <c r="B701" t="s">
        <v>65</v>
      </c>
      <c r="C701" t="s">
        <v>16</v>
      </c>
      <c r="D701">
        <v>54</v>
      </c>
      <c r="E701" s="2">
        <v>55518</v>
      </c>
      <c r="F701" s="3">
        <v>0</v>
      </c>
    </row>
    <row r="702" spans="1:6" ht="13.5" x14ac:dyDescent="0.25">
      <c r="A702" t="s">
        <v>62</v>
      </c>
      <c r="B702" t="s">
        <v>43</v>
      </c>
      <c r="C702" t="s">
        <v>36</v>
      </c>
      <c r="D702">
        <v>50</v>
      </c>
      <c r="E702" s="2">
        <v>108134</v>
      </c>
      <c r="F702" s="3">
        <v>0.1</v>
      </c>
    </row>
    <row r="703" spans="1:6" ht="13.5" x14ac:dyDescent="0.25">
      <c r="A703" t="s">
        <v>62</v>
      </c>
      <c r="B703" t="s">
        <v>43</v>
      </c>
      <c r="C703" t="s">
        <v>16</v>
      </c>
      <c r="D703">
        <v>55</v>
      </c>
      <c r="E703" s="2">
        <v>113950</v>
      </c>
      <c r="F703" s="3">
        <v>0.09</v>
      </c>
    </row>
    <row r="704" spans="1:6" ht="13.5" x14ac:dyDescent="0.25">
      <c r="A704" t="s">
        <v>14</v>
      </c>
      <c r="B704" t="s">
        <v>43</v>
      </c>
      <c r="C704" t="s">
        <v>44</v>
      </c>
      <c r="D704">
        <v>52</v>
      </c>
      <c r="E704" s="2">
        <v>182035</v>
      </c>
      <c r="F704" s="3">
        <v>0.3</v>
      </c>
    </row>
    <row r="705" spans="1:6" ht="13.5" x14ac:dyDescent="0.25">
      <c r="A705" t="s">
        <v>40</v>
      </c>
      <c r="B705" t="s">
        <v>65</v>
      </c>
      <c r="C705" t="s">
        <v>44</v>
      </c>
      <c r="D705">
        <v>35</v>
      </c>
      <c r="E705" s="2">
        <v>181356</v>
      </c>
      <c r="F705" s="3">
        <v>0.23</v>
      </c>
    </row>
    <row r="706" spans="1:6" ht="13.5" x14ac:dyDescent="0.25">
      <c r="A706" t="s">
        <v>94</v>
      </c>
      <c r="B706" t="s">
        <v>50</v>
      </c>
      <c r="C706" t="s">
        <v>32</v>
      </c>
      <c r="D706">
        <v>26</v>
      </c>
      <c r="E706" s="2">
        <v>66084</v>
      </c>
      <c r="F706" s="3">
        <v>0</v>
      </c>
    </row>
    <row r="707" spans="1:6" ht="13.5" x14ac:dyDescent="0.25">
      <c r="A707" t="s">
        <v>88</v>
      </c>
      <c r="B707" t="s">
        <v>27</v>
      </c>
      <c r="C707" t="s">
        <v>44</v>
      </c>
      <c r="D707">
        <v>43</v>
      </c>
      <c r="E707" s="2">
        <v>76912</v>
      </c>
      <c r="F707" s="3">
        <v>0</v>
      </c>
    </row>
    <row r="708" spans="1:6" ht="13.5" x14ac:dyDescent="0.25">
      <c r="A708" t="s">
        <v>58</v>
      </c>
      <c r="B708" t="s">
        <v>31</v>
      </c>
      <c r="C708" t="s">
        <v>16</v>
      </c>
      <c r="D708">
        <v>63</v>
      </c>
      <c r="E708" s="2">
        <v>67987</v>
      </c>
      <c r="F708" s="3">
        <v>0</v>
      </c>
    </row>
    <row r="709" spans="1:6" ht="13.5" x14ac:dyDescent="0.25">
      <c r="A709" t="s">
        <v>64</v>
      </c>
      <c r="B709" t="s">
        <v>43</v>
      </c>
      <c r="C709" t="s">
        <v>36</v>
      </c>
      <c r="D709">
        <v>65</v>
      </c>
      <c r="E709" s="2">
        <v>59833</v>
      </c>
      <c r="F709" s="3">
        <v>0</v>
      </c>
    </row>
    <row r="710" spans="1:6" ht="13.5" x14ac:dyDescent="0.25">
      <c r="A710" t="s">
        <v>61</v>
      </c>
      <c r="B710" t="s">
        <v>43</v>
      </c>
      <c r="C710" t="s">
        <v>44</v>
      </c>
      <c r="D710">
        <v>45</v>
      </c>
      <c r="E710" s="2">
        <v>128468</v>
      </c>
      <c r="F710" s="3">
        <v>0.11</v>
      </c>
    </row>
    <row r="711" spans="1:6" ht="13.5" x14ac:dyDescent="0.25">
      <c r="A711" t="s">
        <v>62</v>
      </c>
      <c r="B711" t="s">
        <v>50</v>
      </c>
      <c r="C711" t="s">
        <v>32</v>
      </c>
      <c r="D711">
        <v>42</v>
      </c>
      <c r="E711" s="2">
        <v>102440</v>
      </c>
      <c r="F711" s="3">
        <v>0.06</v>
      </c>
    </row>
    <row r="712" spans="1:6" ht="13.5" x14ac:dyDescent="0.25">
      <c r="A712" t="s">
        <v>14</v>
      </c>
      <c r="B712" t="s">
        <v>27</v>
      </c>
      <c r="C712" t="s">
        <v>44</v>
      </c>
      <c r="D712">
        <v>59</v>
      </c>
      <c r="E712" s="2">
        <v>246619</v>
      </c>
      <c r="F712" s="3">
        <v>0.36</v>
      </c>
    </row>
    <row r="713" spans="1:6" ht="13.5" x14ac:dyDescent="0.25">
      <c r="A713" t="s">
        <v>62</v>
      </c>
      <c r="B713" t="s">
        <v>23</v>
      </c>
      <c r="C713" t="s">
        <v>32</v>
      </c>
      <c r="D713">
        <v>42</v>
      </c>
      <c r="E713" s="2">
        <v>101143</v>
      </c>
      <c r="F713" s="3">
        <v>0.06</v>
      </c>
    </row>
    <row r="714" spans="1:6" ht="13.5" x14ac:dyDescent="0.25">
      <c r="A714" t="s">
        <v>83</v>
      </c>
      <c r="B714" t="s">
        <v>23</v>
      </c>
      <c r="C714" t="s">
        <v>36</v>
      </c>
      <c r="D714">
        <v>45</v>
      </c>
      <c r="E714" s="2">
        <v>51404</v>
      </c>
      <c r="F714" s="3">
        <v>0</v>
      </c>
    </row>
    <row r="715" spans="1:6" ht="13.5" x14ac:dyDescent="0.25">
      <c r="A715" t="s">
        <v>129</v>
      </c>
      <c r="B715" t="s">
        <v>31</v>
      </c>
      <c r="C715" t="s">
        <v>44</v>
      </c>
      <c r="D715">
        <v>45</v>
      </c>
      <c r="E715" s="2">
        <v>87292</v>
      </c>
      <c r="F715" s="3">
        <v>0</v>
      </c>
    </row>
    <row r="716" spans="1:6" ht="13.5" x14ac:dyDescent="0.25">
      <c r="A716" t="s">
        <v>40</v>
      </c>
      <c r="B716" t="s">
        <v>43</v>
      </c>
      <c r="C716" t="s">
        <v>44</v>
      </c>
      <c r="D716">
        <v>28</v>
      </c>
      <c r="E716" s="2">
        <v>182321</v>
      </c>
      <c r="F716" s="3">
        <v>0.28000000000000003</v>
      </c>
    </row>
    <row r="717" spans="1:6" ht="13.5" x14ac:dyDescent="0.25">
      <c r="A717" t="s">
        <v>76</v>
      </c>
      <c r="B717" t="s">
        <v>27</v>
      </c>
      <c r="C717" t="s">
        <v>32</v>
      </c>
      <c r="D717">
        <v>51</v>
      </c>
      <c r="E717" s="2">
        <v>53929</v>
      </c>
      <c r="F717" s="3">
        <v>0</v>
      </c>
    </row>
    <row r="718" spans="1:6" ht="13.5" x14ac:dyDescent="0.25">
      <c r="A718" t="s">
        <v>14</v>
      </c>
      <c r="B718" t="s">
        <v>65</v>
      </c>
      <c r="C718" t="s">
        <v>36</v>
      </c>
      <c r="D718">
        <v>38</v>
      </c>
      <c r="E718" s="2">
        <v>191571</v>
      </c>
      <c r="F718" s="3">
        <v>0.32</v>
      </c>
    </row>
    <row r="719" spans="1:6" ht="13.5" x14ac:dyDescent="0.25">
      <c r="A719" t="s">
        <v>61</v>
      </c>
      <c r="B719" t="s">
        <v>65</v>
      </c>
      <c r="C719" t="s">
        <v>32</v>
      </c>
      <c r="D719">
        <v>62</v>
      </c>
      <c r="E719" s="2">
        <v>150555</v>
      </c>
      <c r="F719" s="3">
        <v>0.13</v>
      </c>
    </row>
    <row r="720" spans="1:6" ht="13.5" x14ac:dyDescent="0.25">
      <c r="A720" t="s">
        <v>62</v>
      </c>
      <c r="B720" t="s">
        <v>15</v>
      </c>
      <c r="C720" t="s">
        <v>32</v>
      </c>
      <c r="D720">
        <v>52</v>
      </c>
      <c r="E720" s="2">
        <v>122890</v>
      </c>
      <c r="F720" s="3">
        <v>7.0000000000000007E-2</v>
      </c>
    </row>
    <row r="721" spans="1:6" ht="13.5" x14ac:dyDescent="0.25">
      <c r="A721" t="s">
        <v>14</v>
      </c>
      <c r="B721" t="s">
        <v>15</v>
      </c>
      <c r="C721" t="s">
        <v>16</v>
      </c>
      <c r="D721">
        <v>52</v>
      </c>
      <c r="E721" s="2">
        <v>216999</v>
      </c>
      <c r="F721" s="3">
        <v>0.37</v>
      </c>
    </row>
    <row r="722" spans="1:6" ht="13.5" x14ac:dyDescent="0.25">
      <c r="A722" t="s">
        <v>62</v>
      </c>
      <c r="B722" t="s">
        <v>23</v>
      </c>
      <c r="C722" t="s">
        <v>32</v>
      </c>
      <c r="D722">
        <v>48</v>
      </c>
      <c r="E722" s="2">
        <v>110565</v>
      </c>
      <c r="F722" s="3">
        <v>0.09</v>
      </c>
    </row>
    <row r="723" spans="1:6" ht="13.5" x14ac:dyDescent="0.25">
      <c r="A723" t="s">
        <v>73</v>
      </c>
      <c r="B723" t="s">
        <v>27</v>
      </c>
      <c r="C723" t="s">
        <v>44</v>
      </c>
      <c r="D723">
        <v>38</v>
      </c>
      <c r="E723" s="2">
        <v>48762</v>
      </c>
      <c r="F723" s="3">
        <v>0</v>
      </c>
    </row>
    <row r="724" spans="1:6" ht="13.5" x14ac:dyDescent="0.25">
      <c r="A724" t="s">
        <v>86</v>
      </c>
      <c r="B724" t="s">
        <v>31</v>
      </c>
      <c r="C724" t="s">
        <v>44</v>
      </c>
      <c r="D724">
        <v>51</v>
      </c>
      <c r="E724" s="2">
        <v>87036</v>
      </c>
      <c r="F724" s="3">
        <v>0</v>
      </c>
    </row>
    <row r="725" spans="1:6" ht="13.5" x14ac:dyDescent="0.25">
      <c r="A725" t="s">
        <v>40</v>
      </c>
      <c r="B725" t="s">
        <v>43</v>
      </c>
      <c r="C725" t="s">
        <v>44</v>
      </c>
      <c r="D725">
        <v>32</v>
      </c>
      <c r="E725" s="2">
        <v>177443</v>
      </c>
      <c r="F725" s="3">
        <v>0.16</v>
      </c>
    </row>
    <row r="726" spans="1:6" ht="13.5" x14ac:dyDescent="0.25">
      <c r="A726" t="s">
        <v>26</v>
      </c>
      <c r="B726" t="s">
        <v>27</v>
      </c>
      <c r="C726" t="s">
        <v>16</v>
      </c>
      <c r="D726">
        <v>36</v>
      </c>
      <c r="E726" s="2">
        <v>75862</v>
      </c>
      <c r="F726" s="3">
        <v>0</v>
      </c>
    </row>
    <row r="727" spans="1:6" ht="13.5" x14ac:dyDescent="0.25">
      <c r="A727" t="s">
        <v>77</v>
      </c>
      <c r="B727" t="s">
        <v>23</v>
      </c>
      <c r="C727" t="s">
        <v>16</v>
      </c>
      <c r="D727">
        <v>45</v>
      </c>
      <c r="E727" s="2">
        <v>90870</v>
      </c>
      <c r="F727" s="3">
        <v>0</v>
      </c>
    </row>
    <row r="728" spans="1:6" ht="13.5" x14ac:dyDescent="0.25">
      <c r="A728" t="s">
        <v>97</v>
      </c>
      <c r="B728" t="s">
        <v>31</v>
      </c>
      <c r="C728" t="s">
        <v>32</v>
      </c>
      <c r="D728">
        <v>32</v>
      </c>
      <c r="E728" s="2">
        <v>99202</v>
      </c>
      <c r="F728" s="3">
        <v>0.11</v>
      </c>
    </row>
    <row r="729" spans="1:6" ht="13.5" x14ac:dyDescent="0.25">
      <c r="A729" t="s">
        <v>42</v>
      </c>
      <c r="B729" t="s">
        <v>43</v>
      </c>
      <c r="C729" t="s">
        <v>32</v>
      </c>
      <c r="D729">
        <v>45</v>
      </c>
      <c r="E729" s="2">
        <v>92293</v>
      </c>
      <c r="F729" s="3">
        <v>0</v>
      </c>
    </row>
    <row r="730" spans="1:6" ht="13.5" x14ac:dyDescent="0.25">
      <c r="A730" t="s">
        <v>88</v>
      </c>
      <c r="B730" t="s">
        <v>27</v>
      </c>
      <c r="C730" t="s">
        <v>32</v>
      </c>
      <c r="D730">
        <v>54</v>
      </c>
      <c r="E730" s="2">
        <v>63196</v>
      </c>
      <c r="F730" s="3">
        <v>0</v>
      </c>
    </row>
    <row r="731" spans="1:6" ht="13.5" x14ac:dyDescent="0.25">
      <c r="A731" t="s">
        <v>86</v>
      </c>
      <c r="B731" t="s">
        <v>31</v>
      </c>
      <c r="C731" t="s">
        <v>44</v>
      </c>
      <c r="D731">
        <v>48</v>
      </c>
      <c r="E731" s="2">
        <v>65340</v>
      </c>
      <c r="F731" s="3">
        <v>0</v>
      </c>
    </row>
    <row r="732" spans="1:6" ht="13.5" x14ac:dyDescent="0.25">
      <c r="A732" t="s">
        <v>14</v>
      </c>
      <c r="B732" t="s">
        <v>43</v>
      </c>
      <c r="C732" t="s">
        <v>32</v>
      </c>
      <c r="D732">
        <v>45</v>
      </c>
      <c r="E732" s="2">
        <v>202680</v>
      </c>
      <c r="F732" s="3">
        <v>0.32</v>
      </c>
    </row>
    <row r="733" spans="1:6" ht="13.5" x14ac:dyDescent="0.25">
      <c r="A733" t="s">
        <v>56</v>
      </c>
      <c r="B733" t="s">
        <v>27</v>
      </c>
      <c r="C733" t="s">
        <v>36</v>
      </c>
      <c r="D733">
        <v>46</v>
      </c>
      <c r="E733" s="2">
        <v>77461</v>
      </c>
      <c r="F733" s="3">
        <v>0.09</v>
      </c>
    </row>
    <row r="734" spans="1:6" ht="13.5" x14ac:dyDescent="0.25">
      <c r="A734" t="s">
        <v>69</v>
      </c>
      <c r="B734" t="s">
        <v>31</v>
      </c>
      <c r="C734" t="s">
        <v>16</v>
      </c>
      <c r="D734">
        <v>40</v>
      </c>
      <c r="E734" s="2">
        <v>109680</v>
      </c>
      <c r="F734" s="3">
        <v>0</v>
      </c>
    </row>
    <row r="735" spans="1:6" ht="13.5" x14ac:dyDescent="0.25">
      <c r="A735" t="s">
        <v>40</v>
      </c>
      <c r="B735" t="s">
        <v>50</v>
      </c>
      <c r="C735" t="s">
        <v>36</v>
      </c>
      <c r="D735">
        <v>61</v>
      </c>
      <c r="E735" s="2">
        <v>159567</v>
      </c>
      <c r="F735" s="3">
        <v>0.28000000000000003</v>
      </c>
    </row>
    <row r="736" spans="1:6" ht="13.5" x14ac:dyDescent="0.25">
      <c r="A736" t="s">
        <v>86</v>
      </c>
      <c r="B736" t="s">
        <v>31</v>
      </c>
      <c r="C736" t="s">
        <v>44</v>
      </c>
      <c r="D736">
        <v>54</v>
      </c>
      <c r="E736" s="2">
        <v>94407</v>
      </c>
      <c r="F736" s="3">
        <v>0</v>
      </c>
    </row>
    <row r="737" spans="1:6" ht="13.5" x14ac:dyDescent="0.25">
      <c r="A737" t="s">
        <v>14</v>
      </c>
      <c r="B737" t="s">
        <v>23</v>
      </c>
      <c r="C737" t="s">
        <v>32</v>
      </c>
      <c r="D737">
        <v>62</v>
      </c>
      <c r="E737" s="2">
        <v>234594</v>
      </c>
      <c r="F737" s="3">
        <v>0.33</v>
      </c>
    </row>
    <row r="738" spans="1:6" ht="13.5" x14ac:dyDescent="0.25">
      <c r="A738" t="s">
        <v>76</v>
      </c>
      <c r="B738" t="s">
        <v>27</v>
      </c>
      <c r="C738" t="s">
        <v>44</v>
      </c>
      <c r="D738">
        <v>48</v>
      </c>
      <c r="E738" s="2">
        <v>43080</v>
      </c>
      <c r="F738" s="3">
        <v>0</v>
      </c>
    </row>
    <row r="739" spans="1:6" ht="13.5" x14ac:dyDescent="0.25">
      <c r="A739" t="s">
        <v>62</v>
      </c>
      <c r="B739" t="s">
        <v>43</v>
      </c>
      <c r="C739" t="s">
        <v>36</v>
      </c>
      <c r="D739">
        <v>29</v>
      </c>
      <c r="E739" s="2">
        <v>129541</v>
      </c>
      <c r="F739" s="3">
        <v>0.08</v>
      </c>
    </row>
    <row r="740" spans="1:6" ht="13.5" x14ac:dyDescent="0.25">
      <c r="A740" t="s">
        <v>40</v>
      </c>
      <c r="B740" t="s">
        <v>50</v>
      </c>
      <c r="C740" t="s">
        <v>16</v>
      </c>
      <c r="D740">
        <v>39</v>
      </c>
      <c r="E740" s="2">
        <v>165756</v>
      </c>
      <c r="F740" s="3">
        <v>0.28000000000000003</v>
      </c>
    </row>
    <row r="741" spans="1:6" ht="13.5" x14ac:dyDescent="0.25">
      <c r="A741" t="s">
        <v>61</v>
      </c>
      <c r="B741" t="s">
        <v>15</v>
      </c>
      <c r="C741" t="s">
        <v>44</v>
      </c>
      <c r="D741">
        <v>44</v>
      </c>
      <c r="E741" s="2">
        <v>142878</v>
      </c>
      <c r="F741" s="3">
        <v>0.12</v>
      </c>
    </row>
    <row r="742" spans="1:6" ht="13.5" x14ac:dyDescent="0.25">
      <c r="A742" t="s">
        <v>40</v>
      </c>
      <c r="B742" t="s">
        <v>31</v>
      </c>
      <c r="C742" t="s">
        <v>36</v>
      </c>
      <c r="D742">
        <v>52</v>
      </c>
      <c r="E742" s="2">
        <v>187992</v>
      </c>
      <c r="F742" s="3">
        <v>0.28000000000000003</v>
      </c>
    </row>
    <row r="743" spans="1:6" ht="13.5" x14ac:dyDescent="0.25">
      <c r="A743" t="s">
        <v>14</v>
      </c>
      <c r="B743" t="s">
        <v>23</v>
      </c>
      <c r="C743" t="s">
        <v>44</v>
      </c>
      <c r="D743">
        <v>45</v>
      </c>
      <c r="E743" s="2">
        <v>249801</v>
      </c>
      <c r="F743" s="3">
        <v>0.39</v>
      </c>
    </row>
    <row r="744" spans="1:6" ht="13.5" x14ac:dyDescent="0.25">
      <c r="A744" t="s">
        <v>89</v>
      </c>
      <c r="B744" t="s">
        <v>27</v>
      </c>
      <c r="C744" t="s">
        <v>16</v>
      </c>
      <c r="D744">
        <v>48</v>
      </c>
      <c r="E744" s="2">
        <v>76505</v>
      </c>
      <c r="F744" s="3">
        <v>0</v>
      </c>
    </row>
    <row r="745" spans="1:6" ht="13.5" x14ac:dyDescent="0.25">
      <c r="A745" t="s">
        <v>82</v>
      </c>
      <c r="B745" t="s">
        <v>27</v>
      </c>
      <c r="C745" t="s">
        <v>32</v>
      </c>
      <c r="D745">
        <v>39</v>
      </c>
      <c r="E745" s="2">
        <v>84297</v>
      </c>
      <c r="F745" s="3">
        <v>0</v>
      </c>
    </row>
    <row r="746" spans="1:6" ht="13.5" x14ac:dyDescent="0.25">
      <c r="A746" t="s">
        <v>42</v>
      </c>
      <c r="B746" t="s">
        <v>50</v>
      </c>
      <c r="C746" t="s">
        <v>44</v>
      </c>
      <c r="D746">
        <v>53</v>
      </c>
      <c r="E746" s="2">
        <v>75769</v>
      </c>
      <c r="F746" s="3">
        <v>0</v>
      </c>
    </row>
    <row r="747" spans="1:6" ht="13.5" x14ac:dyDescent="0.25">
      <c r="A747" t="s">
        <v>14</v>
      </c>
      <c r="B747" t="s">
        <v>65</v>
      </c>
      <c r="C747" t="s">
        <v>44</v>
      </c>
      <c r="D747">
        <v>41</v>
      </c>
      <c r="E747" s="2">
        <v>235619</v>
      </c>
      <c r="F747" s="3">
        <v>0.3</v>
      </c>
    </row>
    <row r="748" spans="1:6" ht="13.5" x14ac:dyDescent="0.25">
      <c r="A748" t="s">
        <v>40</v>
      </c>
      <c r="B748" t="s">
        <v>31</v>
      </c>
      <c r="C748" t="s">
        <v>44</v>
      </c>
      <c r="D748">
        <v>40</v>
      </c>
      <c r="E748" s="2">
        <v>187187</v>
      </c>
      <c r="F748" s="3">
        <v>0.18</v>
      </c>
    </row>
    <row r="749" spans="1:6" ht="13.5" x14ac:dyDescent="0.25">
      <c r="A749" t="s">
        <v>35</v>
      </c>
      <c r="B749" t="s">
        <v>27</v>
      </c>
      <c r="C749" t="s">
        <v>16</v>
      </c>
      <c r="D749">
        <v>48</v>
      </c>
      <c r="E749" s="2">
        <v>68987</v>
      </c>
      <c r="F749" s="3">
        <v>0</v>
      </c>
    </row>
    <row r="750" spans="1:6" ht="13.5" x14ac:dyDescent="0.25">
      <c r="A750" t="s">
        <v>40</v>
      </c>
      <c r="B750" t="s">
        <v>31</v>
      </c>
      <c r="C750" t="s">
        <v>44</v>
      </c>
      <c r="D750">
        <v>41</v>
      </c>
      <c r="E750" s="2">
        <v>155926</v>
      </c>
      <c r="F750" s="3">
        <v>0.24</v>
      </c>
    </row>
    <row r="751" spans="1:6" ht="13.5" x14ac:dyDescent="0.25">
      <c r="A751" t="s">
        <v>42</v>
      </c>
      <c r="B751" t="s">
        <v>65</v>
      </c>
      <c r="C751" t="s">
        <v>44</v>
      </c>
      <c r="D751">
        <v>54</v>
      </c>
      <c r="E751" s="2">
        <v>93668</v>
      </c>
      <c r="F751" s="3">
        <v>0</v>
      </c>
    </row>
    <row r="752" spans="1:6" ht="13.5" x14ac:dyDescent="0.25">
      <c r="A752" t="s">
        <v>22</v>
      </c>
      <c r="B752" t="s">
        <v>23</v>
      </c>
      <c r="C752" t="s">
        <v>16</v>
      </c>
      <c r="D752">
        <v>38</v>
      </c>
      <c r="E752" s="2">
        <v>69647</v>
      </c>
      <c r="F752" s="3">
        <v>0</v>
      </c>
    </row>
    <row r="753" spans="1:6" ht="13.5" x14ac:dyDescent="0.25">
      <c r="A753" t="s">
        <v>98</v>
      </c>
      <c r="B753" t="s">
        <v>27</v>
      </c>
      <c r="C753" t="s">
        <v>32</v>
      </c>
      <c r="D753">
        <v>57</v>
      </c>
      <c r="E753" s="2">
        <v>63318</v>
      </c>
      <c r="F753" s="3">
        <v>0</v>
      </c>
    </row>
    <row r="754" spans="1:6" ht="13.5" x14ac:dyDescent="0.25">
      <c r="A754" t="s">
        <v>42</v>
      </c>
      <c r="B754" t="s">
        <v>43</v>
      </c>
      <c r="C754" t="s">
        <v>36</v>
      </c>
      <c r="D754">
        <v>63</v>
      </c>
      <c r="E754" s="2">
        <v>77629</v>
      </c>
      <c r="F754" s="3">
        <v>0</v>
      </c>
    </row>
    <row r="755" spans="1:6" ht="13.5" x14ac:dyDescent="0.25">
      <c r="A755" t="s">
        <v>61</v>
      </c>
      <c r="B755" t="s">
        <v>23</v>
      </c>
      <c r="C755" t="s">
        <v>36</v>
      </c>
      <c r="D755">
        <v>62</v>
      </c>
      <c r="E755" s="2">
        <v>138808</v>
      </c>
      <c r="F755" s="3">
        <v>0.15</v>
      </c>
    </row>
    <row r="756" spans="1:6" ht="13.5" x14ac:dyDescent="0.25">
      <c r="A756" t="s">
        <v>26</v>
      </c>
      <c r="B756" t="s">
        <v>27</v>
      </c>
      <c r="C756" t="s">
        <v>16</v>
      </c>
      <c r="D756">
        <v>49</v>
      </c>
      <c r="E756" s="2">
        <v>88777</v>
      </c>
      <c r="F756" s="3">
        <v>0</v>
      </c>
    </row>
    <row r="757" spans="1:6" ht="13.5" x14ac:dyDescent="0.25">
      <c r="A757" t="s">
        <v>40</v>
      </c>
      <c r="B757" t="s">
        <v>65</v>
      </c>
      <c r="C757" t="s">
        <v>32</v>
      </c>
      <c r="D757">
        <v>60</v>
      </c>
      <c r="E757" s="2">
        <v>186378</v>
      </c>
      <c r="F757" s="3">
        <v>0.26</v>
      </c>
    </row>
    <row r="758" spans="1:6" ht="13.5" x14ac:dyDescent="0.25">
      <c r="A758" t="s">
        <v>30</v>
      </c>
      <c r="B758" t="s">
        <v>31</v>
      </c>
      <c r="C758" t="s">
        <v>16</v>
      </c>
      <c r="D758">
        <v>45</v>
      </c>
      <c r="E758" s="2">
        <v>60017</v>
      </c>
      <c r="F758" s="3">
        <v>0</v>
      </c>
    </row>
    <row r="759" spans="1:6" ht="13.5" x14ac:dyDescent="0.25">
      <c r="A759" t="s">
        <v>61</v>
      </c>
      <c r="B759" t="s">
        <v>50</v>
      </c>
      <c r="C759" t="s">
        <v>44</v>
      </c>
      <c r="D759">
        <v>45</v>
      </c>
      <c r="E759" s="2">
        <v>148991</v>
      </c>
      <c r="F759" s="3">
        <v>0.12</v>
      </c>
    </row>
    <row r="760" spans="1:6" ht="13.5" x14ac:dyDescent="0.25">
      <c r="A760" t="s">
        <v>129</v>
      </c>
      <c r="B760" t="s">
        <v>31</v>
      </c>
      <c r="C760" t="s">
        <v>44</v>
      </c>
      <c r="D760">
        <v>52</v>
      </c>
      <c r="E760" s="2">
        <v>97398</v>
      </c>
      <c r="F760" s="3">
        <v>0</v>
      </c>
    </row>
    <row r="761" spans="1:6" ht="13.5" x14ac:dyDescent="0.25">
      <c r="A761" t="s">
        <v>77</v>
      </c>
      <c r="B761" t="s">
        <v>23</v>
      </c>
      <c r="C761" t="s">
        <v>36</v>
      </c>
      <c r="D761">
        <v>63</v>
      </c>
      <c r="E761" s="2">
        <v>72805</v>
      </c>
      <c r="F761" s="3">
        <v>0</v>
      </c>
    </row>
    <row r="762" spans="1:6" ht="13.5" x14ac:dyDescent="0.25">
      <c r="A762" t="s">
        <v>49</v>
      </c>
      <c r="B762" t="s">
        <v>50</v>
      </c>
      <c r="C762" t="s">
        <v>16</v>
      </c>
      <c r="D762">
        <v>46</v>
      </c>
      <c r="E762" s="2">
        <v>72131</v>
      </c>
      <c r="F762" s="3">
        <v>0</v>
      </c>
    </row>
    <row r="763" spans="1:6" ht="13.5" x14ac:dyDescent="0.25">
      <c r="A763" t="s">
        <v>62</v>
      </c>
      <c r="B763" t="s">
        <v>23</v>
      </c>
      <c r="C763" t="s">
        <v>36</v>
      </c>
      <c r="D763">
        <v>64</v>
      </c>
      <c r="E763" s="2">
        <v>104668</v>
      </c>
      <c r="F763" s="3">
        <v>0.08</v>
      </c>
    </row>
    <row r="764" spans="1:6" ht="13.5" x14ac:dyDescent="0.25">
      <c r="A764" t="s">
        <v>42</v>
      </c>
      <c r="B764" t="s">
        <v>50</v>
      </c>
      <c r="C764" t="s">
        <v>36</v>
      </c>
      <c r="D764">
        <v>53</v>
      </c>
      <c r="E764" s="2">
        <v>89769</v>
      </c>
      <c r="F764" s="3">
        <v>0</v>
      </c>
    </row>
    <row r="765" spans="1:6" ht="13.5" x14ac:dyDescent="0.25">
      <c r="A765" t="s">
        <v>62</v>
      </c>
      <c r="B765" t="s">
        <v>50</v>
      </c>
      <c r="C765" t="s">
        <v>32</v>
      </c>
      <c r="D765">
        <v>27</v>
      </c>
      <c r="E765" s="2">
        <v>127616</v>
      </c>
      <c r="F765" s="3">
        <v>7.0000000000000007E-2</v>
      </c>
    </row>
    <row r="766" spans="1:6" ht="13.5" x14ac:dyDescent="0.25">
      <c r="A766" t="s">
        <v>62</v>
      </c>
      <c r="B766" t="s">
        <v>23</v>
      </c>
      <c r="C766" t="s">
        <v>32</v>
      </c>
      <c r="D766">
        <v>45</v>
      </c>
      <c r="E766" s="2">
        <v>109883</v>
      </c>
      <c r="F766" s="3">
        <v>7.0000000000000007E-2</v>
      </c>
    </row>
    <row r="767" spans="1:6" ht="13.5" x14ac:dyDescent="0.25">
      <c r="A767" t="s">
        <v>83</v>
      </c>
      <c r="B767" t="s">
        <v>23</v>
      </c>
      <c r="C767" t="s">
        <v>36</v>
      </c>
      <c r="D767">
        <v>25</v>
      </c>
      <c r="E767" s="2">
        <v>47974</v>
      </c>
      <c r="F767" s="3">
        <v>0</v>
      </c>
    </row>
    <row r="768" spans="1:6" ht="13.5" x14ac:dyDescent="0.25">
      <c r="A768" t="s">
        <v>61</v>
      </c>
      <c r="B768" t="s">
        <v>27</v>
      </c>
      <c r="C768" t="s">
        <v>44</v>
      </c>
      <c r="D768">
        <v>43</v>
      </c>
      <c r="E768" s="2">
        <v>120321</v>
      </c>
      <c r="F768" s="3">
        <v>0.12</v>
      </c>
    </row>
    <row r="769" spans="1:6" ht="13.5" x14ac:dyDescent="0.25">
      <c r="A769" t="s">
        <v>73</v>
      </c>
      <c r="B769" t="s">
        <v>27</v>
      </c>
      <c r="C769" t="s">
        <v>36</v>
      </c>
      <c r="D769">
        <v>61</v>
      </c>
      <c r="E769" s="2">
        <v>57446</v>
      </c>
      <c r="F769" s="3">
        <v>0</v>
      </c>
    </row>
    <row r="770" spans="1:6" ht="13.5" x14ac:dyDescent="0.25">
      <c r="A770" t="s">
        <v>40</v>
      </c>
      <c r="B770" t="s">
        <v>65</v>
      </c>
      <c r="C770" t="s">
        <v>16</v>
      </c>
      <c r="D770">
        <v>42</v>
      </c>
      <c r="E770" s="2">
        <v>174099</v>
      </c>
      <c r="F770" s="3">
        <v>0.26</v>
      </c>
    </row>
    <row r="771" spans="1:6" ht="13.5" x14ac:dyDescent="0.25">
      <c r="A771" t="s">
        <v>61</v>
      </c>
      <c r="B771" t="s">
        <v>15</v>
      </c>
      <c r="C771" t="s">
        <v>36</v>
      </c>
      <c r="D771">
        <v>63</v>
      </c>
      <c r="E771" s="2">
        <v>128703</v>
      </c>
      <c r="F771" s="3">
        <v>0.13</v>
      </c>
    </row>
    <row r="772" spans="1:6" ht="13.5" x14ac:dyDescent="0.25">
      <c r="A772" t="s">
        <v>129</v>
      </c>
      <c r="B772" t="s">
        <v>31</v>
      </c>
      <c r="C772" t="s">
        <v>32</v>
      </c>
      <c r="D772">
        <v>32</v>
      </c>
      <c r="E772" s="2">
        <v>65247</v>
      </c>
      <c r="F772" s="3">
        <v>0</v>
      </c>
    </row>
    <row r="773" spans="1:6" ht="13.5" x14ac:dyDescent="0.25">
      <c r="A773" t="s">
        <v>30</v>
      </c>
      <c r="B773" t="s">
        <v>31</v>
      </c>
      <c r="C773" t="s">
        <v>16</v>
      </c>
      <c r="D773">
        <v>27</v>
      </c>
      <c r="E773" s="2">
        <v>64247</v>
      </c>
      <c r="F773" s="3">
        <v>0</v>
      </c>
    </row>
    <row r="774" spans="1:6" ht="13.5" x14ac:dyDescent="0.25">
      <c r="A774" t="s">
        <v>62</v>
      </c>
      <c r="B774" t="s">
        <v>23</v>
      </c>
      <c r="C774" t="s">
        <v>16</v>
      </c>
      <c r="D774">
        <v>33</v>
      </c>
      <c r="E774" s="2">
        <v>118253</v>
      </c>
      <c r="F774" s="3">
        <v>0.08</v>
      </c>
    </row>
    <row r="775" spans="1:6" ht="13.5" x14ac:dyDescent="0.25">
      <c r="A775" t="s">
        <v>69</v>
      </c>
      <c r="B775" t="s">
        <v>31</v>
      </c>
      <c r="C775" t="s">
        <v>36</v>
      </c>
      <c r="D775">
        <v>45</v>
      </c>
      <c r="E775" s="2">
        <v>109422</v>
      </c>
      <c r="F775" s="3">
        <v>0</v>
      </c>
    </row>
    <row r="776" spans="1:6" ht="13.5" x14ac:dyDescent="0.25">
      <c r="A776" t="s">
        <v>62</v>
      </c>
      <c r="B776" t="s">
        <v>23</v>
      </c>
      <c r="C776" t="s">
        <v>32</v>
      </c>
      <c r="D776">
        <v>41</v>
      </c>
      <c r="E776" s="2">
        <v>126950</v>
      </c>
      <c r="F776" s="3">
        <v>0.1</v>
      </c>
    </row>
    <row r="777" spans="1:6" ht="13.5" x14ac:dyDescent="0.25">
      <c r="A777" t="s">
        <v>26</v>
      </c>
      <c r="B777" t="s">
        <v>27</v>
      </c>
      <c r="C777" t="s">
        <v>36</v>
      </c>
      <c r="D777">
        <v>36</v>
      </c>
      <c r="E777" s="2">
        <v>97500</v>
      </c>
      <c r="F777" s="3">
        <v>0</v>
      </c>
    </row>
    <row r="778" spans="1:6" ht="13.5" x14ac:dyDescent="0.25">
      <c r="A778" t="s">
        <v>73</v>
      </c>
      <c r="B778" t="s">
        <v>27</v>
      </c>
      <c r="C778" t="s">
        <v>36</v>
      </c>
      <c r="D778">
        <v>25</v>
      </c>
      <c r="E778" s="2">
        <v>41844</v>
      </c>
      <c r="F778" s="3">
        <v>0</v>
      </c>
    </row>
    <row r="779" spans="1:6" ht="13.5" x14ac:dyDescent="0.25">
      <c r="A779" t="s">
        <v>64</v>
      </c>
      <c r="B779" t="s">
        <v>65</v>
      </c>
      <c r="C779" t="s">
        <v>16</v>
      </c>
      <c r="D779">
        <v>43</v>
      </c>
      <c r="E779" s="2">
        <v>58875</v>
      </c>
      <c r="F779" s="3">
        <v>0</v>
      </c>
    </row>
    <row r="780" spans="1:6" ht="13.5" x14ac:dyDescent="0.25">
      <c r="A780" t="s">
        <v>94</v>
      </c>
      <c r="B780" t="s">
        <v>50</v>
      </c>
      <c r="C780" t="s">
        <v>36</v>
      </c>
      <c r="D780">
        <v>37</v>
      </c>
      <c r="E780" s="2">
        <v>64204</v>
      </c>
      <c r="F780" s="3">
        <v>0</v>
      </c>
    </row>
    <row r="781" spans="1:6" ht="13.5" x14ac:dyDescent="0.25">
      <c r="A781" t="s">
        <v>64</v>
      </c>
      <c r="B781" t="s">
        <v>50</v>
      </c>
      <c r="C781" t="s">
        <v>32</v>
      </c>
      <c r="D781">
        <v>42</v>
      </c>
      <c r="E781" s="2">
        <v>67743</v>
      </c>
      <c r="F781" s="3">
        <v>0</v>
      </c>
    </row>
    <row r="782" spans="1:6" ht="13.5" x14ac:dyDescent="0.25">
      <c r="A782" t="s">
        <v>49</v>
      </c>
      <c r="B782" t="s">
        <v>50</v>
      </c>
      <c r="C782" t="s">
        <v>44</v>
      </c>
      <c r="D782">
        <v>60</v>
      </c>
      <c r="E782" s="2">
        <v>71677</v>
      </c>
      <c r="F782" s="3">
        <v>0</v>
      </c>
    </row>
    <row r="783" spans="1:6" ht="13.5" x14ac:dyDescent="0.25">
      <c r="A783" t="s">
        <v>73</v>
      </c>
      <c r="B783" t="s">
        <v>27</v>
      </c>
      <c r="C783" t="s">
        <v>44</v>
      </c>
      <c r="D783">
        <v>61</v>
      </c>
      <c r="E783" s="2">
        <v>40063</v>
      </c>
      <c r="F783" s="3">
        <v>0</v>
      </c>
    </row>
    <row r="784" spans="1:6" ht="13.5" x14ac:dyDescent="0.25">
      <c r="A784" t="s">
        <v>73</v>
      </c>
      <c r="B784" t="s">
        <v>27</v>
      </c>
      <c r="C784" t="s">
        <v>36</v>
      </c>
      <c r="D784">
        <v>55</v>
      </c>
      <c r="E784" s="2">
        <v>40124</v>
      </c>
      <c r="F784" s="3">
        <v>0</v>
      </c>
    </row>
    <row r="785" spans="1:6" ht="13.5" x14ac:dyDescent="0.25">
      <c r="A785" t="s">
        <v>59</v>
      </c>
      <c r="B785" t="s">
        <v>31</v>
      </c>
      <c r="C785" t="s">
        <v>36</v>
      </c>
      <c r="D785">
        <v>57</v>
      </c>
      <c r="E785" s="2">
        <v>103183</v>
      </c>
      <c r="F785" s="3">
        <v>0</v>
      </c>
    </row>
    <row r="786" spans="1:6" ht="13.5" x14ac:dyDescent="0.25">
      <c r="A786" t="s">
        <v>98</v>
      </c>
      <c r="B786" t="s">
        <v>27</v>
      </c>
      <c r="C786" t="s">
        <v>32</v>
      </c>
      <c r="D786">
        <v>54</v>
      </c>
      <c r="E786" s="2">
        <v>95239</v>
      </c>
      <c r="F786" s="3">
        <v>0</v>
      </c>
    </row>
    <row r="787" spans="1:6" ht="13.5" x14ac:dyDescent="0.25">
      <c r="A787" t="s">
        <v>86</v>
      </c>
      <c r="B787" t="s">
        <v>31</v>
      </c>
      <c r="C787" t="s">
        <v>36</v>
      </c>
      <c r="D787">
        <v>29</v>
      </c>
      <c r="E787" s="2">
        <v>75012</v>
      </c>
      <c r="F787" s="3">
        <v>0</v>
      </c>
    </row>
    <row r="788" spans="1:6" ht="13.5" x14ac:dyDescent="0.25">
      <c r="A788" t="s">
        <v>71</v>
      </c>
      <c r="B788" t="s">
        <v>27</v>
      </c>
      <c r="C788" t="s">
        <v>36</v>
      </c>
      <c r="D788">
        <v>33</v>
      </c>
      <c r="E788" s="2">
        <v>96366</v>
      </c>
      <c r="F788" s="3">
        <v>0</v>
      </c>
    </row>
    <row r="789" spans="1:6" ht="13.5" x14ac:dyDescent="0.25">
      <c r="A789" t="s">
        <v>68</v>
      </c>
      <c r="B789" t="s">
        <v>43</v>
      </c>
      <c r="C789" t="s">
        <v>32</v>
      </c>
      <c r="D789">
        <v>39</v>
      </c>
      <c r="E789" s="2">
        <v>40897</v>
      </c>
      <c r="F789" s="3">
        <v>0</v>
      </c>
    </row>
    <row r="790" spans="1:6" ht="13.5" x14ac:dyDescent="0.25">
      <c r="A790" t="s">
        <v>62</v>
      </c>
      <c r="B790" t="s">
        <v>15</v>
      </c>
      <c r="C790" t="s">
        <v>16</v>
      </c>
      <c r="D790">
        <v>37</v>
      </c>
      <c r="E790" s="2">
        <v>124928</v>
      </c>
      <c r="F790" s="3">
        <v>0.06</v>
      </c>
    </row>
    <row r="791" spans="1:6" ht="13.5" x14ac:dyDescent="0.25">
      <c r="A791" t="s">
        <v>62</v>
      </c>
      <c r="B791" t="s">
        <v>15</v>
      </c>
      <c r="C791" t="s">
        <v>44</v>
      </c>
      <c r="D791">
        <v>51</v>
      </c>
      <c r="E791" s="2">
        <v>108221</v>
      </c>
      <c r="F791" s="3">
        <v>0.05</v>
      </c>
    </row>
    <row r="792" spans="1:6" ht="13.5" x14ac:dyDescent="0.25">
      <c r="A792" t="s">
        <v>77</v>
      </c>
      <c r="B792" t="s">
        <v>23</v>
      </c>
      <c r="C792" t="s">
        <v>32</v>
      </c>
      <c r="D792">
        <v>46</v>
      </c>
      <c r="E792" s="2">
        <v>75579</v>
      </c>
      <c r="F792" s="3">
        <v>0</v>
      </c>
    </row>
    <row r="793" spans="1:6" ht="13.5" x14ac:dyDescent="0.25">
      <c r="A793" t="s">
        <v>61</v>
      </c>
      <c r="B793" t="s">
        <v>23</v>
      </c>
      <c r="C793" t="s">
        <v>36</v>
      </c>
      <c r="D793">
        <v>41</v>
      </c>
      <c r="E793" s="2">
        <v>129903</v>
      </c>
      <c r="F793" s="3">
        <v>0.13</v>
      </c>
    </row>
    <row r="794" spans="1:6" ht="13.5" x14ac:dyDescent="0.25">
      <c r="A794" t="s">
        <v>40</v>
      </c>
      <c r="B794" t="s">
        <v>15</v>
      </c>
      <c r="C794" t="s">
        <v>16</v>
      </c>
      <c r="D794">
        <v>25</v>
      </c>
      <c r="E794" s="2">
        <v>186870</v>
      </c>
      <c r="F794" s="3">
        <v>0.2</v>
      </c>
    </row>
    <row r="795" spans="1:6" ht="13.5" x14ac:dyDescent="0.25">
      <c r="A795" t="s">
        <v>64</v>
      </c>
      <c r="B795" t="s">
        <v>50</v>
      </c>
      <c r="C795" t="s">
        <v>16</v>
      </c>
      <c r="D795">
        <v>37</v>
      </c>
      <c r="E795" s="2">
        <v>57531</v>
      </c>
      <c r="F795" s="3">
        <v>0</v>
      </c>
    </row>
    <row r="796" spans="1:6" ht="13.5" x14ac:dyDescent="0.25">
      <c r="A796" t="s">
        <v>68</v>
      </c>
      <c r="B796" t="s">
        <v>15</v>
      </c>
      <c r="C796" t="s">
        <v>16</v>
      </c>
      <c r="D796">
        <v>46</v>
      </c>
      <c r="E796" s="2">
        <v>55894</v>
      </c>
      <c r="F796" s="3">
        <v>0</v>
      </c>
    </row>
    <row r="797" spans="1:6" ht="13.5" x14ac:dyDescent="0.25">
      <c r="A797" t="s">
        <v>129</v>
      </c>
      <c r="B797" t="s">
        <v>31</v>
      </c>
      <c r="C797" t="s">
        <v>36</v>
      </c>
      <c r="D797">
        <v>42</v>
      </c>
      <c r="E797" s="2">
        <v>72903</v>
      </c>
      <c r="F797" s="3">
        <v>0</v>
      </c>
    </row>
    <row r="798" spans="1:6" ht="13.5" x14ac:dyDescent="0.25">
      <c r="A798" t="s">
        <v>68</v>
      </c>
      <c r="B798" t="s">
        <v>15</v>
      </c>
      <c r="C798" t="s">
        <v>32</v>
      </c>
      <c r="D798">
        <v>37</v>
      </c>
      <c r="E798" s="2">
        <v>45369</v>
      </c>
      <c r="F798" s="3">
        <v>0</v>
      </c>
    </row>
    <row r="799" spans="1:6" ht="13.5" x14ac:dyDescent="0.25">
      <c r="A799" t="s">
        <v>62</v>
      </c>
      <c r="B799" t="s">
        <v>15</v>
      </c>
      <c r="C799" t="s">
        <v>44</v>
      </c>
      <c r="D799">
        <v>60</v>
      </c>
      <c r="E799" s="2">
        <v>106578</v>
      </c>
      <c r="F799" s="3">
        <v>0.09</v>
      </c>
    </row>
    <row r="800" spans="1:6" ht="13.5" x14ac:dyDescent="0.25">
      <c r="A800" t="s">
        <v>77</v>
      </c>
      <c r="B800" t="s">
        <v>23</v>
      </c>
      <c r="C800" t="s">
        <v>16</v>
      </c>
      <c r="D800">
        <v>52</v>
      </c>
      <c r="E800" s="2">
        <v>92994</v>
      </c>
      <c r="F800" s="3">
        <v>0</v>
      </c>
    </row>
    <row r="801" spans="1:6" ht="13.5" x14ac:dyDescent="0.25">
      <c r="A801" t="s">
        <v>42</v>
      </c>
      <c r="B801" t="s">
        <v>50</v>
      </c>
      <c r="C801" t="s">
        <v>44</v>
      </c>
      <c r="D801">
        <v>59</v>
      </c>
      <c r="E801" s="2">
        <v>83685</v>
      </c>
      <c r="F801" s="3">
        <v>0</v>
      </c>
    </row>
    <row r="802" spans="1:6" ht="13.5" x14ac:dyDescent="0.25">
      <c r="A802" t="s">
        <v>38</v>
      </c>
      <c r="B802" t="s">
        <v>27</v>
      </c>
      <c r="C802" t="s">
        <v>16</v>
      </c>
      <c r="D802">
        <v>48</v>
      </c>
      <c r="E802" s="2">
        <v>99335</v>
      </c>
      <c r="F802" s="3">
        <v>0</v>
      </c>
    </row>
    <row r="803" spans="1:6" ht="13.5" x14ac:dyDescent="0.25">
      <c r="A803" t="s">
        <v>61</v>
      </c>
      <c r="B803" t="s">
        <v>23</v>
      </c>
      <c r="C803" t="s">
        <v>36</v>
      </c>
      <c r="D803">
        <v>42</v>
      </c>
      <c r="E803" s="2">
        <v>131179</v>
      </c>
      <c r="F803" s="3">
        <v>0.15</v>
      </c>
    </row>
    <row r="804" spans="1:6" ht="13.5" x14ac:dyDescent="0.25">
      <c r="A804" t="s">
        <v>56</v>
      </c>
      <c r="B804" t="s">
        <v>27</v>
      </c>
      <c r="C804" t="s">
        <v>44</v>
      </c>
      <c r="D804">
        <v>35</v>
      </c>
      <c r="E804" s="2">
        <v>73899</v>
      </c>
      <c r="F804" s="3">
        <v>0.05</v>
      </c>
    </row>
    <row r="805" spans="1:6" ht="13.5" x14ac:dyDescent="0.25">
      <c r="A805" t="s">
        <v>14</v>
      </c>
      <c r="B805" t="s">
        <v>65</v>
      </c>
      <c r="C805" t="s">
        <v>36</v>
      </c>
      <c r="D805">
        <v>64</v>
      </c>
      <c r="E805" s="2">
        <v>252325</v>
      </c>
      <c r="F805" s="3">
        <v>0.4</v>
      </c>
    </row>
    <row r="806" spans="1:6" ht="13.5" x14ac:dyDescent="0.25">
      <c r="A806" t="s">
        <v>64</v>
      </c>
      <c r="B806" t="s">
        <v>15</v>
      </c>
      <c r="C806" t="s">
        <v>16</v>
      </c>
      <c r="D806">
        <v>30</v>
      </c>
      <c r="E806" s="2">
        <v>52697</v>
      </c>
      <c r="F806" s="3">
        <v>0</v>
      </c>
    </row>
    <row r="807" spans="1:6" ht="13.5" x14ac:dyDescent="0.25">
      <c r="A807" t="s">
        <v>69</v>
      </c>
      <c r="B807" t="s">
        <v>31</v>
      </c>
      <c r="C807" t="s">
        <v>44</v>
      </c>
      <c r="D807">
        <v>29</v>
      </c>
      <c r="E807" s="2">
        <v>123588</v>
      </c>
      <c r="F807" s="3">
        <v>0</v>
      </c>
    </row>
    <row r="808" spans="1:6" ht="13.5" x14ac:dyDescent="0.25">
      <c r="A808" t="s">
        <v>14</v>
      </c>
      <c r="B808" t="s">
        <v>65</v>
      </c>
      <c r="C808" t="s">
        <v>32</v>
      </c>
      <c r="D808">
        <v>47</v>
      </c>
      <c r="E808" s="2">
        <v>243568</v>
      </c>
      <c r="F808" s="3">
        <v>0.33</v>
      </c>
    </row>
    <row r="809" spans="1:6" ht="13.5" x14ac:dyDescent="0.25">
      <c r="A809" t="s">
        <v>40</v>
      </c>
      <c r="B809" t="s">
        <v>50</v>
      </c>
      <c r="C809" t="s">
        <v>16</v>
      </c>
      <c r="D809">
        <v>49</v>
      </c>
      <c r="E809" s="2">
        <v>199176</v>
      </c>
      <c r="F809" s="3">
        <v>0.24</v>
      </c>
    </row>
    <row r="810" spans="1:6" ht="13.5" x14ac:dyDescent="0.25">
      <c r="A810" t="s">
        <v>55</v>
      </c>
      <c r="B810" t="s">
        <v>27</v>
      </c>
      <c r="C810" t="s">
        <v>44</v>
      </c>
      <c r="D810">
        <v>56</v>
      </c>
      <c r="E810" s="2">
        <v>82806</v>
      </c>
      <c r="F810" s="3">
        <v>0</v>
      </c>
    </row>
    <row r="811" spans="1:6" ht="13.5" x14ac:dyDescent="0.25">
      <c r="A811" t="s">
        <v>40</v>
      </c>
      <c r="B811" t="s">
        <v>43</v>
      </c>
      <c r="C811" t="s">
        <v>44</v>
      </c>
      <c r="D811">
        <v>53</v>
      </c>
      <c r="E811" s="2">
        <v>164399</v>
      </c>
      <c r="F811" s="3">
        <v>0.25</v>
      </c>
    </row>
    <row r="812" spans="1:6" ht="13.5" x14ac:dyDescent="0.25">
      <c r="A812" t="s">
        <v>61</v>
      </c>
      <c r="B812" t="s">
        <v>23</v>
      </c>
      <c r="C812" t="s">
        <v>36</v>
      </c>
      <c r="D812">
        <v>32</v>
      </c>
      <c r="E812" s="2">
        <v>154956</v>
      </c>
      <c r="F812" s="3">
        <v>0.13</v>
      </c>
    </row>
    <row r="813" spans="1:6" ht="13.5" x14ac:dyDescent="0.25">
      <c r="A813" t="s">
        <v>61</v>
      </c>
      <c r="B813" t="s">
        <v>43</v>
      </c>
      <c r="C813" t="s">
        <v>36</v>
      </c>
      <c r="D813">
        <v>32</v>
      </c>
      <c r="E813" s="2">
        <v>143970</v>
      </c>
      <c r="F813" s="3">
        <v>0.12</v>
      </c>
    </row>
    <row r="814" spans="1:6" ht="13.5" x14ac:dyDescent="0.25">
      <c r="A814" t="s">
        <v>40</v>
      </c>
      <c r="B814" t="s">
        <v>50</v>
      </c>
      <c r="C814" t="s">
        <v>32</v>
      </c>
      <c r="D814">
        <v>52</v>
      </c>
      <c r="E814" s="2">
        <v>163143</v>
      </c>
      <c r="F814" s="3">
        <v>0.28000000000000003</v>
      </c>
    </row>
    <row r="815" spans="1:6" ht="13.5" x14ac:dyDescent="0.25">
      <c r="A815" t="s">
        <v>42</v>
      </c>
      <c r="B815" t="s">
        <v>65</v>
      </c>
      <c r="C815" t="s">
        <v>44</v>
      </c>
      <c r="D815">
        <v>38</v>
      </c>
      <c r="E815" s="2">
        <v>89390</v>
      </c>
      <c r="F815" s="3">
        <v>0</v>
      </c>
    </row>
    <row r="816" spans="1:6" ht="13.5" x14ac:dyDescent="0.25">
      <c r="A816" t="s">
        <v>71</v>
      </c>
      <c r="B816" t="s">
        <v>27</v>
      </c>
      <c r="C816" t="s">
        <v>36</v>
      </c>
      <c r="D816">
        <v>41</v>
      </c>
      <c r="E816" s="2">
        <v>67468</v>
      </c>
      <c r="F816" s="3">
        <v>0</v>
      </c>
    </row>
    <row r="817" spans="1:6" ht="13.5" x14ac:dyDescent="0.25">
      <c r="A817" t="s">
        <v>97</v>
      </c>
      <c r="B817" t="s">
        <v>31</v>
      </c>
      <c r="C817" t="s">
        <v>36</v>
      </c>
      <c r="D817">
        <v>49</v>
      </c>
      <c r="E817" s="2">
        <v>100810</v>
      </c>
      <c r="F817" s="3">
        <v>0.12</v>
      </c>
    </row>
    <row r="818" spans="1:6" ht="13.5" x14ac:dyDescent="0.25">
      <c r="A818" t="s">
        <v>42</v>
      </c>
      <c r="B818" t="s">
        <v>15</v>
      </c>
      <c r="C818" t="s">
        <v>36</v>
      </c>
      <c r="D818">
        <v>35</v>
      </c>
      <c r="E818" s="2">
        <v>74779</v>
      </c>
      <c r="F818" s="3">
        <v>0</v>
      </c>
    </row>
    <row r="819" spans="1:6" ht="13.5" x14ac:dyDescent="0.25">
      <c r="A819" t="s">
        <v>35</v>
      </c>
      <c r="B819" t="s">
        <v>27</v>
      </c>
      <c r="C819" t="s">
        <v>32</v>
      </c>
      <c r="D819">
        <v>29</v>
      </c>
      <c r="E819" s="2">
        <v>63985</v>
      </c>
      <c r="F819" s="3">
        <v>0</v>
      </c>
    </row>
    <row r="820" spans="1:6" ht="13.5" x14ac:dyDescent="0.25">
      <c r="A820" t="s">
        <v>88</v>
      </c>
      <c r="B820" t="s">
        <v>27</v>
      </c>
      <c r="C820" t="s">
        <v>36</v>
      </c>
      <c r="D820">
        <v>64</v>
      </c>
      <c r="E820" s="2">
        <v>77903</v>
      </c>
      <c r="F820" s="3">
        <v>0</v>
      </c>
    </row>
    <row r="821" spans="1:6" ht="13.5" x14ac:dyDescent="0.25">
      <c r="A821" t="s">
        <v>40</v>
      </c>
      <c r="B821" t="s">
        <v>43</v>
      </c>
      <c r="C821" t="s">
        <v>32</v>
      </c>
      <c r="D821">
        <v>33</v>
      </c>
      <c r="E821" s="2">
        <v>164396</v>
      </c>
      <c r="F821" s="3">
        <v>0.28999999999999998</v>
      </c>
    </row>
    <row r="822" spans="1:6" ht="13.5" x14ac:dyDescent="0.25">
      <c r="A822" t="s">
        <v>91</v>
      </c>
      <c r="B822" t="s">
        <v>27</v>
      </c>
      <c r="C822" t="s">
        <v>32</v>
      </c>
      <c r="D822">
        <v>29</v>
      </c>
      <c r="E822" s="2">
        <v>71234</v>
      </c>
      <c r="F822" s="3">
        <v>0</v>
      </c>
    </row>
    <row r="823" spans="1:6" ht="13.5" x14ac:dyDescent="0.25">
      <c r="A823" t="s">
        <v>62</v>
      </c>
      <c r="B823" t="s">
        <v>15</v>
      </c>
      <c r="C823" t="s">
        <v>32</v>
      </c>
      <c r="D823">
        <v>63</v>
      </c>
      <c r="E823" s="2">
        <v>122487</v>
      </c>
      <c r="F823" s="3">
        <v>0.08</v>
      </c>
    </row>
    <row r="824" spans="1:6" ht="13.5" x14ac:dyDescent="0.25">
      <c r="A824" t="s">
        <v>62</v>
      </c>
      <c r="B824" t="s">
        <v>23</v>
      </c>
      <c r="C824" t="s">
        <v>44</v>
      </c>
      <c r="D824">
        <v>32</v>
      </c>
      <c r="E824" s="2">
        <v>101870</v>
      </c>
      <c r="F824" s="3">
        <v>0.1</v>
      </c>
    </row>
    <row r="825" spans="1:6" ht="13.5" x14ac:dyDescent="0.25">
      <c r="A825" t="s">
        <v>76</v>
      </c>
      <c r="B825" t="s">
        <v>27</v>
      </c>
      <c r="C825" t="s">
        <v>16</v>
      </c>
      <c r="D825">
        <v>64</v>
      </c>
      <c r="E825" s="2">
        <v>40316</v>
      </c>
      <c r="F825" s="3">
        <v>0</v>
      </c>
    </row>
    <row r="826" spans="1:6" ht="13.5" x14ac:dyDescent="0.25">
      <c r="A826" t="s">
        <v>62</v>
      </c>
      <c r="B826" t="s">
        <v>27</v>
      </c>
      <c r="C826" t="s">
        <v>16</v>
      </c>
      <c r="D826">
        <v>55</v>
      </c>
      <c r="E826" s="2">
        <v>115145</v>
      </c>
      <c r="F826" s="3">
        <v>0.05</v>
      </c>
    </row>
    <row r="827" spans="1:6" ht="13.5" x14ac:dyDescent="0.25">
      <c r="A827" t="s">
        <v>38</v>
      </c>
      <c r="B827" t="s">
        <v>27</v>
      </c>
      <c r="C827" t="s">
        <v>36</v>
      </c>
      <c r="D827">
        <v>43</v>
      </c>
      <c r="E827" s="2">
        <v>62335</v>
      </c>
      <c r="F827" s="3">
        <v>0</v>
      </c>
    </row>
    <row r="828" spans="1:6" ht="13.5" x14ac:dyDescent="0.25">
      <c r="A828" t="s">
        <v>68</v>
      </c>
      <c r="B828" t="s">
        <v>15</v>
      </c>
      <c r="C828" t="s">
        <v>36</v>
      </c>
      <c r="D828">
        <v>56</v>
      </c>
      <c r="E828" s="2">
        <v>41561</v>
      </c>
      <c r="F828" s="3">
        <v>0</v>
      </c>
    </row>
    <row r="829" spans="1:6" ht="13.5" x14ac:dyDescent="0.25">
      <c r="A829" t="s">
        <v>61</v>
      </c>
      <c r="B829" t="s">
        <v>15</v>
      </c>
      <c r="C829" t="s">
        <v>44</v>
      </c>
      <c r="D829">
        <v>37</v>
      </c>
      <c r="E829" s="2">
        <v>131183</v>
      </c>
      <c r="F829" s="3">
        <v>0.14000000000000001</v>
      </c>
    </row>
    <row r="830" spans="1:6" ht="13.5" x14ac:dyDescent="0.25">
      <c r="A830" t="s">
        <v>55</v>
      </c>
      <c r="B830" t="s">
        <v>27</v>
      </c>
      <c r="C830" t="s">
        <v>36</v>
      </c>
      <c r="D830">
        <v>45</v>
      </c>
      <c r="E830" s="2">
        <v>92655</v>
      </c>
      <c r="F830" s="3">
        <v>0</v>
      </c>
    </row>
    <row r="831" spans="1:6" ht="13.5" x14ac:dyDescent="0.25">
      <c r="A831" t="s">
        <v>61</v>
      </c>
      <c r="B831" t="s">
        <v>50</v>
      </c>
      <c r="C831" t="s">
        <v>36</v>
      </c>
      <c r="D831">
        <v>49</v>
      </c>
      <c r="E831" s="2">
        <v>157057</v>
      </c>
      <c r="F831" s="3">
        <v>0.12</v>
      </c>
    </row>
    <row r="832" spans="1:6" ht="13.5" x14ac:dyDescent="0.25">
      <c r="A832" t="s">
        <v>26</v>
      </c>
      <c r="B832" t="s">
        <v>27</v>
      </c>
      <c r="C832" t="s">
        <v>44</v>
      </c>
      <c r="D832">
        <v>61</v>
      </c>
      <c r="E832" s="2">
        <v>64462</v>
      </c>
      <c r="F832" s="3">
        <v>0</v>
      </c>
    </row>
    <row r="833" spans="1:6" ht="13.5" x14ac:dyDescent="0.25">
      <c r="A833" t="s">
        <v>30</v>
      </c>
      <c r="B833" t="s">
        <v>31</v>
      </c>
      <c r="C833" t="s">
        <v>32</v>
      </c>
      <c r="D833">
        <v>41</v>
      </c>
      <c r="E833" s="2">
        <v>79352</v>
      </c>
      <c r="F833" s="3">
        <v>0</v>
      </c>
    </row>
    <row r="834" spans="1:6" ht="13.5" x14ac:dyDescent="0.25">
      <c r="A834" t="s">
        <v>61</v>
      </c>
      <c r="B834" t="s">
        <v>43</v>
      </c>
      <c r="C834" t="s">
        <v>44</v>
      </c>
      <c r="D834">
        <v>55</v>
      </c>
      <c r="E834" s="2">
        <v>157812</v>
      </c>
      <c r="F834" s="3">
        <v>0.11</v>
      </c>
    </row>
    <row r="835" spans="1:6" ht="13.5" x14ac:dyDescent="0.25">
      <c r="A835" t="s">
        <v>30</v>
      </c>
      <c r="B835" t="s">
        <v>31</v>
      </c>
      <c r="C835" t="s">
        <v>32</v>
      </c>
      <c r="D835">
        <v>27</v>
      </c>
      <c r="E835" s="2">
        <v>80745</v>
      </c>
      <c r="F835" s="3">
        <v>0</v>
      </c>
    </row>
    <row r="836" spans="1:6" ht="13.5" x14ac:dyDescent="0.25">
      <c r="A836" t="s">
        <v>98</v>
      </c>
      <c r="B836" t="s">
        <v>27</v>
      </c>
      <c r="C836" t="s">
        <v>36</v>
      </c>
      <c r="D836">
        <v>57</v>
      </c>
      <c r="E836" s="2">
        <v>75354</v>
      </c>
      <c r="F836" s="3">
        <v>0</v>
      </c>
    </row>
    <row r="837" spans="1:6" ht="13.5" x14ac:dyDescent="0.25">
      <c r="A837" t="s">
        <v>97</v>
      </c>
      <c r="B837" t="s">
        <v>31</v>
      </c>
      <c r="C837" t="s">
        <v>16</v>
      </c>
      <c r="D837">
        <v>56</v>
      </c>
      <c r="E837" s="2">
        <v>78938</v>
      </c>
      <c r="F837" s="3">
        <v>0.14000000000000001</v>
      </c>
    </row>
    <row r="838" spans="1:6" ht="13.5" x14ac:dyDescent="0.25">
      <c r="A838" t="s">
        <v>69</v>
      </c>
      <c r="B838" t="s">
        <v>31</v>
      </c>
      <c r="C838" t="s">
        <v>32</v>
      </c>
      <c r="D838">
        <v>59</v>
      </c>
      <c r="E838" s="2">
        <v>96313</v>
      </c>
      <c r="F838" s="3">
        <v>0</v>
      </c>
    </row>
    <row r="839" spans="1:6" ht="13.5" x14ac:dyDescent="0.25">
      <c r="A839" t="s">
        <v>40</v>
      </c>
      <c r="B839" t="s">
        <v>31</v>
      </c>
      <c r="C839" t="s">
        <v>44</v>
      </c>
      <c r="D839">
        <v>45</v>
      </c>
      <c r="E839" s="2">
        <v>153767</v>
      </c>
      <c r="F839" s="3">
        <v>0.27</v>
      </c>
    </row>
    <row r="840" spans="1:6" ht="13.5" x14ac:dyDescent="0.25">
      <c r="A840" t="s">
        <v>62</v>
      </c>
      <c r="B840" t="s">
        <v>43</v>
      </c>
      <c r="C840" t="s">
        <v>16</v>
      </c>
      <c r="D840">
        <v>42</v>
      </c>
      <c r="E840" s="2">
        <v>103423</v>
      </c>
      <c r="F840" s="3">
        <v>0.06</v>
      </c>
    </row>
    <row r="841" spans="1:6" ht="13.5" x14ac:dyDescent="0.25">
      <c r="A841" t="s">
        <v>84</v>
      </c>
      <c r="B841" t="s">
        <v>31</v>
      </c>
      <c r="C841" t="s">
        <v>32</v>
      </c>
      <c r="D841">
        <v>25</v>
      </c>
      <c r="E841" s="2">
        <v>86464</v>
      </c>
      <c r="F841" s="3">
        <v>0</v>
      </c>
    </row>
    <row r="842" spans="1:6" ht="13.5" x14ac:dyDescent="0.25">
      <c r="A842" t="s">
        <v>84</v>
      </c>
      <c r="B842" t="s">
        <v>31</v>
      </c>
      <c r="C842" t="s">
        <v>32</v>
      </c>
      <c r="D842">
        <v>29</v>
      </c>
      <c r="E842" s="2">
        <v>80516</v>
      </c>
      <c r="F842" s="3">
        <v>0</v>
      </c>
    </row>
    <row r="843" spans="1:6" ht="13.5" x14ac:dyDescent="0.25">
      <c r="A843" t="s">
        <v>62</v>
      </c>
      <c r="B843" t="s">
        <v>23</v>
      </c>
      <c r="C843" t="s">
        <v>44</v>
      </c>
      <c r="D843">
        <v>33</v>
      </c>
      <c r="E843" s="2">
        <v>105390</v>
      </c>
      <c r="F843" s="3">
        <v>0.06</v>
      </c>
    </row>
    <row r="844" spans="1:6" ht="13.5" x14ac:dyDescent="0.25">
      <c r="A844" t="s">
        <v>38</v>
      </c>
      <c r="B844" t="s">
        <v>27</v>
      </c>
      <c r="C844" t="s">
        <v>36</v>
      </c>
      <c r="D844">
        <v>50</v>
      </c>
      <c r="E844" s="2">
        <v>83418</v>
      </c>
      <c r="F844" s="3">
        <v>0</v>
      </c>
    </row>
    <row r="845" spans="1:6" ht="13.5" x14ac:dyDescent="0.25">
      <c r="A845" t="s">
        <v>88</v>
      </c>
      <c r="B845" t="s">
        <v>27</v>
      </c>
      <c r="C845" t="s">
        <v>44</v>
      </c>
      <c r="D845">
        <v>45</v>
      </c>
      <c r="E845" s="2">
        <v>66660</v>
      </c>
      <c r="F845" s="3">
        <v>0</v>
      </c>
    </row>
    <row r="846" spans="1:6" ht="13.5" x14ac:dyDescent="0.25">
      <c r="A846" t="s">
        <v>62</v>
      </c>
      <c r="B846" t="s">
        <v>23</v>
      </c>
      <c r="C846" t="s">
        <v>44</v>
      </c>
      <c r="D846">
        <v>59</v>
      </c>
      <c r="E846" s="2">
        <v>101985</v>
      </c>
      <c r="F846" s="3">
        <v>7.0000000000000007E-2</v>
      </c>
    </row>
    <row r="847" spans="1:6" ht="13.5" x14ac:dyDescent="0.25">
      <c r="A847" t="s">
        <v>14</v>
      </c>
      <c r="B847" t="s">
        <v>15</v>
      </c>
      <c r="C847" t="s">
        <v>32</v>
      </c>
      <c r="D847">
        <v>29</v>
      </c>
      <c r="E847" s="2">
        <v>199504</v>
      </c>
      <c r="F847" s="3">
        <v>0.3</v>
      </c>
    </row>
    <row r="848" spans="1:6" ht="13.5" x14ac:dyDescent="0.25">
      <c r="A848" t="s">
        <v>61</v>
      </c>
      <c r="B848" t="s">
        <v>50</v>
      </c>
      <c r="C848" t="s">
        <v>32</v>
      </c>
      <c r="D848">
        <v>52</v>
      </c>
      <c r="E848" s="2">
        <v>147966</v>
      </c>
      <c r="F848" s="3">
        <v>0.11</v>
      </c>
    </row>
    <row r="849" spans="1:6" ht="13.5" x14ac:dyDescent="0.25">
      <c r="A849" t="s">
        <v>83</v>
      </c>
      <c r="B849" t="s">
        <v>23</v>
      </c>
      <c r="C849" t="s">
        <v>44</v>
      </c>
      <c r="D849">
        <v>58</v>
      </c>
      <c r="E849" s="2">
        <v>41728</v>
      </c>
      <c r="F849" s="3">
        <v>0</v>
      </c>
    </row>
    <row r="850" spans="1:6" ht="13.5" x14ac:dyDescent="0.25">
      <c r="A850" t="s">
        <v>42</v>
      </c>
      <c r="B850" t="s">
        <v>65</v>
      </c>
      <c r="C850" t="s">
        <v>44</v>
      </c>
      <c r="D850">
        <v>62</v>
      </c>
      <c r="E850" s="2">
        <v>94422</v>
      </c>
      <c r="F850" s="3">
        <v>0</v>
      </c>
    </row>
    <row r="851" spans="1:6" ht="13.5" x14ac:dyDescent="0.25">
      <c r="A851" t="s">
        <v>40</v>
      </c>
      <c r="B851" t="s">
        <v>50</v>
      </c>
      <c r="C851" t="s">
        <v>32</v>
      </c>
      <c r="D851">
        <v>31</v>
      </c>
      <c r="E851" s="2">
        <v>191026</v>
      </c>
      <c r="F851" s="3">
        <v>0.16</v>
      </c>
    </row>
    <row r="852" spans="1:6" ht="13.5" x14ac:dyDescent="0.25">
      <c r="A852" t="s">
        <v>14</v>
      </c>
      <c r="B852" t="s">
        <v>27</v>
      </c>
      <c r="C852" t="s">
        <v>16</v>
      </c>
      <c r="D852">
        <v>42</v>
      </c>
      <c r="E852" s="2">
        <v>186725</v>
      </c>
      <c r="F852" s="3">
        <v>0.32</v>
      </c>
    </row>
    <row r="853" spans="1:6" ht="13.5" x14ac:dyDescent="0.25">
      <c r="A853" t="s">
        <v>83</v>
      </c>
      <c r="B853" t="s">
        <v>23</v>
      </c>
      <c r="C853" t="s">
        <v>16</v>
      </c>
      <c r="D853">
        <v>56</v>
      </c>
      <c r="E853" s="2">
        <v>52800</v>
      </c>
      <c r="F853" s="3">
        <v>0</v>
      </c>
    </row>
    <row r="854" spans="1:6" ht="13.5" x14ac:dyDescent="0.25">
      <c r="A854" t="s">
        <v>69</v>
      </c>
      <c r="B854" t="s">
        <v>31</v>
      </c>
      <c r="C854" t="s">
        <v>44</v>
      </c>
      <c r="D854">
        <v>54</v>
      </c>
      <c r="E854" s="2">
        <v>113982</v>
      </c>
      <c r="F854" s="3">
        <v>0</v>
      </c>
    </row>
    <row r="855" spans="1:6" ht="13.5" x14ac:dyDescent="0.25">
      <c r="A855" t="s">
        <v>94</v>
      </c>
      <c r="B855" t="s">
        <v>50</v>
      </c>
      <c r="C855" t="s">
        <v>16</v>
      </c>
      <c r="D855">
        <v>54</v>
      </c>
      <c r="E855" s="2">
        <v>56239</v>
      </c>
      <c r="F855" s="3">
        <v>0</v>
      </c>
    </row>
    <row r="856" spans="1:6" ht="13.5" x14ac:dyDescent="0.25">
      <c r="A856" t="s">
        <v>68</v>
      </c>
      <c r="B856" t="s">
        <v>50</v>
      </c>
      <c r="C856" t="s">
        <v>36</v>
      </c>
      <c r="D856">
        <v>26</v>
      </c>
      <c r="E856" s="2">
        <v>44732</v>
      </c>
      <c r="F856" s="3">
        <v>0</v>
      </c>
    </row>
    <row r="857" spans="1:6" ht="13.5" x14ac:dyDescent="0.25">
      <c r="A857" t="s">
        <v>40</v>
      </c>
      <c r="B857" t="s">
        <v>43</v>
      </c>
      <c r="C857" t="s">
        <v>32</v>
      </c>
      <c r="D857">
        <v>49</v>
      </c>
      <c r="E857" s="2">
        <v>153961</v>
      </c>
      <c r="F857" s="3">
        <v>0.25</v>
      </c>
    </row>
    <row r="858" spans="1:6" ht="13.5" x14ac:dyDescent="0.25">
      <c r="A858" t="s">
        <v>71</v>
      </c>
      <c r="B858" t="s">
        <v>27</v>
      </c>
      <c r="C858" t="s">
        <v>44</v>
      </c>
      <c r="D858">
        <v>45</v>
      </c>
      <c r="E858" s="2">
        <v>68337</v>
      </c>
      <c r="F858" s="3">
        <v>0</v>
      </c>
    </row>
    <row r="859" spans="1:6" ht="13.5" x14ac:dyDescent="0.25">
      <c r="A859" t="s">
        <v>61</v>
      </c>
      <c r="B859" t="s">
        <v>23</v>
      </c>
      <c r="C859" t="s">
        <v>32</v>
      </c>
      <c r="D859">
        <v>45</v>
      </c>
      <c r="E859" s="2">
        <v>145093</v>
      </c>
      <c r="F859" s="3">
        <v>0.12</v>
      </c>
    </row>
    <row r="860" spans="1:6" ht="13.5" x14ac:dyDescent="0.25">
      <c r="A860" t="s">
        <v>91</v>
      </c>
      <c r="B860" t="s">
        <v>27</v>
      </c>
      <c r="C860" t="s">
        <v>44</v>
      </c>
      <c r="D860">
        <v>26</v>
      </c>
      <c r="E860" s="2">
        <v>74170</v>
      </c>
      <c r="F860" s="3">
        <v>0</v>
      </c>
    </row>
    <row r="861" spans="1:6" ht="13.5" x14ac:dyDescent="0.25">
      <c r="A861" t="s">
        <v>129</v>
      </c>
      <c r="B861" t="s">
        <v>31</v>
      </c>
      <c r="C861" t="s">
        <v>16</v>
      </c>
      <c r="D861">
        <v>59</v>
      </c>
      <c r="E861" s="2">
        <v>62605</v>
      </c>
      <c r="F861" s="3">
        <v>0</v>
      </c>
    </row>
    <row r="862" spans="1:6" ht="13.5" x14ac:dyDescent="0.25">
      <c r="A862" t="s">
        <v>62</v>
      </c>
      <c r="B862" t="s">
        <v>27</v>
      </c>
      <c r="C862" t="s">
        <v>44</v>
      </c>
      <c r="D862">
        <v>51</v>
      </c>
      <c r="E862" s="2">
        <v>107195</v>
      </c>
      <c r="F862" s="3">
        <v>0.09</v>
      </c>
    </row>
    <row r="863" spans="1:6" ht="13.5" x14ac:dyDescent="0.25">
      <c r="A863" t="s">
        <v>61</v>
      </c>
      <c r="B863" t="s">
        <v>43</v>
      </c>
      <c r="C863" t="s">
        <v>44</v>
      </c>
      <c r="D863">
        <v>45</v>
      </c>
      <c r="E863" s="2">
        <v>127422</v>
      </c>
      <c r="F863" s="3">
        <v>0.15</v>
      </c>
    </row>
    <row r="864" spans="1:6" ht="13.5" x14ac:dyDescent="0.25">
      <c r="A864" t="s">
        <v>40</v>
      </c>
      <c r="B864" t="s">
        <v>65</v>
      </c>
      <c r="C864" t="s">
        <v>16</v>
      </c>
      <c r="D864">
        <v>35</v>
      </c>
      <c r="E864" s="2">
        <v>161269</v>
      </c>
      <c r="F864" s="3">
        <v>0.27</v>
      </c>
    </row>
    <row r="865" spans="1:6" ht="13.5" x14ac:dyDescent="0.25">
      <c r="A865" t="s">
        <v>14</v>
      </c>
      <c r="B865" t="s">
        <v>43</v>
      </c>
      <c r="C865" t="s">
        <v>32</v>
      </c>
      <c r="D865">
        <v>32</v>
      </c>
      <c r="E865" s="2">
        <v>203445</v>
      </c>
      <c r="F865" s="3">
        <v>0.34</v>
      </c>
    </row>
    <row r="866" spans="1:6" ht="13.5" x14ac:dyDescent="0.25">
      <c r="A866" t="s">
        <v>61</v>
      </c>
      <c r="B866" t="s">
        <v>23</v>
      </c>
      <c r="C866" t="s">
        <v>16</v>
      </c>
      <c r="D866">
        <v>37</v>
      </c>
      <c r="E866" s="2">
        <v>131353</v>
      </c>
      <c r="F866" s="3">
        <v>0.11</v>
      </c>
    </row>
    <row r="867" spans="1:6" ht="13.5" x14ac:dyDescent="0.25">
      <c r="A867" t="s">
        <v>82</v>
      </c>
      <c r="B867" t="s">
        <v>27</v>
      </c>
      <c r="C867" t="s">
        <v>36</v>
      </c>
      <c r="D867">
        <v>45</v>
      </c>
      <c r="E867" s="2">
        <v>88182</v>
      </c>
      <c r="F867" s="3">
        <v>0</v>
      </c>
    </row>
    <row r="868" spans="1:6" ht="13.5" x14ac:dyDescent="0.25">
      <c r="A868" t="s">
        <v>26</v>
      </c>
      <c r="B868" t="s">
        <v>27</v>
      </c>
      <c r="C868" t="s">
        <v>44</v>
      </c>
      <c r="D868">
        <v>61</v>
      </c>
      <c r="E868" s="2">
        <v>75780</v>
      </c>
      <c r="F868" s="3">
        <v>0</v>
      </c>
    </row>
    <row r="869" spans="1:6" ht="13.5" x14ac:dyDescent="0.25">
      <c r="A869" t="s">
        <v>64</v>
      </c>
      <c r="B869" t="s">
        <v>50</v>
      </c>
      <c r="C869" t="s">
        <v>16</v>
      </c>
      <c r="D869">
        <v>45</v>
      </c>
      <c r="E869" s="2">
        <v>52621</v>
      </c>
      <c r="F869" s="3">
        <v>0</v>
      </c>
    </row>
    <row r="870" spans="1:6" ht="13.5" x14ac:dyDescent="0.25">
      <c r="A870" t="s">
        <v>97</v>
      </c>
      <c r="B870" t="s">
        <v>31</v>
      </c>
      <c r="C870" t="s">
        <v>16</v>
      </c>
      <c r="D870">
        <v>60</v>
      </c>
      <c r="E870" s="2">
        <v>106079</v>
      </c>
      <c r="F870" s="3">
        <v>0.14000000000000001</v>
      </c>
    </row>
    <row r="871" spans="1:6" ht="13.5" x14ac:dyDescent="0.25">
      <c r="A871" t="s">
        <v>38</v>
      </c>
      <c r="B871" t="s">
        <v>27</v>
      </c>
      <c r="C871" t="s">
        <v>32</v>
      </c>
      <c r="D871">
        <v>30</v>
      </c>
      <c r="E871" s="2">
        <v>92058</v>
      </c>
      <c r="F871" s="3">
        <v>0</v>
      </c>
    </row>
    <row r="872" spans="1:6" ht="13.5" x14ac:dyDescent="0.25">
      <c r="A872" t="s">
        <v>129</v>
      </c>
      <c r="B872" t="s">
        <v>31</v>
      </c>
      <c r="C872" t="s">
        <v>36</v>
      </c>
      <c r="D872">
        <v>64</v>
      </c>
      <c r="E872" s="2">
        <v>67114</v>
      </c>
      <c r="F872" s="3">
        <v>0</v>
      </c>
    </row>
    <row r="873" spans="1:6" ht="13.5" x14ac:dyDescent="0.25">
      <c r="A873" t="s">
        <v>64</v>
      </c>
      <c r="B873" t="s">
        <v>15</v>
      </c>
      <c r="C873" t="s">
        <v>16</v>
      </c>
      <c r="D873">
        <v>25</v>
      </c>
      <c r="E873" s="2">
        <v>56565</v>
      </c>
      <c r="F873" s="3">
        <v>0</v>
      </c>
    </row>
    <row r="874" spans="1:6" ht="13.5" x14ac:dyDescent="0.25">
      <c r="A874" t="s">
        <v>22</v>
      </c>
      <c r="B874" t="s">
        <v>23</v>
      </c>
      <c r="C874" t="s">
        <v>36</v>
      </c>
      <c r="D874">
        <v>61</v>
      </c>
      <c r="E874" s="2">
        <v>64937</v>
      </c>
      <c r="F874" s="3">
        <v>0</v>
      </c>
    </row>
    <row r="875" spans="1:6" ht="13.5" x14ac:dyDescent="0.25">
      <c r="A875" t="s">
        <v>62</v>
      </c>
      <c r="B875" t="s">
        <v>43</v>
      </c>
      <c r="C875" t="s">
        <v>36</v>
      </c>
      <c r="D875">
        <v>65</v>
      </c>
      <c r="E875" s="2">
        <v>127626</v>
      </c>
      <c r="F875" s="3">
        <v>0.1</v>
      </c>
    </row>
    <row r="876" spans="1:6" ht="13.5" x14ac:dyDescent="0.25">
      <c r="A876" t="s">
        <v>71</v>
      </c>
      <c r="B876" t="s">
        <v>27</v>
      </c>
      <c r="C876" t="s">
        <v>32</v>
      </c>
      <c r="D876">
        <v>61</v>
      </c>
      <c r="E876" s="2">
        <v>88478</v>
      </c>
      <c r="F876" s="3">
        <v>0</v>
      </c>
    </row>
    <row r="877" spans="1:6" ht="13.5" x14ac:dyDescent="0.25">
      <c r="A877" t="s">
        <v>56</v>
      </c>
      <c r="B877" t="s">
        <v>27</v>
      </c>
      <c r="C877" t="s">
        <v>44</v>
      </c>
      <c r="D877">
        <v>48</v>
      </c>
      <c r="E877" s="2">
        <v>91679</v>
      </c>
      <c r="F877" s="3">
        <v>7.0000000000000007E-2</v>
      </c>
    </row>
    <row r="878" spans="1:6" ht="13.5" x14ac:dyDescent="0.25">
      <c r="A878" t="s">
        <v>40</v>
      </c>
      <c r="B878" t="s">
        <v>50</v>
      </c>
      <c r="C878" t="s">
        <v>32</v>
      </c>
      <c r="D878">
        <v>58</v>
      </c>
      <c r="E878" s="2">
        <v>199848</v>
      </c>
      <c r="F878" s="3">
        <v>0.16</v>
      </c>
    </row>
    <row r="879" spans="1:6" ht="13.5" x14ac:dyDescent="0.25">
      <c r="A879" t="s">
        <v>35</v>
      </c>
      <c r="B879" t="s">
        <v>27</v>
      </c>
      <c r="C879" t="s">
        <v>36</v>
      </c>
      <c r="D879">
        <v>34</v>
      </c>
      <c r="E879" s="2">
        <v>61944</v>
      </c>
      <c r="F879" s="3">
        <v>0</v>
      </c>
    </row>
    <row r="880" spans="1:6" ht="13.5" x14ac:dyDescent="0.25">
      <c r="A880" t="s">
        <v>61</v>
      </c>
      <c r="B880" t="s">
        <v>50</v>
      </c>
      <c r="C880" t="s">
        <v>44</v>
      </c>
      <c r="D880">
        <v>30</v>
      </c>
      <c r="E880" s="2">
        <v>154624</v>
      </c>
      <c r="F880" s="3">
        <v>0.15</v>
      </c>
    </row>
    <row r="881" spans="1:6" ht="13.5" x14ac:dyDescent="0.25">
      <c r="A881" t="s">
        <v>42</v>
      </c>
      <c r="B881" t="s">
        <v>65</v>
      </c>
      <c r="C881" t="s">
        <v>16</v>
      </c>
      <c r="D881">
        <v>50</v>
      </c>
      <c r="E881" s="2">
        <v>79447</v>
      </c>
      <c r="F881" s="3">
        <v>0</v>
      </c>
    </row>
    <row r="882" spans="1:6" ht="13.5" x14ac:dyDescent="0.25">
      <c r="A882" t="s">
        <v>42</v>
      </c>
      <c r="B882" t="s">
        <v>50</v>
      </c>
      <c r="C882" t="s">
        <v>36</v>
      </c>
      <c r="D882">
        <v>51</v>
      </c>
      <c r="E882" s="2">
        <v>71111</v>
      </c>
      <c r="F882" s="3">
        <v>0</v>
      </c>
    </row>
    <row r="883" spans="1:6" ht="13.5" x14ac:dyDescent="0.25">
      <c r="A883" t="s">
        <v>61</v>
      </c>
      <c r="B883" t="s">
        <v>50</v>
      </c>
      <c r="C883" t="s">
        <v>16</v>
      </c>
      <c r="D883">
        <v>53</v>
      </c>
      <c r="E883" s="2">
        <v>159538</v>
      </c>
      <c r="F883" s="3">
        <v>0.11</v>
      </c>
    </row>
    <row r="884" spans="1:6" ht="13.5" x14ac:dyDescent="0.25">
      <c r="A884" t="s">
        <v>84</v>
      </c>
      <c r="B884" t="s">
        <v>31</v>
      </c>
      <c r="C884" t="s">
        <v>32</v>
      </c>
      <c r="D884">
        <v>47</v>
      </c>
      <c r="E884" s="2">
        <v>111404</v>
      </c>
      <c r="F884" s="3">
        <v>0</v>
      </c>
    </row>
    <row r="885" spans="1:6" ht="13.5" x14ac:dyDescent="0.25">
      <c r="A885" t="s">
        <v>40</v>
      </c>
      <c r="B885" t="s">
        <v>43</v>
      </c>
      <c r="C885" t="s">
        <v>44</v>
      </c>
      <c r="D885">
        <v>25</v>
      </c>
      <c r="E885" s="2">
        <v>172007</v>
      </c>
      <c r="F885" s="3">
        <v>0.26</v>
      </c>
    </row>
    <row r="886" spans="1:6" ht="13.5" x14ac:dyDescent="0.25">
      <c r="A886" t="s">
        <v>14</v>
      </c>
      <c r="B886" t="s">
        <v>43</v>
      </c>
      <c r="C886" t="s">
        <v>36</v>
      </c>
      <c r="D886">
        <v>37</v>
      </c>
      <c r="E886" s="2">
        <v>219474</v>
      </c>
      <c r="F886" s="3">
        <v>0.36</v>
      </c>
    </row>
    <row r="887" spans="1:6" ht="13.5" x14ac:dyDescent="0.25">
      <c r="A887" t="s">
        <v>40</v>
      </c>
      <c r="B887" t="s">
        <v>15</v>
      </c>
      <c r="C887" t="s">
        <v>32</v>
      </c>
      <c r="D887">
        <v>41</v>
      </c>
      <c r="E887" s="2">
        <v>174415</v>
      </c>
      <c r="F887" s="3">
        <v>0.23</v>
      </c>
    </row>
    <row r="888" spans="1:6" ht="13.5" x14ac:dyDescent="0.25">
      <c r="A888" t="s">
        <v>71</v>
      </c>
      <c r="B888" t="s">
        <v>27</v>
      </c>
      <c r="C888" t="s">
        <v>44</v>
      </c>
      <c r="D888">
        <v>36</v>
      </c>
      <c r="E888" s="2">
        <v>90333</v>
      </c>
      <c r="F888" s="3">
        <v>0</v>
      </c>
    </row>
    <row r="889" spans="1:6" ht="13.5" x14ac:dyDescent="0.25">
      <c r="A889" t="s">
        <v>22</v>
      </c>
      <c r="B889" t="s">
        <v>23</v>
      </c>
      <c r="C889" t="s">
        <v>44</v>
      </c>
      <c r="D889">
        <v>25</v>
      </c>
      <c r="E889" s="2">
        <v>67299</v>
      </c>
      <c r="F889" s="3">
        <v>0</v>
      </c>
    </row>
    <row r="890" spans="1:6" ht="13.5" x14ac:dyDescent="0.25">
      <c r="A890" t="s">
        <v>76</v>
      </c>
      <c r="B890" t="s">
        <v>27</v>
      </c>
      <c r="C890" t="s">
        <v>16</v>
      </c>
      <c r="D890">
        <v>52</v>
      </c>
      <c r="E890" s="2">
        <v>45286</v>
      </c>
      <c r="F890" s="3">
        <v>0</v>
      </c>
    </row>
    <row r="891" spans="1:6" ht="13.5" x14ac:dyDescent="0.25">
      <c r="A891" t="s">
        <v>40</v>
      </c>
      <c r="B891" t="s">
        <v>43</v>
      </c>
      <c r="C891" t="s">
        <v>16</v>
      </c>
      <c r="D891">
        <v>48</v>
      </c>
      <c r="E891" s="2">
        <v>194723</v>
      </c>
      <c r="F891" s="3">
        <v>0.25</v>
      </c>
    </row>
    <row r="892" spans="1:6" ht="13.5" x14ac:dyDescent="0.25">
      <c r="A892" t="s">
        <v>62</v>
      </c>
      <c r="B892" t="s">
        <v>50</v>
      </c>
      <c r="C892" t="s">
        <v>16</v>
      </c>
      <c r="D892">
        <v>49</v>
      </c>
      <c r="E892" s="2">
        <v>109850</v>
      </c>
      <c r="F892" s="3">
        <v>7.0000000000000007E-2</v>
      </c>
    </row>
    <row r="893" spans="1:6" ht="13.5" x14ac:dyDescent="0.25">
      <c r="A893" t="s">
        <v>83</v>
      </c>
      <c r="B893" t="s">
        <v>23</v>
      </c>
      <c r="C893" t="s">
        <v>16</v>
      </c>
      <c r="D893">
        <v>62</v>
      </c>
      <c r="E893" s="2">
        <v>45295</v>
      </c>
      <c r="F893" s="3">
        <v>0</v>
      </c>
    </row>
    <row r="894" spans="1:6" ht="13.5" x14ac:dyDescent="0.25">
      <c r="A894" t="s">
        <v>89</v>
      </c>
      <c r="B894" t="s">
        <v>27</v>
      </c>
      <c r="C894" t="s">
        <v>36</v>
      </c>
      <c r="D894">
        <v>36</v>
      </c>
      <c r="E894" s="2">
        <v>61310</v>
      </c>
      <c r="F894" s="3">
        <v>0</v>
      </c>
    </row>
    <row r="895" spans="1:6" ht="13.5" x14ac:dyDescent="0.25">
      <c r="A895" t="s">
        <v>98</v>
      </c>
      <c r="B895" t="s">
        <v>27</v>
      </c>
      <c r="C895" t="s">
        <v>16</v>
      </c>
      <c r="D895">
        <v>55</v>
      </c>
      <c r="E895" s="2">
        <v>87851</v>
      </c>
      <c r="F895" s="3">
        <v>0</v>
      </c>
    </row>
    <row r="896" spans="1:6" ht="13.5" x14ac:dyDescent="0.25">
      <c r="A896" t="s">
        <v>83</v>
      </c>
      <c r="B896" t="s">
        <v>23</v>
      </c>
      <c r="C896" t="s">
        <v>44</v>
      </c>
      <c r="D896">
        <v>31</v>
      </c>
      <c r="E896" s="2">
        <v>47913</v>
      </c>
      <c r="F896" s="3">
        <v>0</v>
      </c>
    </row>
    <row r="897" spans="1:6" ht="13.5" x14ac:dyDescent="0.25">
      <c r="A897" t="s">
        <v>83</v>
      </c>
      <c r="B897" t="s">
        <v>23</v>
      </c>
      <c r="C897" t="s">
        <v>44</v>
      </c>
      <c r="D897">
        <v>53</v>
      </c>
      <c r="E897" s="2">
        <v>46727</v>
      </c>
      <c r="F897" s="3">
        <v>0</v>
      </c>
    </row>
    <row r="898" spans="1:6" ht="13.5" x14ac:dyDescent="0.25">
      <c r="A898" t="s">
        <v>61</v>
      </c>
      <c r="B898" t="s">
        <v>23</v>
      </c>
      <c r="C898" t="s">
        <v>44</v>
      </c>
      <c r="D898">
        <v>27</v>
      </c>
      <c r="E898" s="2">
        <v>133400</v>
      </c>
      <c r="F898" s="3">
        <v>0.11</v>
      </c>
    </row>
    <row r="899" spans="1:6" ht="13.5" x14ac:dyDescent="0.25">
      <c r="A899" t="s">
        <v>88</v>
      </c>
      <c r="B899" t="s">
        <v>27</v>
      </c>
      <c r="C899" t="s">
        <v>44</v>
      </c>
      <c r="D899">
        <v>39</v>
      </c>
      <c r="E899" s="2">
        <v>90535</v>
      </c>
      <c r="F899" s="3">
        <v>0</v>
      </c>
    </row>
    <row r="900" spans="1:6" ht="13.5" x14ac:dyDescent="0.25">
      <c r="A900" t="s">
        <v>42</v>
      </c>
      <c r="B900" t="s">
        <v>43</v>
      </c>
      <c r="C900" t="s">
        <v>44</v>
      </c>
      <c r="D900">
        <v>55</v>
      </c>
      <c r="E900" s="2">
        <v>93343</v>
      </c>
      <c r="F900" s="3">
        <v>0</v>
      </c>
    </row>
    <row r="901" spans="1:6" ht="13.5" x14ac:dyDescent="0.25">
      <c r="A901" t="s">
        <v>22</v>
      </c>
      <c r="B901" t="s">
        <v>23</v>
      </c>
      <c r="C901" t="s">
        <v>32</v>
      </c>
      <c r="D901">
        <v>44</v>
      </c>
      <c r="E901" s="2">
        <v>63705</v>
      </c>
      <c r="F901" s="3">
        <v>0</v>
      </c>
    </row>
    <row r="902" spans="1:6" ht="13.5" x14ac:dyDescent="0.25">
      <c r="A902" t="s">
        <v>14</v>
      </c>
      <c r="B902" t="s">
        <v>50</v>
      </c>
      <c r="C902" t="s">
        <v>32</v>
      </c>
      <c r="D902">
        <v>48</v>
      </c>
      <c r="E902" s="2">
        <v>258081</v>
      </c>
      <c r="F902" s="3">
        <v>0.3</v>
      </c>
    </row>
    <row r="903" spans="1:6" ht="13.5" x14ac:dyDescent="0.25">
      <c r="A903" t="s">
        <v>83</v>
      </c>
      <c r="B903" t="s">
        <v>23</v>
      </c>
      <c r="C903" t="s">
        <v>16</v>
      </c>
      <c r="D903">
        <v>48</v>
      </c>
      <c r="E903" s="2">
        <v>54654</v>
      </c>
      <c r="F903" s="3">
        <v>0</v>
      </c>
    </row>
    <row r="904" spans="1:6" ht="13.5" x14ac:dyDescent="0.25">
      <c r="A904" t="s">
        <v>68</v>
      </c>
      <c r="B904" t="s">
        <v>50</v>
      </c>
      <c r="C904" t="s">
        <v>36</v>
      </c>
      <c r="D904">
        <v>54</v>
      </c>
      <c r="E904" s="2">
        <v>58006</v>
      </c>
      <c r="F904" s="3">
        <v>0</v>
      </c>
    </row>
    <row r="905" spans="1:6" ht="13.5" x14ac:dyDescent="0.25">
      <c r="A905" t="s">
        <v>61</v>
      </c>
      <c r="B905" t="s">
        <v>15</v>
      </c>
      <c r="C905" t="s">
        <v>36</v>
      </c>
      <c r="D905">
        <v>42</v>
      </c>
      <c r="E905" s="2">
        <v>150034</v>
      </c>
      <c r="F905" s="3">
        <v>0.12</v>
      </c>
    </row>
    <row r="906" spans="1:6" ht="13.5" x14ac:dyDescent="0.25">
      <c r="A906" t="s">
        <v>40</v>
      </c>
      <c r="B906" t="s">
        <v>23</v>
      </c>
      <c r="C906" t="s">
        <v>44</v>
      </c>
      <c r="D906">
        <v>38</v>
      </c>
      <c r="E906" s="2">
        <v>198562</v>
      </c>
      <c r="F906" s="3">
        <v>0.22</v>
      </c>
    </row>
    <row r="907" spans="1:6" ht="13.5" x14ac:dyDescent="0.25">
      <c r="A907" t="s">
        <v>94</v>
      </c>
      <c r="B907" t="s">
        <v>50</v>
      </c>
      <c r="C907" t="s">
        <v>16</v>
      </c>
      <c r="D907">
        <v>40</v>
      </c>
      <c r="E907" s="2">
        <v>62411</v>
      </c>
      <c r="F907" s="3">
        <v>0</v>
      </c>
    </row>
    <row r="908" spans="1:6" ht="13.5" x14ac:dyDescent="0.25">
      <c r="A908" t="s">
        <v>97</v>
      </c>
      <c r="B908" t="s">
        <v>31</v>
      </c>
      <c r="C908" t="s">
        <v>16</v>
      </c>
      <c r="D908">
        <v>57</v>
      </c>
      <c r="E908" s="2">
        <v>111299</v>
      </c>
      <c r="F908" s="3">
        <v>0.12</v>
      </c>
    </row>
    <row r="909" spans="1:6" ht="13.5" x14ac:dyDescent="0.25">
      <c r="A909" t="s">
        <v>68</v>
      </c>
      <c r="B909" t="s">
        <v>43</v>
      </c>
      <c r="C909" t="s">
        <v>16</v>
      </c>
      <c r="D909">
        <v>43</v>
      </c>
      <c r="E909" s="2">
        <v>41545</v>
      </c>
      <c r="F909" s="3">
        <v>0</v>
      </c>
    </row>
    <row r="910" spans="1:6" ht="13.5" x14ac:dyDescent="0.25">
      <c r="A910" t="s">
        <v>35</v>
      </c>
      <c r="B910" t="s">
        <v>27</v>
      </c>
      <c r="C910" t="s">
        <v>36</v>
      </c>
      <c r="D910">
        <v>26</v>
      </c>
      <c r="E910" s="2">
        <v>74467</v>
      </c>
      <c r="F910" s="3">
        <v>0</v>
      </c>
    </row>
    <row r="911" spans="1:6" ht="13.5" x14ac:dyDescent="0.25">
      <c r="A911" t="s">
        <v>62</v>
      </c>
      <c r="B911" t="s">
        <v>65</v>
      </c>
      <c r="C911" t="s">
        <v>16</v>
      </c>
      <c r="D911">
        <v>44</v>
      </c>
      <c r="E911" s="2">
        <v>117545</v>
      </c>
      <c r="F911" s="3">
        <v>0.06</v>
      </c>
    </row>
    <row r="912" spans="1:6" ht="13.5" x14ac:dyDescent="0.25">
      <c r="A912" t="s">
        <v>62</v>
      </c>
      <c r="B912" t="s">
        <v>23</v>
      </c>
      <c r="C912" t="s">
        <v>44</v>
      </c>
      <c r="D912">
        <v>50</v>
      </c>
      <c r="E912" s="2">
        <v>117226</v>
      </c>
      <c r="F912" s="3">
        <v>0.08</v>
      </c>
    </row>
    <row r="913" spans="1:6" ht="13.5" x14ac:dyDescent="0.25">
      <c r="A913" t="s">
        <v>68</v>
      </c>
      <c r="B913" t="s">
        <v>65</v>
      </c>
      <c r="C913" t="s">
        <v>32</v>
      </c>
      <c r="D913">
        <v>26</v>
      </c>
      <c r="E913" s="2">
        <v>55767</v>
      </c>
      <c r="F913" s="3">
        <v>0</v>
      </c>
    </row>
    <row r="914" spans="1:6" ht="13.5" x14ac:dyDescent="0.25">
      <c r="A914" t="s">
        <v>64</v>
      </c>
      <c r="B914" t="s">
        <v>50</v>
      </c>
      <c r="C914" t="s">
        <v>36</v>
      </c>
      <c r="D914">
        <v>29</v>
      </c>
      <c r="E914" s="2">
        <v>60930</v>
      </c>
      <c r="F914" s="3">
        <v>0</v>
      </c>
    </row>
    <row r="915" spans="1:6" ht="13.5" x14ac:dyDescent="0.25">
      <c r="A915" t="s">
        <v>40</v>
      </c>
      <c r="B915" t="s">
        <v>50</v>
      </c>
      <c r="C915" t="s">
        <v>44</v>
      </c>
      <c r="D915">
        <v>27</v>
      </c>
      <c r="E915" s="2">
        <v>154973</v>
      </c>
      <c r="F915" s="3">
        <v>0.28999999999999998</v>
      </c>
    </row>
    <row r="916" spans="1:6" ht="13.5" x14ac:dyDescent="0.25">
      <c r="A916" t="s">
        <v>38</v>
      </c>
      <c r="B916" t="s">
        <v>27</v>
      </c>
      <c r="C916" t="s">
        <v>36</v>
      </c>
      <c r="D916">
        <v>33</v>
      </c>
      <c r="E916" s="2">
        <v>69332</v>
      </c>
      <c r="F916" s="3">
        <v>0</v>
      </c>
    </row>
    <row r="917" spans="1:6" ht="13.5" x14ac:dyDescent="0.25">
      <c r="A917" t="s">
        <v>84</v>
      </c>
      <c r="B917" t="s">
        <v>31</v>
      </c>
      <c r="C917" t="s">
        <v>16</v>
      </c>
      <c r="D917">
        <v>59</v>
      </c>
      <c r="E917" s="2">
        <v>119699</v>
      </c>
      <c r="F917" s="3">
        <v>0</v>
      </c>
    </row>
    <row r="918" spans="1:6" ht="13.5" x14ac:dyDescent="0.25">
      <c r="A918" t="s">
        <v>40</v>
      </c>
      <c r="B918" t="s">
        <v>23</v>
      </c>
      <c r="C918" t="s">
        <v>44</v>
      </c>
      <c r="D918">
        <v>40</v>
      </c>
      <c r="E918" s="2">
        <v>198176</v>
      </c>
      <c r="F918" s="3">
        <v>0.17</v>
      </c>
    </row>
    <row r="919" spans="1:6" ht="13.5" x14ac:dyDescent="0.25">
      <c r="A919" t="s">
        <v>64</v>
      </c>
      <c r="B919" t="s">
        <v>15</v>
      </c>
      <c r="C919" t="s">
        <v>16</v>
      </c>
      <c r="D919">
        <v>45</v>
      </c>
      <c r="E919" s="2">
        <v>58586</v>
      </c>
      <c r="F919" s="3">
        <v>0</v>
      </c>
    </row>
    <row r="920" spans="1:6" ht="13.5" x14ac:dyDescent="0.25">
      <c r="A920" t="s">
        <v>49</v>
      </c>
      <c r="B920" t="s">
        <v>50</v>
      </c>
      <c r="C920" t="s">
        <v>32</v>
      </c>
      <c r="D920">
        <v>38</v>
      </c>
      <c r="E920" s="2">
        <v>74010</v>
      </c>
      <c r="F920" s="3">
        <v>0</v>
      </c>
    </row>
    <row r="921" spans="1:6" ht="13.5" x14ac:dyDescent="0.25">
      <c r="A921" t="s">
        <v>49</v>
      </c>
      <c r="B921" t="s">
        <v>50</v>
      </c>
      <c r="C921" t="s">
        <v>44</v>
      </c>
      <c r="D921">
        <v>32</v>
      </c>
      <c r="E921" s="2">
        <v>96598</v>
      </c>
      <c r="F921" s="3">
        <v>0</v>
      </c>
    </row>
    <row r="922" spans="1:6" ht="13.5" x14ac:dyDescent="0.25">
      <c r="A922" t="s">
        <v>62</v>
      </c>
      <c r="B922" t="s">
        <v>50</v>
      </c>
      <c r="C922" t="s">
        <v>44</v>
      </c>
      <c r="D922">
        <v>64</v>
      </c>
      <c r="E922" s="2">
        <v>106444</v>
      </c>
      <c r="F922" s="3">
        <v>0.05</v>
      </c>
    </row>
    <row r="923" spans="1:6" ht="13.5" x14ac:dyDescent="0.25">
      <c r="A923" t="s">
        <v>40</v>
      </c>
      <c r="B923" t="s">
        <v>15</v>
      </c>
      <c r="C923" t="s">
        <v>32</v>
      </c>
      <c r="D923">
        <v>31</v>
      </c>
      <c r="E923" s="2">
        <v>156931</v>
      </c>
      <c r="F923" s="3">
        <v>0.28000000000000003</v>
      </c>
    </row>
    <row r="924" spans="1:6" ht="13.5" x14ac:dyDescent="0.25">
      <c r="A924" t="s">
        <v>40</v>
      </c>
      <c r="B924" t="s">
        <v>43</v>
      </c>
      <c r="C924" t="s">
        <v>16</v>
      </c>
      <c r="D924">
        <v>43</v>
      </c>
      <c r="E924" s="2">
        <v>171360</v>
      </c>
      <c r="F924" s="3">
        <v>0.23</v>
      </c>
    </row>
    <row r="925" spans="1:6" ht="13.5" x14ac:dyDescent="0.25">
      <c r="A925" t="s">
        <v>26</v>
      </c>
      <c r="B925" t="s">
        <v>27</v>
      </c>
      <c r="C925" t="s">
        <v>16</v>
      </c>
      <c r="D925">
        <v>45</v>
      </c>
      <c r="E925" s="2">
        <v>64505</v>
      </c>
      <c r="F925" s="3">
        <v>0</v>
      </c>
    </row>
    <row r="926" spans="1:6" ht="13.5" x14ac:dyDescent="0.25">
      <c r="A926" t="s">
        <v>97</v>
      </c>
      <c r="B926" t="s">
        <v>31</v>
      </c>
      <c r="C926" t="s">
        <v>44</v>
      </c>
      <c r="D926">
        <v>32</v>
      </c>
      <c r="E926" s="2">
        <v>102298</v>
      </c>
      <c r="F926" s="3">
        <v>0.13</v>
      </c>
    </row>
    <row r="927" spans="1:6" ht="13.5" x14ac:dyDescent="0.25">
      <c r="A927" t="s">
        <v>61</v>
      </c>
      <c r="B927" t="s">
        <v>50</v>
      </c>
      <c r="C927" t="s">
        <v>32</v>
      </c>
      <c r="D927">
        <v>27</v>
      </c>
      <c r="E927" s="2">
        <v>133297</v>
      </c>
      <c r="F927" s="3">
        <v>0.13</v>
      </c>
    </row>
    <row r="928" spans="1:6" ht="13.5" x14ac:dyDescent="0.25">
      <c r="A928" t="s">
        <v>61</v>
      </c>
      <c r="B928" t="s">
        <v>23</v>
      </c>
      <c r="C928" t="s">
        <v>44</v>
      </c>
      <c r="D928">
        <v>25</v>
      </c>
      <c r="E928" s="2">
        <v>155080</v>
      </c>
      <c r="F928" s="3">
        <v>0.1</v>
      </c>
    </row>
    <row r="929" spans="1:6" ht="13.5" x14ac:dyDescent="0.25">
      <c r="A929" t="s">
        <v>42</v>
      </c>
      <c r="B929" t="s">
        <v>50</v>
      </c>
      <c r="C929" t="s">
        <v>44</v>
      </c>
      <c r="D929">
        <v>31</v>
      </c>
      <c r="E929" s="2">
        <v>81828</v>
      </c>
      <c r="F929" s="3">
        <v>0</v>
      </c>
    </row>
    <row r="930" spans="1:6" ht="13.5" x14ac:dyDescent="0.25">
      <c r="A930" t="s">
        <v>61</v>
      </c>
      <c r="B930" t="s">
        <v>43</v>
      </c>
      <c r="C930" t="s">
        <v>32</v>
      </c>
      <c r="D930">
        <v>65</v>
      </c>
      <c r="E930" s="2">
        <v>149417</v>
      </c>
      <c r="F930" s="3">
        <v>0.13</v>
      </c>
    </row>
    <row r="931" spans="1:6" ht="13.5" x14ac:dyDescent="0.25">
      <c r="A931" t="s">
        <v>62</v>
      </c>
      <c r="B931" t="s">
        <v>50</v>
      </c>
      <c r="C931" t="s">
        <v>32</v>
      </c>
      <c r="D931">
        <v>50</v>
      </c>
      <c r="E931" s="2">
        <v>113269</v>
      </c>
      <c r="F931" s="3">
        <v>0.09</v>
      </c>
    </row>
    <row r="932" spans="1:6" ht="13.5" x14ac:dyDescent="0.25">
      <c r="A932" t="s">
        <v>61</v>
      </c>
      <c r="B932" t="s">
        <v>27</v>
      </c>
      <c r="C932" t="s">
        <v>36</v>
      </c>
      <c r="D932">
        <v>46</v>
      </c>
      <c r="E932" s="2">
        <v>136716</v>
      </c>
      <c r="F932" s="3">
        <v>0.12</v>
      </c>
    </row>
    <row r="933" spans="1:6" ht="13.5" x14ac:dyDescent="0.25">
      <c r="A933" t="s">
        <v>61</v>
      </c>
      <c r="B933" t="s">
        <v>50</v>
      </c>
      <c r="C933" t="s">
        <v>44</v>
      </c>
      <c r="D933">
        <v>54</v>
      </c>
      <c r="E933" s="2">
        <v>122644</v>
      </c>
      <c r="F933" s="3">
        <v>0.12</v>
      </c>
    </row>
    <row r="934" spans="1:6" ht="13.5" x14ac:dyDescent="0.25">
      <c r="A934" t="s">
        <v>62</v>
      </c>
      <c r="B934" t="s">
        <v>50</v>
      </c>
      <c r="C934" t="s">
        <v>16</v>
      </c>
      <c r="D934">
        <v>50</v>
      </c>
      <c r="E934" s="2">
        <v>106428</v>
      </c>
      <c r="F934" s="3">
        <v>7.0000000000000007E-2</v>
      </c>
    </row>
    <row r="935" spans="1:6" ht="13.5" x14ac:dyDescent="0.25">
      <c r="A935" t="s">
        <v>14</v>
      </c>
      <c r="B935" t="s">
        <v>15</v>
      </c>
      <c r="C935" t="s">
        <v>32</v>
      </c>
      <c r="D935">
        <v>36</v>
      </c>
      <c r="E935" s="2">
        <v>238236</v>
      </c>
      <c r="F935" s="3">
        <v>0.31</v>
      </c>
    </row>
    <row r="936" spans="1:6" ht="13.5" x14ac:dyDescent="0.25">
      <c r="A936" t="s">
        <v>40</v>
      </c>
      <c r="B936" t="s">
        <v>15</v>
      </c>
      <c r="C936" t="s">
        <v>32</v>
      </c>
      <c r="D936">
        <v>64</v>
      </c>
      <c r="E936" s="2">
        <v>153253</v>
      </c>
      <c r="F936" s="3">
        <v>0.24</v>
      </c>
    </row>
    <row r="937" spans="1:6" ht="13.5" x14ac:dyDescent="0.25">
      <c r="A937" t="s">
        <v>62</v>
      </c>
      <c r="B937" t="s">
        <v>65</v>
      </c>
      <c r="C937" t="s">
        <v>36</v>
      </c>
      <c r="D937">
        <v>34</v>
      </c>
      <c r="E937" s="2">
        <v>103707</v>
      </c>
      <c r="F937" s="3">
        <v>0.09</v>
      </c>
    </row>
    <row r="938" spans="1:6" ht="13.5" x14ac:dyDescent="0.25">
      <c r="A938" t="s">
        <v>14</v>
      </c>
      <c r="B938" t="s">
        <v>65</v>
      </c>
      <c r="C938" t="s">
        <v>44</v>
      </c>
      <c r="D938">
        <v>41</v>
      </c>
      <c r="E938" s="2">
        <v>245360</v>
      </c>
      <c r="F938" s="3">
        <v>0.37</v>
      </c>
    </row>
    <row r="939" spans="1:6" ht="13.5" x14ac:dyDescent="0.25">
      <c r="A939" t="s">
        <v>86</v>
      </c>
      <c r="B939" t="s">
        <v>31</v>
      </c>
      <c r="C939" t="s">
        <v>44</v>
      </c>
      <c r="D939">
        <v>25</v>
      </c>
      <c r="E939" s="2">
        <v>67275</v>
      </c>
      <c r="F939" s="3">
        <v>0</v>
      </c>
    </row>
    <row r="940" spans="1:6" ht="13.5" x14ac:dyDescent="0.25">
      <c r="A940" t="s">
        <v>62</v>
      </c>
      <c r="B940" t="s">
        <v>27</v>
      </c>
      <c r="C940" t="s">
        <v>36</v>
      </c>
      <c r="D940">
        <v>45</v>
      </c>
      <c r="E940" s="2">
        <v>101288</v>
      </c>
      <c r="F940" s="3">
        <v>0.1</v>
      </c>
    </row>
    <row r="941" spans="1:6" ht="13.5" x14ac:dyDescent="0.25">
      <c r="A941" t="s">
        <v>40</v>
      </c>
      <c r="B941" t="s">
        <v>23</v>
      </c>
      <c r="C941" t="s">
        <v>44</v>
      </c>
      <c r="D941">
        <v>52</v>
      </c>
      <c r="E941" s="2">
        <v>177443</v>
      </c>
      <c r="F941" s="3">
        <v>0.25</v>
      </c>
    </row>
    <row r="942" spans="1:6" ht="13.5" x14ac:dyDescent="0.25">
      <c r="A942" t="s">
        <v>38</v>
      </c>
      <c r="B942" t="s">
        <v>27</v>
      </c>
      <c r="C942" t="s">
        <v>36</v>
      </c>
      <c r="D942">
        <v>37</v>
      </c>
      <c r="E942" s="2">
        <v>91400</v>
      </c>
      <c r="F942" s="3">
        <v>0</v>
      </c>
    </row>
    <row r="943" spans="1:6" ht="13.5" x14ac:dyDescent="0.25">
      <c r="A943" t="s">
        <v>14</v>
      </c>
      <c r="B943" t="s">
        <v>23</v>
      </c>
      <c r="C943" t="s">
        <v>32</v>
      </c>
      <c r="D943">
        <v>44</v>
      </c>
      <c r="E943" s="2">
        <v>181247</v>
      </c>
      <c r="F943" s="3">
        <v>0.33</v>
      </c>
    </row>
    <row r="944" spans="1:6" ht="13.5" x14ac:dyDescent="0.25">
      <c r="A944" t="s">
        <v>61</v>
      </c>
      <c r="B944" t="s">
        <v>23</v>
      </c>
      <c r="C944" t="s">
        <v>16</v>
      </c>
      <c r="D944">
        <v>42</v>
      </c>
      <c r="E944" s="2">
        <v>135558</v>
      </c>
      <c r="F944" s="3">
        <v>0.14000000000000001</v>
      </c>
    </row>
    <row r="945" spans="1:6" ht="13.5" x14ac:dyDescent="0.25">
      <c r="A945" t="s">
        <v>68</v>
      </c>
      <c r="B945" t="s">
        <v>65</v>
      </c>
      <c r="C945" t="s">
        <v>44</v>
      </c>
      <c r="D945">
        <v>49</v>
      </c>
      <c r="E945" s="2">
        <v>56878</v>
      </c>
      <c r="F945" s="3">
        <v>0</v>
      </c>
    </row>
    <row r="946" spans="1:6" ht="13.5" x14ac:dyDescent="0.25">
      <c r="A946" t="s">
        <v>91</v>
      </c>
      <c r="B946" t="s">
        <v>27</v>
      </c>
      <c r="C946" t="s">
        <v>44</v>
      </c>
      <c r="D946">
        <v>34</v>
      </c>
      <c r="E946" s="2">
        <v>94735</v>
      </c>
      <c r="F946" s="3">
        <v>0</v>
      </c>
    </row>
    <row r="947" spans="1:6" ht="13.5" x14ac:dyDescent="0.25">
      <c r="A947" t="s">
        <v>64</v>
      </c>
      <c r="B947" t="s">
        <v>50</v>
      </c>
      <c r="C947" t="s">
        <v>36</v>
      </c>
      <c r="D947">
        <v>39</v>
      </c>
      <c r="E947" s="2">
        <v>51234</v>
      </c>
      <c r="F947" s="3">
        <v>0</v>
      </c>
    </row>
    <row r="948" spans="1:6" ht="13.5" x14ac:dyDescent="0.25">
      <c r="A948" t="s">
        <v>14</v>
      </c>
      <c r="B948" t="s">
        <v>23</v>
      </c>
      <c r="C948" t="s">
        <v>44</v>
      </c>
      <c r="D948">
        <v>31</v>
      </c>
      <c r="E948" s="2">
        <v>230025</v>
      </c>
      <c r="F948" s="3">
        <v>0.34</v>
      </c>
    </row>
    <row r="949" spans="1:6" ht="13.5" x14ac:dyDescent="0.25">
      <c r="A949" t="s">
        <v>61</v>
      </c>
      <c r="B949" t="s">
        <v>23</v>
      </c>
      <c r="C949" t="s">
        <v>44</v>
      </c>
      <c r="D949">
        <v>36</v>
      </c>
      <c r="E949" s="2">
        <v>134006</v>
      </c>
      <c r="F949" s="3">
        <v>0.13</v>
      </c>
    </row>
    <row r="950" spans="1:6" ht="13.5" x14ac:dyDescent="0.25">
      <c r="A950" t="s">
        <v>62</v>
      </c>
      <c r="B950" t="s">
        <v>15</v>
      </c>
      <c r="C950" t="s">
        <v>32</v>
      </c>
      <c r="D950">
        <v>61</v>
      </c>
      <c r="E950" s="2">
        <v>103096</v>
      </c>
      <c r="F950" s="3">
        <v>7.0000000000000007E-2</v>
      </c>
    </row>
    <row r="951" spans="1:6" ht="13.5" x14ac:dyDescent="0.25">
      <c r="A951" t="s">
        <v>68</v>
      </c>
      <c r="B951" t="s">
        <v>65</v>
      </c>
      <c r="C951" t="s">
        <v>36</v>
      </c>
      <c r="D951">
        <v>29</v>
      </c>
      <c r="E951" s="2">
        <v>58703</v>
      </c>
      <c r="F951" s="3">
        <v>0</v>
      </c>
    </row>
    <row r="952" spans="1:6" ht="13.5" x14ac:dyDescent="0.25">
      <c r="A952" t="s">
        <v>61</v>
      </c>
      <c r="B952" t="s">
        <v>27</v>
      </c>
      <c r="C952" t="s">
        <v>44</v>
      </c>
      <c r="D952">
        <v>33</v>
      </c>
      <c r="E952" s="2">
        <v>132544</v>
      </c>
      <c r="F952" s="3">
        <v>0.1</v>
      </c>
    </row>
    <row r="953" spans="1:6" ht="13.5" x14ac:dyDescent="0.25">
      <c r="A953" t="s">
        <v>62</v>
      </c>
      <c r="B953" t="s">
        <v>15</v>
      </c>
      <c r="C953" t="s">
        <v>36</v>
      </c>
      <c r="D953">
        <v>32</v>
      </c>
      <c r="E953" s="2">
        <v>126671</v>
      </c>
      <c r="F953" s="3">
        <v>0.09</v>
      </c>
    </row>
    <row r="954" spans="1:6" ht="13.5" x14ac:dyDescent="0.25">
      <c r="A954" t="s">
        <v>94</v>
      </c>
      <c r="B954" t="s">
        <v>50</v>
      </c>
      <c r="C954" t="s">
        <v>16</v>
      </c>
      <c r="D954">
        <v>33</v>
      </c>
      <c r="E954" s="2">
        <v>56405</v>
      </c>
      <c r="F954" s="3">
        <v>0</v>
      </c>
    </row>
    <row r="955" spans="1:6" ht="13.5" x14ac:dyDescent="0.25">
      <c r="A955" t="s">
        <v>56</v>
      </c>
      <c r="B955" t="s">
        <v>27</v>
      </c>
      <c r="C955" t="s">
        <v>44</v>
      </c>
      <c r="D955">
        <v>36</v>
      </c>
      <c r="E955" s="2">
        <v>88730</v>
      </c>
      <c r="F955" s="3">
        <v>0.08</v>
      </c>
    </row>
    <row r="956" spans="1:6" ht="13.5" x14ac:dyDescent="0.25">
      <c r="A956" t="s">
        <v>64</v>
      </c>
      <c r="B956" t="s">
        <v>15</v>
      </c>
      <c r="C956" t="s">
        <v>36</v>
      </c>
      <c r="D956">
        <v>39</v>
      </c>
      <c r="E956" s="2">
        <v>62861</v>
      </c>
      <c r="F956" s="3">
        <v>0</v>
      </c>
    </row>
    <row r="957" spans="1:6" ht="13.5" x14ac:dyDescent="0.25">
      <c r="A957" t="s">
        <v>40</v>
      </c>
      <c r="B957" t="s">
        <v>23</v>
      </c>
      <c r="C957" t="s">
        <v>32</v>
      </c>
      <c r="D957">
        <v>53</v>
      </c>
      <c r="E957" s="2">
        <v>151246</v>
      </c>
      <c r="F957" s="3">
        <v>0.21</v>
      </c>
    </row>
    <row r="958" spans="1:6" ht="13.5" x14ac:dyDescent="0.25">
      <c r="A958" t="s">
        <v>61</v>
      </c>
      <c r="B958" t="s">
        <v>27</v>
      </c>
      <c r="C958" t="s">
        <v>36</v>
      </c>
      <c r="D958">
        <v>53</v>
      </c>
      <c r="E958" s="2">
        <v>154388</v>
      </c>
      <c r="F958" s="3">
        <v>0.1</v>
      </c>
    </row>
    <row r="959" spans="1:6" ht="13.5" x14ac:dyDescent="0.25">
      <c r="A959" t="s">
        <v>40</v>
      </c>
      <c r="B959" t="s">
        <v>23</v>
      </c>
      <c r="C959" t="s">
        <v>36</v>
      </c>
      <c r="D959">
        <v>54</v>
      </c>
      <c r="E959" s="2">
        <v>162978</v>
      </c>
      <c r="F959" s="3">
        <v>0.17</v>
      </c>
    </row>
    <row r="960" spans="1:6" ht="13.5" x14ac:dyDescent="0.25">
      <c r="A960" t="s">
        <v>88</v>
      </c>
      <c r="B960" t="s">
        <v>27</v>
      </c>
      <c r="C960" t="s">
        <v>44</v>
      </c>
      <c r="D960">
        <v>55</v>
      </c>
      <c r="E960" s="2">
        <v>80170</v>
      </c>
      <c r="F960" s="3">
        <v>0</v>
      </c>
    </row>
    <row r="961" spans="1:6" ht="13.5" x14ac:dyDescent="0.25">
      <c r="A961" t="s">
        <v>42</v>
      </c>
      <c r="B961" t="s">
        <v>65</v>
      </c>
      <c r="C961" t="s">
        <v>36</v>
      </c>
      <c r="D961">
        <v>44</v>
      </c>
      <c r="E961" s="2">
        <v>98520</v>
      </c>
      <c r="F961" s="3">
        <v>0</v>
      </c>
    </row>
    <row r="962" spans="1:6" ht="13.5" x14ac:dyDescent="0.25">
      <c r="A962" t="s">
        <v>62</v>
      </c>
      <c r="B962" t="s">
        <v>15</v>
      </c>
      <c r="C962" t="s">
        <v>36</v>
      </c>
      <c r="D962">
        <v>52</v>
      </c>
      <c r="E962" s="2">
        <v>116527</v>
      </c>
      <c r="F962" s="3">
        <v>7.0000000000000007E-2</v>
      </c>
    </row>
    <row r="963" spans="1:6" ht="13.5" x14ac:dyDescent="0.25">
      <c r="A963" t="s">
        <v>40</v>
      </c>
      <c r="B963" t="s">
        <v>50</v>
      </c>
      <c r="C963" t="s">
        <v>16</v>
      </c>
      <c r="D963">
        <v>27</v>
      </c>
      <c r="E963" s="2">
        <v>174607</v>
      </c>
      <c r="F963" s="3">
        <v>0.28999999999999998</v>
      </c>
    </row>
    <row r="964" spans="1:6" ht="13.5" x14ac:dyDescent="0.25">
      <c r="A964" t="s">
        <v>64</v>
      </c>
      <c r="B964" t="s">
        <v>65</v>
      </c>
      <c r="C964" t="s">
        <v>16</v>
      </c>
      <c r="D964">
        <v>58</v>
      </c>
      <c r="E964" s="2">
        <v>64202</v>
      </c>
      <c r="F964" s="3">
        <v>0</v>
      </c>
    </row>
    <row r="965" spans="1:6" ht="13.5" x14ac:dyDescent="0.25">
      <c r="A965" t="s">
        <v>64</v>
      </c>
      <c r="B965" t="s">
        <v>65</v>
      </c>
      <c r="C965" t="s">
        <v>32</v>
      </c>
      <c r="D965">
        <v>49</v>
      </c>
      <c r="E965" s="2">
        <v>50883</v>
      </c>
      <c r="F965" s="3">
        <v>0</v>
      </c>
    </row>
    <row r="966" spans="1:6" ht="13.5" x14ac:dyDescent="0.25">
      <c r="A966" t="s">
        <v>71</v>
      </c>
      <c r="B966" t="s">
        <v>27</v>
      </c>
      <c r="C966" t="s">
        <v>44</v>
      </c>
      <c r="D966">
        <v>36</v>
      </c>
      <c r="E966" s="2">
        <v>94618</v>
      </c>
      <c r="F966" s="3">
        <v>0</v>
      </c>
    </row>
    <row r="967" spans="1:6" ht="13.5" x14ac:dyDescent="0.25">
      <c r="A967" t="s">
        <v>40</v>
      </c>
      <c r="B967" t="s">
        <v>43</v>
      </c>
      <c r="C967" t="s">
        <v>16</v>
      </c>
      <c r="D967">
        <v>26</v>
      </c>
      <c r="E967" s="2">
        <v>151556</v>
      </c>
      <c r="F967" s="3">
        <v>0.2</v>
      </c>
    </row>
    <row r="968" spans="1:6" ht="13.5" x14ac:dyDescent="0.25">
      <c r="A968" t="s">
        <v>86</v>
      </c>
      <c r="B968" t="s">
        <v>31</v>
      </c>
      <c r="C968" t="s">
        <v>16</v>
      </c>
      <c r="D968">
        <v>37</v>
      </c>
      <c r="E968" s="2">
        <v>80659</v>
      </c>
      <c r="F968" s="3">
        <v>0</v>
      </c>
    </row>
    <row r="969" spans="1:6" ht="13.5" x14ac:dyDescent="0.25">
      <c r="A969" t="s">
        <v>40</v>
      </c>
      <c r="B969" t="s">
        <v>23</v>
      </c>
      <c r="C969" t="s">
        <v>44</v>
      </c>
      <c r="D969">
        <v>47</v>
      </c>
      <c r="E969" s="2">
        <v>195385</v>
      </c>
      <c r="F969" s="3">
        <v>0.21</v>
      </c>
    </row>
    <row r="970" spans="1:6" ht="13.5" x14ac:dyDescent="0.25">
      <c r="A970" t="s">
        <v>76</v>
      </c>
      <c r="B970" t="s">
        <v>27</v>
      </c>
      <c r="C970" t="s">
        <v>44</v>
      </c>
      <c r="D970">
        <v>29</v>
      </c>
      <c r="E970" s="2">
        <v>52693</v>
      </c>
      <c r="F970" s="3">
        <v>0</v>
      </c>
    </row>
    <row r="971" spans="1:6" ht="13.5" x14ac:dyDescent="0.25">
      <c r="A971" t="s">
        <v>89</v>
      </c>
      <c r="B971" t="s">
        <v>27</v>
      </c>
      <c r="C971" t="s">
        <v>16</v>
      </c>
      <c r="D971">
        <v>58</v>
      </c>
      <c r="E971" s="2">
        <v>72045</v>
      </c>
      <c r="F971" s="3">
        <v>0</v>
      </c>
    </row>
    <row r="972" spans="1:6" ht="13.5" x14ac:dyDescent="0.25">
      <c r="A972" t="s">
        <v>64</v>
      </c>
      <c r="B972" t="s">
        <v>43</v>
      </c>
      <c r="C972" t="s">
        <v>36</v>
      </c>
      <c r="D972">
        <v>47</v>
      </c>
      <c r="E972" s="2">
        <v>62749</v>
      </c>
      <c r="F972" s="3">
        <v>0</v>
      </c>
    </row>
    <row r="973" spans="1:6" ht="13.5" x14ac:dyDescent="0.25">
      <c r="A973" t="s">
        <v>61</v>
      </c>
      <c r="B973" t="s">
        <v>43</v>
      </c>
      <c r="C973" t="s">
        <v>44</v>
      </c>
      <c r="D973">
        <v>52</v>
      </c>
      <c r="E973" s="2">
        <v>154884</v>
      </c>
      <c r="F973" s="3">
        <v>0.1</v>
      </c>
    </row>
    <row r="974" spans="1:6" ht="13.5" x14ac:dyDescent="0.25">
      <c r="A974" t="s">
        <v>71</v>
      </c>
      <c r="B974" t="s">
        <v>27</v>
      </c>
      <c r="C974" t="s">
        <v>16</v>
      </c>
      <c r="D974">
        <v>61</v>
      </c>
      <c r="E974" s="2">
        <v>96566</v>
      </c>
      <c r="F974" s="3">
        <v>0</v>
      </c>
    </row>
    <row r="975" spans="1:6" ht="13.5" x14ac:dyDescent="0.25">
      <c r="A975" t="s">
        <v>76</v>
      </c>
      <c r="B975" t="s">
        <v>27</v>
      </c>
      <c r="C975" t="s">
        <v>16</v>
      </c>
      <c r="D975">
        <v>45</v>
      </c>
      <c r="E975" s="2">
        <v>54994</v>
      </c>
      <c r="F975" s="3">
        <v>0</v>
      </c>
    </row>
    <row r="976" spans="1:6" ht="13.5" x14ac:dyDescent="0.25">
      <c r="A976" t="s">
        <v>89</v>
      </c>
      <c r="B976" t="s">
        <v>27</v>
      </c>
      <c r="C976" t="s">
        <v>32</v>
      </c>
      <c r="D976">
        <v>40</v>
      </c>
      <c r="E976" s="2">
        <v>61523</v>
      </c>
      <c r="F976" s="3">
        <v>0</v>
      </c>
    </row>
    <row r="977" spans="1:6" ht="13.5" x14ac:dyDescent="0.25">
      <c r="A977" t="s">
        <v>14</v>
      </c>
      <c r="B977" t="s">
        <v>23</v>
      </c>
      <c r="C977" t="s">
        <v>32</v>
      </c>
      <c r="D977">
        <v>45</v>
      </c>
      <c r="E977" s="2">
        <v>190512</v>
      </c>
      <c r="F977" s="3">
        <v>0.32</v>
      </c>
    </row>
    <row r="978" spans="1:6" ht="13.5" x14ac:dyDescent="0.25">
      <c r="A978" t="s">
        <v>84</v>
      </c>
      <c r="B978" t="s">
        <v>31</v>
      </c>
      <c r="C978" t="s">
        <v>44</v>
      </c>
      <c r="D978">
        <v>37</v>
      </c>
      <c r="E978" s="2">
        <v>124827</v>
      </c>
      <c r="F978" s="3">
        <v>0</v>
      </c>
    </row>
    <row r="979" spans="1:6" ht="13.5" x14ac:dyDescent="0.25">
      <c r="A979" t="s">
        <v>62</v>
      </c>
      <c r="B979" t="s">
        <v>65</v>
      </c>
      <c r="C979" t="s">
        <v>36</v>
      </c>
      <c r="D979">
        <v>57</v>
      </c>
      <c r="E979" s="2">
        <v>101577</v>
      </c>
      <c r="F979" s="3">
        <v>0.05</v>
      </c>
    </row>
    <row r="980" spans="1:6" ht="13.5" x14ac:dyDescent="0.25">
      <c r="A980" t="s">
        <v>62</v>
      </c>
      <c r="B980" t="s">
        <v>65</v>
      </c>
      <c r="C980" t="s">
        <v>36</v>
      </c>
      <c r="D980">
        <v>44</v>
      </c>
      <c r="E980" s="2">
        <v>105223</v>
      </c>
      <c r="F980" s="3">
        <v>0.1</v>
      </c>
    </row>
    <row r="981" spans="1:6" ht="13.5" x14ac:dyDescent="0.25">
      <c r="A981" t="s">
        <v>91</v>
      </c>
      <c r="B981" t="s">
        <v>27</v>
      </c>
      <c r="C981" t="s">
        <v>32</v>
      </c>
      <c r="D981">
        <v>48</v>
      </c>
      <c r="E981" s="2">
        <v>94815</v>
      </c>
      <c r="F981" s="3">
        <v>0</v>
      </c>
    </row>
    <row r="982" spans="1:6" ht="13.5" x14ac:dyDescent="0.25">
      <c r="A982" t="s">
        <v>62</v>
      </c>
      <c r="B982" t="s">
        <v>65</v>
      </c>
      <c r="C982" t="s">
        <v>44</v>
      </c>
      <c r="D982">
        <v>25</v>
      </c>
      <c r="E982" s="2">
        <v>114893</v>
      </c>
      <c r="F982" s="3">
        <v>0.06</v>
      </c>
    </row>
    <row r="983" spans="1:6" ht="13.5" x14ac:dyDescent="0.25">
      <c r="A983" t="s">
        <v>42</v>
      </c>
      <c r="B983" t="s">
        <v>43</v>
      </c>
      <c r="C983" t="s">
        <v>44</v>
      </c>
      <c r="D983">
        <v>35</v>
      </c>
      <c r="E983" s="2">
        <v>80622</v>
      </c>
      <c r="F983" s="3">
        <v>0</v>
      </c>
    </row>
    <row r="984" spans="1:6" ht="13.5" x14ac:dyDescent="0.25">
      <c r="A984" t="s">
        <v>14</v>
      </c>
      <c r="B984" t="s">
        <v>27</v>
      </c>
      <c r="C984" t="s">
        <v>44</v>
      </c>
      <c r="D984">
        <v>57</v>
      </c>
      <c r="E984" s="2">
        <v>246589</v>
      </c>
      <c r="F984" s="3">
        <v>0.33</v>
      </c>
    </row>
    <row r="985" spans="1:6" ht="13.5" x14ac:dyDescent="0.25">
      <c r="A985" t="s">
        <v>62</v>
      </c>
      <c r="B985" t="s">
        <v>43</v>
      </c>
      <c r="C985" t="s">
        <v>44</v>
      </c>
      <c r="D985">
        <v>49</v>
      </c>
      <c r="E985" s="2">
        <v>119397</v>
      </c>
      <c r="F985" s="3">
        <v>0.09</v>
      </c>
    </row>
    <row r="986" spans="1:6" ht="13.5" x14ac:dyDescent="0.25">
      <c r="A986" t="s">
        <v>40</v>
      </c>
      <c r="B986" t="s">
        <v>50</v>
      </c>
      <c r="C986" t="s">
        <v>32</v>
      </c>
      <c r="D986">
        <v>25</v>
      </c>
      <c r="E986" s="2">
        <v>150666</v>
      </c>
      <c r="F986" s="3">
        <v>0.23</v>
      </c>
    </row>
    <row r="987" spans="1:6" ht="13.5" x14ac:dyDescent="0.25">
      <c r="A987" t="s">
        <v>61</v>
      </c>
      <c r="B987" t="s">
        <v>27</v>
      </c>
      <c r="C987" t="s">
        <v>16</v>
      </c>
      <c r="D987">
        <v>46</v>
      </c>
      <c r="E987" s="2">
        <v>148035</v>
      </c>
      <c r="F987" s="3">
        <v>0.14000000000000001</v>
      </c>
    </row>
    <row r="988" spans="1:6" ht="13.5" x14ac:dyDescent="0.25">
      <c r="A988" t="s">
        <v>40</v>
      </c>
      <c r="B988" t="s">
        <v>15</v>
      </c>
      <c r="C988" t="s">
        <v>32</v>
      </c>
      <c r="D988">
        <v>60</v>
      </c>
      <c r="E988" s="2">
        <v>158898</v>
      </c>
      <c r="F988" s="3">
        <v>0.18</v>
      </c>
    </row>
    <row r="989" spans="1:6" ht="13.5" x14ac:dyDescent="0.25">
      <c r="A989" t="s">
        <v>129</v>
      </c>
      <c r="B989" t="s">
        <v>31</v>
      </c>
      <c r="C989" t="s">
        <v>32</v>
      </c>
      <c r="D989">
        <v>45</v>
      </c>
      <c r="E989" s="2">
        <v>89659</v>
      </c>
      <c r="F989" s="3">
        <v>0</v>
      </c>
    </row>
    <row r="990" spans="1:6" ht="13.5" x14ac:dyDescent="0.25">
      <c r="A990" t="s">
        <v>40</v>
      </c>
      <c r="B990" t="s">
        <v>50</v>
      </c>
      <c r="C990" t="s">
        <v>44</v>
      </c>
      <c r="D990">
        <v>39</v>
      </c>
      <c r="E990" s="2">
        <v>171487</v>
      </c>
      <c r="F990" s="3">
        <v>0.23</v>
      </c>
    </row>
    <row r="991" spans="1:6" ht="13.5" x14ac:dyDescent="0.25">
      <c r="A991" t="s">
        <v>14</v>
      </c>
      <c r="B991" t="s">
        <v>50</v>
      </c>
      <c r="C991" t="s">
        <v>36</v>
      </c>
      <c r="D991">
        <v>43</v>
      </c>
      <c r="E991" s="2">
        <v>258498</v>
      </c>
      <c r="F991" s="3">
        <v>0.35</v>
      </c>
    </row>
    <row r="992" spans="1:6" ht="13.5" x14ac:dyDescent="0.25">
      <c r="A992" t="s">
        <v>61</v>
      </c>
      <c r="B992" t="s">
        <v>27</v>
      </c>
      <c r="C992" t="s">
        <v>16</v>
      </c>
      <c r="D992">
        <v>37</v>
      </c>
      <c r="E992" s="2">
        <v>146961</v>
      </c>
      <c r="F992" s="3">
        <v>0.11</v>
      </c>
    </row>
    <row r="993" spans="1:6" ht="13.5" x14ac:dyDescent="0.25">
      <c r="A993" t="s">
        <v>77</v>
      </c>
      <c r="B993" t="s">
        <v>23</v>
      </c>
      <c r="C993" t="s">
        <v>16</v>
      </c>
      <c r="D993">
        <v>48</v>
      </c>
      <c r="E993" s="2">
        <v>85369</v>
      </c>
      <c r="F993" s="3">
        <v>0</v>
      </c>
    </row>
    <row r="994" spans="1:6" ht="13.5" x14ac:dyDescent="0.25">
      <c r="A994" t="s">
        <v>55</v>
      </c>
      <c r="B994" t="s">
        <v>27</v>
      </c>
      <c r="C994" t="s">
        <v>36</v>
      </c>
      <c r="D994">
        <v>30</v>
      </c>
      <c r="E994" s="2">
        <v>67489</v>
      </c>
      <c r="F994" s="3">
        <v>0</v>
      </c>
    </row>
    <row r="995" spans="1:6" ht="13.5" x14ac:dyDescent="0.25">
      <c r="A995" t="s">
        <v>40</v>
      </c>
      <c r="B995" t="s">
        <v>27</v>
      </c>
      <c r="C995" t="s">
        <v>36</v>
      </c>
      <c r="D995">
        <v>46</v>
      </c>
      <c r="E995" s="2">
        <v>166259</v>
      </c>
      <c r="F995" s="3">
        <v>0.17</v>
      </c>
    </row>
    <row r="996" spans="1:6" ht="13.5" x14ac:dyDescent="0.25">
      <c r="A996" t="s">
        <v>76</v>
      </c>
      <c r="B996" t="s">
        <v>27</v>
      </c>
      <c r="C996" t="s">
        <v>32</v>
      </c>
      <c r="D996">
        <v>55</v>
      </c>
      <c r="E996" s="2">
        <v>47032</v>
      </c>
      <c r="F996" s="3">
        <v>0</v>
      </c>
    </row>
    <row r="997" spans="1:6" ht="13.5" x14ac:dyDescent="0.25">
      <c r="A997" t="s">
        <v>42</v>
      </c>
      <c r="B997" t="s">
        <v>43</v>
      </c>
      <c r="C997" t="s">
        <v>44</v>
      </c>
      <c r="D997">
        <v>33</v>
      </c>
      <c r="E997" s="2">
        <v>98427</v>
      </c>
      <c r="F997" s="3">
        <v>0</v>
      </c>
    </row>
    <row r="998" spans="1:6" ht="13.5" x14ac:dyDescent="0.25">
      <c r="A998" t="s">
        <v>68</v>
      </c>
      <c r="B998" t="s">
        <v>15</v>
      </c>
      <c r="C998" t="s">
        <v>44</v>
      </c>
      <c r="D998">
        <v>44</v>
      </c>
      <c r="E998" s="2">
        <v>47387</v>
      </c>
      <c r="F998" s="3">
        <v>0</v>
      </c>
    </row>
    <row r="999" spans="1:6" ht="13.5" x14ac:dyDescent="0.25">
      <c r="A999" t="s">
        <v>40</v>
      </c>
      <c r="B999" t="s">
        <v>43</v>
      </c>
      <c r="C999" t="s">
        <v>44</v>
      </c>
      <c r="D999">
        <v>31</v>
      </c>
      <c r="E999" s="2">
        <v>176710</v>
      </c>
      <c r="F999" s="3">
        <v>0.15</v>
      </c>
    </row>
    <row r="1000" spans="1:6" ht="13.5" x14ac:dyDescent="0.25">
      <c r="A1000" t="s">
        <v>42</v>
      </c>
      <c r="B1000" t="s">
        <v>15</v>
      </c>
      <c r="C1000" t="s">
        <v>44</v>
      </c>
      <c r="D1000">
        <v>33</v>
      </c>
      <c r="E1000" s="2">
        <v>95960</v>
      </c>
      <c r="F1000" s="3">
        <v>0</v>
      </c>
    </row>
    <row r="1001" spans="1:6" ht="13.5" x14ac:dyDescent="0.25">
      <c r="A1001" t="s">
        <v>14</v>
      </c>
      <c r="B1001" t="s">
        <v>65</v>
      </c>
      <c r="C1001" t="s">
        <v>32</v>
      </c>
      <c r="D1001">
        <v>63</v>
      </c>
      <c r="E1001" s="2">
        <v>216195</v>
      </c>
      <c r="F1001" s="3">
        <v>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AC75-7EA1-4FAC-B383-174C53209E4B}">
  <dimension ref="A1:F20"/>
  <sheetViews>
    <sheetView workbookViewId="0">
      <selection activeCell="I1" sqref="I1"/>
    </sheetView>
  </sheetViews>
  <sheetFormatPr defaultRowHeight="13.5" x14ac:dyDescent="0.25"/>
  <cols>
    <col min="3" max="3" width="7.83203125" customWidth="1"/>
    <col min="5" max="5" width="12.1640625" customWidth="1"/>
  </cols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DE85-4F16-43DD-8EA4-0D783406777A}">
  <dimension ref="A1:F20"/>
  <sheetViews>
    <sheetView workbookViewId="0">
      <selection sqref="A1:F20"/>
    </sheetView>
  </sheetViews>
  <sheetFormatPr defaultRowHeight="13.5" x14ac:dyDescent="0.25"/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CE5C-F387-4AD0-B169-385F2023A695}">
  <dimension ref="A1:F20"/>
  <sheetViews>
    <sheetView topLeftCell="B4" workbookViewId="0">
      <selection sqref="A1:F20"/>
    </sheetView>
  </sheetViews>
  <sheetFormatPr defaultRowHeight="13.5" x14ac:dyDescent="0.25"/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E20C-3438-4A25-BD6E-F47DBA637EF8}">
  <dimension ref="A1:F20"/>
  <sheetViews>
    <sheetView workbookViewId="0">
      <selection sqref="A1:F20"/>
    </sheetView>
  </sheetViews>
  <sheetFormatPr defaultRowHeight="13.5" x14ac:dyDescent="0.25"/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AA7E-1C50-42E4-AAD9-0244F4706FC7}">
  <dimension ref="A1:F20"/>
  <sheetViews>
    <sheetView topLeftCell="A3" workbookViewId="0">
      <selection sqref="A1:F20"/>
    </sheetView>
  </sheetViews>
  <sheetFormatPr defaultRowHeight="13.5" x14ac:dyDescent="0.25"/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5180-F4A4-4317-8092-892F2636820A}">
  <dimension ref="A1:F20"/>
  <sheetViews>
    <sheetView topLeftCell="C1" workbookViewId="0">
      <selection activeCell="G9" sqref="G9"/>
    </sheetView>
  </sheetViews>
  <sheetFormatPr defaultRowHeight="13.5" x14ac:dyDescent="0.25"/>
  <sheetData>
    <row r="1" spans="1:6" ht="14" x14ac:dyDescent="0.3">
      <c r="A1" s="5" t="s">
        <v>2</v>
      </c>
      <c r="B1" s="5" t="s">
        <v>3</v>
      </c>
      <c r="C1" s="5" t="s">
        <v>4</v>
      </c>
      <c r="D1" s="5" t="s">
        <v>7</v>
      </c>
      <c r="E1" s="5" t="s">
        <v>9</v>
      </c>
      <c r="F1" s="5" t="s">
        <v>10</v>
      </c>
    </row>
    <row r="2" spans="1:6" x14ac:dyDescent="0.25">
      <c r="A2" t="s">
        <v>61</v>
      </c>
      <c r="B2" t="s">
        <v>27</v>
      </c>
      <c r="C2" t="s">
        <v>16</v>
      </c>
      <c r="D2">
        <v>55</v>
      </c>
      <c r="E2" s="2">
        <v>141604</v>
      </c>
      <c r="F2" s="3">
        <v>0.15</v>
      </c>
    </row>
    <row r="3" spans="1:6" x14ac:dyDescent="0.25">
      <c r="A3" t="s">
        <v>55</v>
      </c>
      <c r="B3" t="s">
        <v>27</v>
      </c>
      <c r="C3" t="s">
        <v>36</v>
      </c>
      <c r="D3">
        <v>59</v>
      </c>
      <c r="E3" s="2">
        <v>99975</v>
      </c>
      <c r="F3" s="3">
        <v>0</v>
      </c>
    </row>
    <row r="4" spans="1:6" x14ac:dyDescent="0.25">
      <c r="A4" t="s">
        <v>40</v>
      </c>
      <c r="B4" t="s">
        <v>15</v>
      </c>
      <c r="C4" t="s">
        <v>44</v>
      </c>
      <c r="D4">
        <v>50</v>
      </c>
      <c r="E4" s="2">
        <v>163099</v>
      </c>
      <c r="F4" s="3">
        <v>0.2</v>
      </c>
    </row>
    <row r="5" spans="1:6" x14ac:dyDescent="0.25">
      <c r="A5" t="s">
        <v>56</v>
      </c>
      <c r="B5" t="s">
        <v>27</v>
      </c>
      <c r="C5" t="s">
        <v>36</v>
      </c>
      <c r="D5">
        <v>26</v>
      </c>
      <c r="E5" s="2">
        <v>84913</v>
      </c>
      <c r="F5" s="3">
        <v>7.0000000000000007E-2</v>
      </c>
    </row>
    <row r="6" spans="1:6" x14ac:dyDescent="0.25">
      <c r="A6" t="s">
        <v>42</v>
      </c>
      <c r="B6" t="s">
        <v>15</v>
      </c>
      <c r="C6" t="s">
        <v>36</v>
      </c>
      <c r="D6">
        <v>55</v>
      </c>
      <c r="E6" s="2">
        <v>95409</v>
      </c>
      <c r="F6" s="3">
        <v>0</v>
      </c>
    </row>
    <row r="7" spans="1:6" x14ac:dyDescent="0.25">
      <c r="A7" t="s">
        <v>94</v>
      </c>
      <c r="B7" t="s">
        <v>50</v>
      </c>
      <c r="C7" t="s">
        <v>32</v>
      </c>
      <c r="D7">
        <v>57</v>
      </c>
      <c r="E7" s="2">
        <v>50994</v>
      </c>
      <c r="F7" s="3">
        <v>0</v>
      </c>
    </row>
    <row r="8" spans="1:6" x14ac:dyDescent="0.25">
      <c r="A8" t="s">
        <v>62</v>
      </c>
      <c r="B8" t="s">
        <v>27</v>
      </c>
      <c r="C8" t="s">
        <v>32</v>
      </c>
      <c r="D8">
        <v>27</v>
      </c>
      <c r="E8" s="2">
        <v>119746</v>
      </c>
      <c r="F8" s="3">
        <v>0.1</v>
      </c>
    </row>
    <row r="9" spans="1:6" x14ac:dyDescent="0.25">
      <c r="A9" t="s">
        <v>68</v>
      </c>
      <c r="B9" t="s">
        <v>15</v>
      </c>
      <c r="C9" t="s">
        <v>36</v>
      </c>
      <c r="D9">
        <v>25</v>
      </c>
      <c r="E9" s="2">
        <v>41336</v>
      </c>
      <c r="F9" s="3">
        <v>0</v>
      </c>
    </row>
    <row r="10" spans="1:6" x14ac:dyDescent="0.25">
      <c r="A10" t="s">
        <v>62</v>
      </c>
      <c r="B10" t="s">
        <v>65</v>
      </c>
      <c r="C10" t="s">
        <v>36</v>
      </c>
      <c r="D10">
        <v>29</v>
      </c>
      <c r="E10" s="2">
        <v>113527</v>
      </c>
      <c r="F10" s="3">
        <v>0.06</v>
      </c>
    </row>
    <row r="11" spans="1:6" x14ac:dyDescent="0.25">
      <c r="A11" t="s">
        <v>42</v>
      </c>
      <c r="B11" t="s">
        <v>15</v>
      </c>
      <c r="C11" t="s">
        <v>44</v>
      </c>
      <c r="D11">
        <v>34</v>
      </c>
      <c r="E11" s="2">
        <v>77203</v>
      </c>
      <c r="F11" s="3">
        <v>0</v>
      </c>
    </row>
    <row r="12" spans="1:6" x14ac:dyDescent="0.25">
      <c r="A12" t="s">
        <v>61</v>
      </c>
      <c r="B12" t="s">
        <v>23</v>
      </c>
      <c r="C12" t="s">
        <v>36</v>
      </c>
      <c r="D12">
        <v>36</v>
      </c>
      <c r="E12" s="2">
        <v>157333</v>
      </c>
      <c r="F12" s="3">
        <v>0.15</v>
      </c>
    </row>
    <row r="13" spans="1:6" x14ac:dyDescent="0.25">
      <c r="A13" t="s">
        <v>84</v>
      </c>
      <c r="B13" t="s">
        <v>31</v>
      </c>
      <c r="C13" t="s">
        <v>44</v>
      </c>
      <c r="D13">
        <v>27</v>
      </c>
      <c r="E13" s="2">
        <v>109851</v>
      </c>
      <c r="F13" s="3">
        <v>0</v>
      </c>
    </row>
    <row r="14" spans="1:6" x14ac:dyDescent="0.25">
      <c r="A14" t="s">
        <v>62</v>
      </c>
      <c r="B14" t="s">
        <v>23</v>
      </c>
      <c r="C14" t="s">
        <v>36</v>
      </c>
      <c r="D14">
        <v>59</v>
      </c>
      <c r="E14" s="2">
        <v>105086</v>
      </c>
      <c r="F14" s="3">
        <v>0.09</v>
      </c>
    </row>
    <row r="15" spans="1:6" x14ac:dyDescent="0.25">
      <c r="A15" t="s">
        <v>61</v>
      </c>
      <c r="B15" t="s">
        <v>15</v>
      </c>
      <c r="C15" t="s">
        <v>16</v>
      </c>
      <c r="D15">
        <v>51</v>
      </c>
      <c r="E15" s="2">
        <v>146742</v>
      </c>
      <c r="F15" s="3">
        <v>0.1</v>
      </c>
    </row>
    <row r="16" spans="1:6" x14ac:dyDescent="0.25">
      <c r="A16" t="s">
        <v>42</v>
      </c>
      <c r="B16" t="s">
        <v>65</v>
      </c>
      <c r="C16" t="s">
        <v>44</v>
      </c>
      <c r="D16">
        <v>31</v>
      </c>
      <c r="E16" s="2">
        <v>97078</v>
      </c>
      <c r="F16" s="3">
        <v>0</v>
      </c>
    </row>
    <row r="17" spans="1:6" x14ac:dyDescent="0.25">
      <c r="A17" t="s">
        <v>14</v>
      </c>
      <c r="B17" t="s">
        <v>43</v>
      </c>
      <c r="C17" t="s">
        <v>16</v>
      </c>
      <c r="D17">
        <v>41</v>
      </c>
      <c r="E17" s="2">
        <v>249270</v>
      </c>
      <c r="F17" s="3">
        <v>0.3</v>
      </c>
    </row>
    <row r="18" spans="1:6" x14ac:dyDescent="0.25">
      <c r="A18" t="s">
        <v>40</v>
      </c>
      <c r="B18" t="s">
        <v>15</v>
      </c>
      <c r="C18" t="s">
        <v>16</v>
      </c>
      <c r="D18">
        <v>65</v>
      </c>
      <c r="E18" s="2">
        <v>175837</v>
      </c>
      <c r="F18" s="3">
        <v>0.2</v>
      </c>
    </row>
    <row r="19" spans="1:6" x14ac:dyDescent="0.25">
      <c r="A19" t="s">
        <v>61</v>
      </c>
      <c r="B19" t="s">
        <v>43</v>
      </c>
      <c r="C19" t="s">
        <v>44</v>
      </c>
      <c r="D19">
        <v>64</v>
      </c>
      <c r="E19" s="2">
        <v>154828</v>
      </c>
      <c r="F19" s="3">
        <v>0.13</v>
      </c>
    </row>
    <row r="20" spans="1:6" x14ac:dyDescent="0.25">
      <c r="A20" t="s">
        <v>40</v>
      </c>
      <c r="B20" t="s">
        <v>27</v>
      </c>
      <c r="C20" t="s">
        <v>32</v>
      </c>
      <c r="D20">
        <v>64</v>
      </c>
      <c r="E20" s="2">
        <v>186503</v>
      </c>
      <c r="F20" s="3">
        <v>0.24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8604-0005-4163-8FED-3D9E38BF7E55}">
  <dimension ref="A1"/>
  <sheetViews>
    <sheetView tabSelected="1" zoomScale="66" workbookViewId="0">
      <selection activeCell="U24" sqref="U24"/>
    </sheetView>
  </sheetViews>
  <sheetFormatPr defaultRowHeight="13.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Sheet6</vt:lpstr>
      <vt:lpstr>PAI</vt:lpstr>
      <vt:lpstr>RADIUS </vt:lpstr>
      <vt:lpstr>AREA</vt:lpstr>
      <vt:lpstr>LINE</vt:lpstr>
      <vt:lpstr>dash board</vt:lpstr>
      <vt:lpstr>BAR 2</vt:lpstr>
      <vt:lpstr>Sheet10</vt:lpstr>
      <vt:lpstr>Data</vt:lpstr>
      <vt:lpstr>Sheet1</vt:lpstr>
      <vt:lpstr>Sheet2</vt:lpstr>
      <vt:lpstr>Sheet4</vt:lpstr>
      <vt:lpstr>Sheet3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ramandeep raj</cp:lastModifiedBy>
  <cp:lastPrinted>2024-01-04T05:33:42Z</cp:lastPrinted>
  <dcterms:created xsi:type="dcterms:W3CDTF">2022-08-29T14:02:56Z</dcterms:created>
  <dcterms:modified xsi:type="dcterms:W3CDTF">2024-01-04T05:36:37Z</dcterms:modified>
</cp:coreProperties>
</file>