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7876A73D-AA23-495B-950A-F50662BEF8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J32" i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 l="1"/>
  <c r="J17" i="1" s="1"/>
  <c r="J16" i="1"/>
  <c r="I16" i="1"/>
  <c r="I15" i="1"/>
  <c r="J15" i="1" s="1"/>
  <c r="I14" i="1"/>
  <c r="J14" i="1" s="1"/>
  <c r="I13" i="1"/>
  <c r="J13" i="1" s="1"/>
  <c r="I12" i="1"/>
  <c r="J12" i="1" s="1"/>
  <c r="I11" i="1"/>
  <c r="J11" i="1" s="1"/>
  <c r="I10" i="1" l="1"/>
  <c r="J10" i="1" s="1"/>
  <c r="I6" i="1"/>
  <c r="J6" i="1" s="1"/>
  <c r="I7" i="1"/>
  <c r="J7" i="1" s="1"/>
  <c r="I8" i="1"/>
  <c r="J8" i="1" s="1"/>
  <c r="I9" i="1"/>
  <c r="J9" i="1" s="1"/>
  <c r="I5" i="1" l="1"/>
  <c r="J5" i="1" s="1"/>
</calcChain>
</file>

<file path=xl/sharedStrings.xml><?xml version="1.0" encoding="utf-8"?>
<sst xmlns="http://schemas.openxmlformats.org/spreadsheetml/2006/main" count="130" uniqueCount="57">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</sst>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"/>
  <sheetViews>
    <sheetView tabSelected="1" zoomScale="115" workbookViewId="0">
      <pane xSplit="1" ySplit="4" topLeftCell="F24" activePane="bottomRight" state="frozen"/>
      <selection pane="topRight" activeCell="B1" sqref="B1"/>
      <selection pane="bottomLeft" activeCell="A5" sqref="A5"/>
      <selection pane="bottomRight" activeCell="N32" sqref="N32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 x14ac:dyDescent="0.3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 x14ac:dyDescent="0.3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32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 x14ac:dyDescent="0.3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 x14ac:dyDescent="0.3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32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 x14ac:dyDescent="0.3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 x14ac:dyDescent="0.3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 x14ac:dyDescent="0.3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 x14ac:dyDescent="0.3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 x14ac:dyDescent="0.3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 x14ac:dyDescent="0.3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 x14ac:dyDescent="0.3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 x14ac:dyDescent="0.3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 x14ac:dyDescent="0.3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 x14ac:dyDescent="0.3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 x14ac:dyDescent="0.3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 x14ac:dyDescent="0.3">
      <c r="A20" s="10">
        <v>46267</v>
      </c>
      <c r="B20" s="11">
        <v>480</v>
      </c>
      <c r="C20" s="11">
        <v>40</v>
      </c>
      <c r="D20" s="11">
        <v>105</v>
      </c>
      <c r="E20" s="11">
        <v>75</v>
      </c>
      <c r="F20" s="11">
        <v>250</v>
      </c>
      <c r="G20" s="11">
        <v>5</v>
      </c>
      <c r="H20" s="11">
        <v>175</v>
      </c>
      <c r="I20" s="6">
        <f t="shared" si="0"/>
        <v>1125</v>
      </c>
      <c r="J20" s="6">
        <f t="shared" si="1"/>
        <v>315</v>
      </c>
      <c r="K20" s="11" t="s">
        <v>38</v>
      </c>
      <c r="L20" s="11" t="s">
        <v>29</v>
      </c>
      <c r="M20" s="11" t="s">
        <v>27</v>
      </c>
      <c r="N20" s="14" t="s">
        <v>44</v>
      </c>
    </row>
    <row r="21" spans="1:14" s="6" customFormat="1" x14ac:dyDescent="0.3">
      <c r="A21" s="10">
        <v>46268</v>
      </c>
      <c r="B21" s="11">
        <v>330</v>
      </c>
      <c r="C21" s="11">
        <v>65</v>
      </c>
      <c r="D21" s="11">
        <v>75</v>
      </c>
      <c r="E21" s="11">
        <v>95</v>
      </c>
      <c r="F21" s="11">
        <v>300</v>
      </c>
      <c r="G21" s="11">
        <v>6</v>
      </c>
      <c r="H21" s="11">
        <v>165</v>
      </c>
      <c r="I21" s="6">
        <f t="shared" si="0"/>
        <v>1030</v>
      </c>
      <c r="J21" s="6">
        <f t="shared" si="1"/>
        <v>410</v>
      </c>
      <c r="K21" s="11" t="s">
        <v>5</v>
      </c>
      <c r="L21" s="11" t="s">
        <v>10</v>
      </c>
      <c r="M21" s="11" t="s">
        <v>7</v>
      </c>
      <c r="N21" s="14" t="s">
        <v>43</v>
      </c>
    </row>
    <row r="22" spans="1:14" s="6" customFormat="1" x14ac:dyDescent="0.3">
      <c r="A22" s="10">
        <v>46269</v>
      </c>
      <c r="B22" s="11">
        <v>370</v>
      </c>
      <c r="C22" s="11">
        <v>75</v>
      </c>
      <c r="D22" s="11">
        <v>85</v>
      </c>
      <c r="E22" s="11">
        <v>80</v>
      </c>
      <c r="F22" s="11">
        <v>350</v>
      </c>
      <c r="G22" s="11">
        <v>7</v>
      </c>
      <c r="H22" s="11">
        <v>185</v>
      </c>
      <c r="I22" s="6">
        <f t="shared" si="0"/>
        <v>1145</v>
      </c>
      <c r="J22" s="6">
        <f t="shared" si="1"/>
        <v>295</v>
      </c>
      <c r="K22" s="11" t="s">
        <v>6</v>
      </c>
      <c r="L22" s="11" t="s">
        <v>6</v>
      </c>
      <c r="M22" s="11" t="s">
        <v>7</v>
      </c>
      <c r="N22" s="14" t="s">
        <v>46</v>
      </c>
    </row>
    <row r="23" spans="1:14" s="6" customFormat="1" x14ac:dyDescent="0.3">
      <c r="A23" s="10">
        <v>46270</v>
      </c>
      <c r="B23" s="11">
        <v>450</v>
      </c>
      <c r="C23" s="11">
        <v>60</v>
      </c>
      <c r="D23" s="11">
        <v>100</v>
      </c>
      <c r="E23" s="11">
        <v>100</v>
      </c>
      <c r="F23" s="11">
        <v>50</v>
      </c>
      <c r="G23" s="11">
        <v>1</v>
      </c>
      <c r="H23" s="11">
        <v>195</v>
      </c>
      <c r="I23" s="6">
        <f t="shared" si="0"/>
        <v>955</v>
      </c>
      <c r="J23" s="6">
        <f t="shared" si="1"/>
        <v>485</v>
      </c>
      <c r="K23" s="11" t="s">
        <v>5</v>
      </c>
      <c r="L23" s="11" t="s">
        <v>28</v>
      </c>
      <c r="M23" s="11" t="s">
        <v>11</v>
      </c>
      <c r="N23" s="14" t="s">
        <v>45</v>
      </c>
    </row>
    <row r="24" spans="1:14" s="6" customFormat="1" x14ac:dyDescent="0.3">
      <c r="A24" s="10">
        <v>46271</v>
      </c>
      <c r="B24" s="11">
        <v>350</v>
      </c>
      <c r="C24" s="11">
        <v>55</v>
      </c>
      <c r="D24" s="11">
        <v>200</v>
      </c>
      <c r="E24" s="11">
        <v>90</v>
      </c>
      <c r="F24" s="11">
        <v>0</v>
      </c>
      <c r="G24" s="11">
        <v>0</v>
      </c>
      <c r="H24" s="11">
        <v>180</v>
      </c>
      <c r="I24" s="6">
        <f t="shared" si="0"/>
        <v>875</v>
      </c>
      <c r="J24" s="6">
        <f t="shared" si="1"/>
        <v>565</v>
      </c>
      <c r="K24" s="11" t="s">
        <v>5</v>
      </c>
      <c r="L24" s="11" t="s">
        <v>28</v>
      </c>
      <c r="M24" s="11" t="s">
        <v>11</v>
      </c>
      <c r="N24" s="14" t="s">
        <v>47</v>
      </c>
    </row>
    <row r="25" spans="1:14" x14ac:dyDescent="0.3">
      <c r="A25" s="10">
        <v>46272</v>
      </c>
      <c r="B25" s="11">
        <v>400</v>
      </c>
      <c r="C25" s="11">
        <v>60</v>
      </c>
      <c r="D25" s="11">
        <v>125</v>
      </c>
      <c r="E25" s="11">
        <v>85</v>
      </c>
      <c r="F25" s="11">
        <v>320</v>
      </c>
      <c r="G25" s="11">
        <v>6</v>
      </c>
      <c r="H25" s="11">
        <v>170</v>
      </c>
      <c r="I25" s="6">
        <f t="shared" si="0"/>
        <v>1160</v>
      </c>
      <c r="J25" s="6">
        <f t="shared" si="1"/>
        <v>280</v>
      </c>
      <c r="K25" s="11" t="s">
        <v>9</v>
      </c>
      <c r="L25" s="11" t="s">
        <v>10</v>
      </c>
      <c r="M25" s="11" t="s">
        <v>7</v>
      </c>
      <c r="N25" s="14" t="s">
        <v>48</v>
      </c>
    </row>
    <row r="26" spans="1:14" x14ac:dyDescent="0.3">
      <c r="A26" s="10">
        <v>46273</v>
      </c>
      <c r="B26" s="11">
        <v>280</v>
      </c>
      <c r="C26" s="11">
        <v>70</v>
      </c>
      <c r="D26" s="11">
        <v>150</v>
      </c>
      <c r="E26" s="11">
        <v>100</v>
      </c>
      <c r="F26" s="11">
        <v>300</v>
      </c>
      <c r="G26" s="11">
        <v>5</v>
      </c>
      <c r="H26" s="11">
        <v>175</v>
      </c>
      <c r="I26" s="6">
        <f t="shared" si="0"/>
        <v>1075</v>
      </c>
      <c r="J26" s="6">
        <f t="shared" si="1"/>
        <v>365</v>
      </c>
      <c r="K26" s="11" t="s">
        <v>6</v>
      </c>
      <c r="L26" s="11" t="s">
        <v>6</v>
      </c>
      <c r="M26" s="11" t="s">
        <v>7</v>
      </c>
      <c r="N26" s="14" t="s">
        <v>49</v>
      </c>
    </row>
    <row r="27" spans="1:14" x14ac:dyDescent="0.3">
      <c r="A27" s="10">
        <v>46274</v>
      </c>
      <c r="B27" s="11">
        <v>370</v>
      </c>
      <c r="C27" s="11">
        <v>65</v>
      </c>
      <c r="D27" s="11">
        <v>120</v>
      </c>
      <c r="E27" s="11">
        <v>110</v>
      </c>
      <c r="F27" s="11">
        <v>300</v>
      </c>
      <c r="G27" s="11">
        <v>5</v>
      </c>
      <c r="H27" s="11">
        <v>160</v>
      </c>
      <c r="I27" s="6">
        <f t="shared" si="0"/>
        <v>1125</v>
      </c>
      <c r="J27" s="6">
        <f t="shared" si="1"/>
        <v>315</v>
      </c>
      <c r="K27" s="11" t="s">
        <v>5</v>
      </c>
      <c r="L27" s="11" t="s">
        <v>10</v>
      </c>
      <c r="M27" s="11" t="s">
        <v>11</v>
      </c>
      <c r="N27" s="14" t="s">
        <v>50</v>
      </c>
    </row>
    <row r="28" spans="1:14" x14ac:dyDescent="0.3">
      <c r="A28" s="10">
        <v>46275</v>
      </c>
      <c r="B28" s="11">
        <v>300</v>
      </c>
      <c r="C28" s="11">
        <v>50</v>
      </c>
      <c r="D28" s="11">
        <v>110</v>
      </c>
      <c r="E28" s="11">
        <v>95</v>
      </c>
      <c r="F28" s="11">
        <v>370</v>
      </c>
      <c r="G28" s="11">
        <v>6</v>
      </c>
      <c r="H28" s="11">
        <v>185</v>
      </c>
      <c r="I28" s="6">
        <f t="shared" si="0"/>
        <v>1110</v>
      </c>
      <c r="J28" s="6">
        <f t="shared" si="1"/>
        <v>330</v>
      </c>
      <c r="K28" s="11" t="s">
        <v>9</v>
      </c>
      <c r="L28" s="11" t="s">
        <v>28</v>
      </c>
      <c r="M28" s="11" t="s">
        <v>11</v>
      </c>
      <c r="N28" s="14" t="s">
        <v>51</v>
      </c>
    </row>
    <row r="29" spans="1:14" x14ac:dyDescent="0.3">
      <c r="A29" s="10">
        <v>46276</v>
      </c>
      <c r="B29" s="11">
        <v>320</v>
      </c>
      <c r="C29" s="11">
        <v>50</v>
      </c>
      <c r="D29" s="11">
        <v>135</v>
      </c>
      <c r="E29" s="11">
        <v>80</v>
      </c>
      <c r="F29" s="11">
        <v>360</v>
      </c>
      <c r="G29" s="11">
        <v>6</v>
      </c>
      <c r="H29" s="11">
        <v>165</v>
      </c>
      <c r="I29" s="6">
        <f t="shared" si="0"/>
        <v>1110</v>
      </c>
      <c r="J29" s="6">
        <f t="shared" si="1"/>
        <v>330</v>
      </c>
      <c r="K29" s="11" t="s">
        <v>6</v>
      </c>
      <c r="L29" s="11" t="s">
        <v>10</v>
      </c>
      <c r="M29" s="11" t="s">
        <v>7</v>
      </c>
      <c r="N29" s="14" t="s">
        <v>52</v>
      </c>
    </row>
    <row r="30" spans="1:14" x14ac:dyDescent="0.3">
      <c r="A30" s="10">
        <v>46277</v>
      </c>
      <c r="B30" s="11">
        <v>350</v>
      </c>
      <c r="C30" s="11">
        <v>75</v>
      </c>
      <c r="D30" s="11">
        <v>115</v>
      </c>
      <c r="E30" s="11">
        <v>90</v>
      </c>
      <c r="F30" s="11">
        <v>0</v>
      </c>
      <c r="G30" s="11">
        <v>0</v>
      </c>
      <c r="H30" s="11">
        <v>195</v>
      </c>
      <c r="I30" s="6">
        <f t="shared" si="0"/>
        <v>825</v>
      </c>
      <c r="J30" s="6">
        <f t="shared" si="1"/>
        <v>615</v>
      </c>
      <c r="K30" s="11" t="s">
        <v>5</v>
      </c>
      <c r="L30" s="11" t="s">
        <v>6</v>
      </c>
      <c r="M30" s="11" t="s">
        <v>7</v>
      </c>
      <c r="N30" s="14" t="s">
        <v>54</v>
      </c>
    </row>
    <row r="31" spans="1:14" x14ac:dyDescent="0.3">
      <c r="A31" s="10">
        <v>46278</v>
      </c>
      <c r="B31" s="11">
        <v>300</v>
      </c>
      <c r="C31" s="11">
        <v>80</v>
      </c>
      <c r="D31" s="11">
        <v>105</v>
      </c>
      <c r="E31" s="11">
        <v>85</v>
      </c>
      <c r="F31" s="11">
        <v>0</v>
      </c>
      <c r="G31" s="11">
        <v>0</v>
      </c>
      <c r="H31" s="11">
        <v>210</v>
      </c>
      <c r="I31" s="6">
        <f t="shared" si="0"/>
        <v>780</v>
      </c>
      <c r="J31" s="6">
        <f t="shared" si="1"/>
        <v>660</v>
      </c>
      <c r="K31" s="11" t="s">
        <v>38</v>
      </c>
      <c r="L31" s="11" t="s">
        <v>53</v>
      </c>
      <c r="M31" s="11" t="s">
        <v>27</v>
      </c>
      <c r="N31" s="14" t="s">
        <v>55</v>
      </c>
    </row>
    <row r="32" spans="1:14" x14ac:dyDescent="0.3">
      <c r="A32" s="10">
        <v>46279</v>
      </c>
      <c r="B32" s="11">
        <v>400</v>
      </c>
      <c r="C32" s="11">
        <v>65</v>
      </c>
      <c r="D32" s="11">
        <v>120</v>
      </c>
      <c r="E32" s="11">
        <v>100</v>
      </c>
      <c r="F32" s="11">
        <v>220</v>
      </c>
      <c r="G32" s="11">
        <v>4</v>
      </c>
      <c r="H32" s="11">
        <v>180</v>
      </c>
      <c r="I32" s="6">
        <f t="shared" si="0"/>
        <v>1085</v>
      </c>
      <c r="J32" s="6">
        <f t="shared" si="1"/>
        <v>355</v>
      </c>
      <c r="K32" s="11" t="s">
        <v>9</v>
      </c>
      <c r="L32" s="11" t="s">
        <v>10</v>
      </c>
      <c r="M32" s="11" t="s">
        <v>11</v>
      </c>
      <c r="N32" s="14" t="s">
        <v>56</v>
      </c>
    </row>
    <row r="33" spans="1:14" x14ac:dyDescent="0.3">
      <c r="A33" s="10">
        <v>46280</v>
      </c>
      <c r="B33" s="11"/>
      <c r="C33" s="11"/>
      <c r="D33" s="11"/>
      <c r="E33" s="11"/>
      <c r="F33" s="11"/>
      <c r="G33" s="11"/>
      <c r="H33" s="11"/>
      <c r="I33" s="6"/>
      <c r="J33" s="6"/>
      <c r="K33" s="11"/>
      <c r="L33" s="11"/>
      <c r="M33" s="11"/>
      <c r="N33" s="14"/>
    </row>
    <row r="34" spans="1:14" x14ac:dyDescent="0.3">
      <c r="A34" s="10">
        <v>46281</v>
      </c>
      <c r="B34" s="11"/>
      <c r="C34" s="11"/>
      <c r="D34" s="11"/>
      <c r="E34" s="11"/>
      <c r="F34" s="11"/>
      <c r="G34" s="11"/>
      <c r="H34" s="11"/>
      <c r="I34" s="6"/>
      <c r="J34" s="6"/>
      <c r="K34" s="11"/>
      <c r="L34" s="11"/>
      <c r="M34" s="11"/>
      <c r="N34" s="14"/>
    </row>
    <row r="35" spans="1:14" x14ac:dyDescent="0.3">
      <c r="A35" s="10">
        <v>46282</v>
      </c>
      <c r="B35" s="11"/>
      <c r="C35" s="11"/>
      <c r="D35" s="11"/>
      <c r="E35" s="11"/>
      <c r="F35" s="11"/>
      <c r="G35" s="11"/>
      <c r="H35" s="11"/>
      <c r="I35" s="6"/>
      <c r="J35" s="6"/>
      <c r="K35" s="11"/>
      <c r="L35" s="11"/>
      <c r="M35" s="11"/>
      <c r="N35" s="14"/>
    </row>
    <row r="36" spans="1:14" x14ac:dyDescent="0.3">
      <c r="A36" s="10">
        <v>46283</v>
      </c>
      <c r="B36" s="11"/>
      <c r="C36" s="11"/>
      <c r="D36" s="11"/>
      <c r="E36" s="11"/>
      <c r="F36" s="11"/>
      <c r="G36" s="11"/>
      <c r="H36" s="11"/>
      <c r="I36" s="6"/>
      <c r="J36" s="6"/>
      <c r="K36" s="11"/>
      <c r="L36" s="11"/>
      <c r="M36" s="11"/>
      <c r="N36" s="14"/>
    </row>
    <row r="37" spans="1:14" x14ac:dyDescent="0.3">
      <c r="A37" s="10">
        <v>46284</v>
      </c>
      <c r="B37" s="11"/>
      <c r="C37" s="11"/>
      <c r="D37" s="11"/>
      <c r="E37" s="11"/>
      <c r="F37" s="11"/>
      <c r="G37" s="11"/>
      <c r="H37" s="11"/>
      <c r="I37" s="6"/>
      <c r="J37" s="6"/>
      <c r="K37" s="11"/>
      <c r="L37" s="11"/>
      <c r="M37" s="11"/>
      <c r="N37" s="14"/>
    </row>
    <row r="38" spans="1:14" x14ac:dyDescent="0.3">
      <c r="A38" s="10">
        <v>46285</v>
      </c>
      <c r="B38" s="11"/>
      <c r="C38" s="11"/>
      <c r="D38" s="11"/>
      <c r="E38" s="11"/>
      <c r="F38" s="11"/>
      <c r="G38" s="11"/>
      <c r="H38" s="11"/>
      <c r="I38" s="6"/>
      <c r="J38" s="6"/>
      <c r="K38" s="11"/>
      <c r="L38" s="11"/>
      <c r="M38" s="11"/>
      <c r="N38" s="14"/>
    </row>
    <row r="39" spans="1:14" x14ac:dyDescent="0.3">
      <c r="A39" s="10">
        <v>46286</v>
      </c>
      <c r="B39" s="11"/>
      <c r="C39" s="11"/>
      <c r="D39" s="11"/>
      <c r="E39" s="11"/>
      <c r="F39" s="11"/>
      <c r="G39" s="11"/>
      <c r="H39" s="11"/>
      <c r="I39" s="6"/>
      <c r="J39" s="6"/>
      <c r="K39" s="11"/>
      <c r="L39" s="11"/>
      <c r="M39" s="11"/>
      <c r="N39" s="14"/>
    </row>
    <row r="40" spans="1:14" x14ac:dyDescent="0.3">
      <c r="A40" s="10">
        <v>46287</v>
      </c>
      <c r="B40" s="11"/>
      <c r="C40" s="11"/>
      <c r="D40" s="11"/>
      <c r="E40" s="11"/>
      <c r="F40" s="11"/>
      <c r="G40" s="11"/>
      <c r="H40" s="11"/>
      <c r="I40" s="6"/>
      <c r="J40" s="6"/>
      <c r="K40" s="11"/>
      <c r="L40" s="11"/>
      <c r="M40" s="11"/>
      <c r="N40" s="14"/>
    </row>
    <row r="41" spans="1:14" x14ac:dyDescent="0.3">
      <c r="A41" s="10">
        <v>46288</v>
      </c>
      <c r="B41" s="11"/>
      <c r="C41" s="11"/>
      <c r="D41" s="11"/>
      <c r="E41" s="11"/>
      <c r="F41" s="11"/>
      <c r="G41" s="11"/>
      <c r="H41" s="11"/>
      <c r="I41" s="6"/>
      <c r="J41" s="6"/>
      <c r="K41" s="11"/>
      <c r="L41" s="11"/>
      <c r="M41" s="11"/>
      <c r="N41" s="14"/>
    </row>
    <row r="42" spans="1:14" x14ac:dyDescent="0.3">
      <c r="A42" s="10">
        <v>46289</v>
      </c>
      <c r="B42" s="11"/>
      <c r="C42" s="11"/>
      <c r="D42" s="11"/>
      <c r="E42" s="11"/>
      <c r="F42" s="11"/>
      <c r="G42" s="11"/>
      <c r="H42" s="11"/>
      <c r="I42" s="6"/>
      <c r="J42" s="6"/>
      <c r="K42" s="11"/>
      <c r="L42" s="11"/>
      <c r="M42" s="11"/>
      <c r="N42" s="14"/>
    </row>
    <row r="43" spans="1:14" x14ac:dyDescent="0.3">
      <c r="A43" s="10">
        <v>46290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46291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46292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46293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C47" s="6"/>
      <c r="I47" s="6"/>
    </row>
    <row r="48" spans="1:14" x14ac:dyDescent="0.3">
      <c r="C48" s="6"/>
      <c r="I48" s="6"/>
    </row>
  </sheetData>
  <dataValidations count="3">
    <dataValidation type="list" allowBlank="1" showInputMessage="1" showErrorMessage="1" sqref="K5:K46" xr:uid="{00000000-0002-0000-0000-000000000000}">
      <formula1>"EXCELLENT,GOOD,NEUTRAL,LOW,STRESSED"</formula1>
    </dataValidation>
    <dataValidation type="list" allowBlank="1" showInputMessage="1" showErrorMessage="1" sqref="L5:L46" xr:uid="{00000000-0002-0000-0000-000001000000}">
      <formula1>"VERY SATISFIED,SATISFIED,NEUTRAL,UNSATISFIED,VERY UNSATISFIED"</formula1>
    </dataValidation>
    <dataValidation type="list" allowBlank="1" showInputMessage="1" showErrorMessage="1" sqref="M5:M46" xr:uid="{00000000-0002-0000-0000-000002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2026-09-14T17:00:56Z</dcterms:modified>
</cp:coreProperties>
</file>