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1"/>
  <c r="J15" s="1"/>
  <c r="I14"/>
  <c r="J14" s="1"/>
  <c r="I13"/>
  <c r="J13" s="1"/>
  <c r="I12"/>
  <c r="J12" s="1"/>
  <c r="I1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<sst xmlns="http://schemas.openxmlformats.org/spreadsheetml/2006/main" count="62" uniqueCount="38">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</sst>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N17" sqref="N17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7" customFormat="1" ht="13.8">
      <c r="A1" s="9" t="s">
        <v>14</v>
      </c>
      <c r="B1" s="9"/>
      <c r="C1" s="9"/>
      <c r="D1" s="9"/>
      <c r="E1" s="9"/>
      <c r="F1" s="9"/>
      <c r="G1" s="9"/>
      <c r="H1" s="9" t="s">
        <v>15</v>
      </c>
      <c r="I1" s="9"/>
      <c r="J1" s="9"/>
      <c r="K1" s="9"/>
      <c r="L1" s="9"/>
      <c r="M1" s="9"/>
      <c r="N1" s="10"/>
    </row>
    <row r="2" spans="1:14" s="17" customFormat="1" ht="13.8">
      <c r="A2" s="9" t="s">
        <v>13</v>
      </c>
      <c r="B2" s="9"/>
      <c r="C2" s="9"/>
      <c r="D2" s="9"/>
      <c r="E2" s="9"/>
      <c r="F2" s="9"/>
      <c r="G2" s="9"/>
      <c r="H2" s="9" t="s">
        <v>16</v>
      </c>
      <c r="I2" s="9"/>
      <c r="J2" s="9"/>
      <c r="K2" s="9"/>
      <c r="L2" s="9"/>
      <c r="M2" s="9"/>
      <c r="N2" s="10"/>
    </row>
    <row r="4" spans="1:14" s="4" customFormat="1" ht="52.2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>
      <c r="A5" s="11">
        <v>46252</v>
      </c>
      <c r="B5" s="14">
        <v>420</v>
      </c>
      <c r="C5" s="14">
        <v>60</v>
      </c>
      <c r="D5" s="14">
        <v>90</v>
      </c>
      <c r="E5" s="14">
        <v>75</v>
      </c>
      <c r="F5" s="14">
        <v>300</v>
      </c>
      <c r="G5" s="14">
        <v>6</v>
      </c>
      <c r="H5" s="14">
        <v>90</v>
      </c>
      <c r="I5" s="7">
        <f>SUM(B5:F5,H5)</f>
        <v>1035</v>
      </c>
      <c r="J5" s="7">
        <f>1440-I5</f>
        <v>405</v>
      </c>
      <c r="K5" s="14" t="s">
        <v>5</v>
      </c>
      <c r="L5" s="14" t="s">
        <v>6</v>
      </c>
      <c r="M5" s="14" t="s">
        <v>7</v>
      </c>
      <c r="N5" s="14" t="s">
        <v>8</v>
      </c>
    </row>
    <row r="6" spans="1:14" s="5" customFormat="1">
      <c r="A6" s="11">
        <v>46253</v>
      </c>
      <c r="B6" s="14">
        <v>360</v>
      </c>
      <c r="C6" s="14">
        <v>40</v>
      </c>
      <c r="D6" s="14">
        <v>80</v>
      </c>
      <c r="E6" s="14">
        <v>90</v>
      </c>
      <c r="F6" s="14">
        <v>400</v>
      </c>
      <c r="G6" s="14">
        <v>7</v>
      </c>
      <c r="H6" s="14">
        <v>120</v>
      </c>
      <c r="I6" s="7">
        <f t="shared" ref="I6:I15" si="0">SUM(B6:F6,H6)</f>
        <v>1090</v>
      </c>
      <c r="J6" s="7">
        <f>1440-I6</f>
        <v>350</v>
      </c>
      <c r="K6" s="14" t="s">
        <v>9</v>
      </c>
      <c r="L6" s="14" t="s">
        <v>10</v>
      </c>
      <c r="M6" s="14" t="s">
        <v>11</v>
      </c>
      <c r="N6" s="15" t="s">
        <v>12</v>
      </c>
    </row>
    <row r="7" spans="1:14" s="6" customFormat="1">
      <c r="A7" s="11">
        <v>46254</v>
      </c>
      <c r="B7" s="13">
        <v>390</v>
      </c>
      <c r="C7" s="13">
        <v>55</v>
      </c>
      <c r="D7" s="13">
        <v>75</v>
      </c>
      <c r="E7" s="13">
        <v>60</v>
      </c>
      <c r="F7" s="13">
        <v>450</v>
      </c>
      <c r="G7" s="13">
        <v>8</v>
      </c>
      <c r="H7" s="13">
        <v>100</v>
      </c>
      <c r="I7" s="7">
        <f t="shared" si="0"/>
        <v>1130</v>
      </c>
      <c r="J7" s="7">
        <f>1440-I7</f>
        <v>310</v>
      </c>
      <c r="K7" s="13" t="s">
        <v>6</v>
      </c>
      <c r="L7" s="13" t="s">
        <v>10</v>
      </c>
      <c r="M7" s="13" t="s">
        <v>7</v>
      </c>
      <c r="N7" s="16" t="s">
        <v>26</v>
      </c>
    </row>
    <row r="8" spans="1:14" s="6" customFormat="1">
      <c r="A8" s="12">
        <v>46255</v>
      </c>
      <c r="B8" s="13">
        <v>400</v>
      </c>
      <c r="C8" s="13">
        <v>60</v>
      </c>
      <c r="D8" s="13">
        <v>100</v>
      </c>
      <c r="E8" s="13">
        <v>55</v>
      </c>
      <c r="F8" s="13">
        <v>350</v>
      </c>
      <c r="G8" s="13">
        <v>7</v>
      </c>
      <c r="H8" s="13">
        <v>150</v>
      </c>
      <c r="I8" s="7">
        <f t="shared" si="0"/>
        <v>1115</v>
      </c>
      <c r="J8" s="7">
        <f t="shared" ref="J8:J15" si="1">1440-I8</f>
        <v>325</v>
      </c>
      <c r="K8" s="13" t="s">
        <v>6</v>
      </c>
      <c r="L8" s="13" t="s">
        <v>28</v>
      </c>
      <c r="M8" s="13" t="s">
        <v>7</v>
      </c>
      <c r="N8" s="16" t="s">
        <v>30</v>
      </c>
    </row>
    <row r="9" spans="1:14" s="6" customFormat="1">
      <c r="A9" s="12">
        <v>46256</v>
      </c>
      <c r="B9" s="13">
        <v>480</v>
      </c>
      <c r="C9" s="13">
        <v>40</v>
      </c>
      <c r="D9" s="13">
        <v>85</v>
      </c>
      <c r="E9" s="13">
        <v>80</v>
      </c>
      <c r="F9" s="13">
        <v>0</v>
      </c>
      <c r="G9" s="13">
        <v>0</v>
      </c>
      <c r="H9" s="13">
        <v>170</v>
      </c>
      <c r="I9" s="7">
        <f t="shared" si="0"/>
        <v>855</v>
      </c>
      <c r="J9" s="7">
        <f t="shared" si="1"/>
        <v>585</v>
      </c>
      <c r="K9" s="13" t="s">
        <v>5</v>
      </c>
      <c r="L9" s="13" t="s">
        <v>29</v>
      </c>
      <c r="M9" s="13" t="s">
        <v>27</v>
      </c>
      <c r="N9" s="16" t="s">
        <v>31</v>
      </c>
    </row>
    <row r="10" spans="1:14" s="6" customFormat="1">
      <c r="A10" s="12">
        <v>46257</v>
      </c>
      <c r="B10" s="13">
        <v>450</v>
      </c>
      <c r="C10" s="13">
        <v>50</v>
      </c>
      <c r="D10" s="13">
        <v>150</v>
      </c>
      <c r="E10" s="13">
        <v>150</v>
      </c>
      <c r="F10" s="13">
        <v>0</v>
      </c>
      <c r="G10" s="13">
        <v>0</v>
      </c>
      <c r="H10" s="13">
        <v>250</v>
      </c>
      <c r="I10" s="7">
        <f t="shared" si="0"/>
        <v>1050</v>
      </c>
      <c r="J10" s="7">
        <f t="shared" si="1"/>
        <v>390</v>
      </c>
      <c r="K10" s="13" t="s">
        <v>6</v>
      </c>
      <c r="L10" s="13" t="s">
        <v>10</v>
      </c>
      <c r="M10" s="13" t="s">
        <v>7</v>
      </c>
      <c r="N10" s="16" t="s">
        <v>32</v>
      </c>
    </row>
    <row r="11" spans="1:14" s="6" customFormat="1">
      <c r="A11" s="12">
        <v>46258</v>
      </c>
      <c r="B11" s="13">
        <v>400</v>
      </c>
      <c r="C11" s="13">
        <v>55</v>
      </c>
      <c r="D11" s="13">
        <v>175</v>
      </c>
      <c r="E11" s="13">
        <v>80</v>
      </c>
      <c r="F11" s="13">
        <v>200</v>
      </c>
      <c r="G11" s="13">
        <v>4</v>
      </c>
      <c r="H11" s="13">
        <v>200</v>
      </c>
      <c r="I11" s="8">
        <f t="shared" si="0"/>
        <v>1110</v>
      </c>
      <c r="J11" s="8">
        <f t="shared" si="1"/>
        <v>330</v>
      </c>
      <c r="K11" s="13" t="s">
        <v>27</v>
      </c>
      <c r="L11" s="13" t="s">
        <v>10</v>
      </c>
      <c r="M11" s="13" t="s">
        <v>11</v>
      </c>
      <c r="N11" s="16" t="s">
        <v>33</v>
      </c>
    </row>
    <row r="12" spans="1:14" s="6" customFormat="1">
      <c r="A12" s="12">
        <v>46259</v>
      </c>
      <c r="B12" s="13">
        <v>320</v>
      </c>
      <c r="C12" s="13">
        <v>80</v>
      </c>
      <c r="D12" s="13">
        <v>90</v>
      </c>
      <c r="E12" s="13">
        <v>120</v>
      </c>
      <c r="F12" s="13">
        <v>300</v>
      </c>
      <c r="G12" s="13">
        <v>5</v>
      </c>
      <c r="H12" s="13">
        <v>190</v>
      </c>
      <c r="I12" s="8">
        <f t="shared" si="0"/>
        <v>1100</v>
      </c>
      <c r="J12" s="8">
        <f t="shared" si="1"/>
        <v>340</v>
      </c>
      <c r="K12" s="13" t="s">
        <v>5</v>
      </c>
      <c r="L12" s="13" t="s">
        <v>28</v>
      </c>
      <c r="M12" s="13" t="s">
        <v>7</v>
      </c>
      <c r="N12" s="16" t="s">
        <v>34</v>
      </c>
    </row>
    <row r="13" spans="1:14" s="6" customFormat="1">
      <c r="A13" s="12">
        <v>46260</v>
      </c>
      <c r="B13" s="13">
        <v>470</v>
      </c>
      <c r="C13" s="13">
        <v>50</v>
      </c>
      <c r="D13" s="13">
        <v>170</v>
      </c>
      <c r="E13" s="13">
        <v>80</v>
      </c>
      <c r="F13" s="13">
        <v>0</v>
      </c>
      <c r="G13" s="13">
        <v>0</v>
      </c>
      <c r="H13" s="13">
        <v>200</v>
      </c>
      <c r="I13" s="8">
        <f t="shared" si="0"/>
        <v>970</v>
      </c>
      <c r="J13" s="8">
        <f t="shared" si="1"/>
        <v>470</v>
      </c>
      <c r="K13" s="13" t="s">
        <v>9</v>
      </c>
      <c r="L13" s="13" t="s">
        <v>28</v>
      </c>
      <c r="M13" s="13" t="s">
        <v>11</v>
      </c>
      <c r="N13" s="16" t="s">
        <v>35</v>
      </c>
    </row>
    <row r="14" spans="1:14" s="6" customFormat="1">
      <c r="A14" s="12">
        <v>46261</v>
      </c>
      <c r="B14" s="13">
        <v>320</v>
      </c>
      <c r="C14" s="13">
        <v>45</v>
      </c>
      <c r="D14" s="13">
        <v>95</v>
      </c>
      <c r="E14" s="13">
        <v>70</v>
      </c>
      <c r="F14" s="13">
        <v>400</v>
      </c>
      <c r="G14" s="13">
        <v>6</v>
      </c>
      <c r="H14" s="13">
        <v>160</v>
      </c>
      <c r="I14" s="8">
        <f t="shared" si="0"/>
        <v>1090</v>
      </c>
      <c r="J14" s="8">
        <f t="shared" si="1"/>
        <v>350</v>
      </c>
      <c r="K14" s="13" t="s">
        <v>6</v>
      </c>
      <c r="L14" s="13" t="s">
        <v>29</v>
      </c>
      <c r="M14" s="13" t="s">
        <v>27</v>
      </c>
      <c r="N14" s="16" t="s">
        <v>36</v>
      </c>
    </row>
    <row r="15" spans="1:14" s="6" customFormat="1">
      <c r="A15" s="12">
        <v>46262</v>
      </c>
      <c r="B15" s="13">
        <v>300</v>
      </c>
      <c r="C15" s="13">
        <v>65</v>
      </c>
      <c r="D15" s="13">
        <v>70</v>
      </c>
      <c r="E15" s="13">
        <v>65</v>
      </c>
      <c r="F15" s="13">
        <v>200</v>
      </c>
      <c r="G15" s="13">
        <v>3</v>
      </c>
      <c r="H15" s="13">
        <v>200</v>
      </c>
      <c r="I15" s="8">
        <f t="shared" si="0"/>
        <v>900</v>
      </c>
      <c r="J15" s="8">
        <f t="shared" si="1"/>
        <v>540</v>
      </c>
      <c r="K15" s="13" t="s">
        <v>9</v>
      </c>
      <c r="L15" s="13" t="s">
        <v>10</v>
      </c>
      <c r="M15" s="13" t="s">
        <v>11</v>
      </c>
      <c r="N15" s="16" t="s">
        <v>37</v>
      </c>
    </row>
    <row r="16" spans="1:14" s="6" customFormat="1">
      <c r="A16" s="12">
        <v>46263</v>
      </c>
      <c r="B16" s="13"/>
      <c r="C16" s="13"/>
      <c r="D16" s="13"/>
      <c r="E16" s="13"/>
      <c r="F16" s="13"/>
      <c r="G16" s="13"/>
      <c r="H16" s="13"/>
      <c r="I16" s="8"/>
      <c r="J16" s="8"/>
      <c r="K16" s="13"/>
      <c r="L16" s="13"/>
      <c r="M16" s="13"/>
      <c r="N16" s="16"/>
    </row>
    <row r="17" spans="1:14" s="6" customFormat="1">
      <c r="A17" s="12">
        <v>46264</v>
      </c>
      <c r="B17" s="13"/>
      <c r="C17" s="13"/>
      <c r="D17" s="13"/>
      <c r="E17" s="13"/>
      <c r="F17" s="13"/>
      <c r="G17" s="13"/>
      <c r="H17" s="13"/>
      <c r="I17" s="8"/>
      <c r="J17" s="8"/>
      <c r="K17" s="13"/>
      <c r="L17" s="13"/>
      <c r="M17" s="13"/>
      <c r="N17" s="16"/>
    </row>
    <row r="18" spans="1:14" s="6" customFormat="1">
      <c r="A18" s="12">
        <v>46265</v>
      </c>
      <c r="B18" s="13"/>
      <c r="C18" s="13"/>
      <c r="D18" s="13"/>
      <c r="E18" s="13"/>
      <c r="F18" s="13"/>
      <c r="G18" s="13"/>
      <c r="H18" s="13"/>
      <c r="I18" s="8"/>
      <c r="J18" s="8"/>
      <c r="K18" s="13"/>
      <c r="L18" s="13"/>
      <c r="M18" s="13"/>
      <c r="N18" s="16"/>
    </row>
    <row r="19" spans="1:14" s="6" customFormat="1">
      <c r="A19" s="13"/>
      <c r="B19" s="13"/>
      <c r="C19" s="13"/>
      <c r="D19" s="13"/>
      <c r="E19" s="13"/>
      <c r="F19" s="13"/>
      <c r="G19" s="13"/>
      <c r="H19" s="13"/>
      <c r="I19" s="8"/>
      <c r="J19" s="8"/>
      <c r="K19" s="13"/>
      <c r="L19" s="13"/>
      <c r="M19" s="13"/>
      <c r="N19" s="16"/>
    </row>
    <row r="20" spans="1:14" s="6" customFormat="1">
      <c r="A20" s="13"/>
      <c r="B20" s="13"/>
      <c r="C20" s="13"/>
      <c r="D20" s="13"/>
      <c r="E20" s="13"/>
      <c r="F20" s="13"/>
      <c r="G20" s="13"/>
      <c r="H20" s="13"/>
      <c r="I20" s="8"/>
      <c r="J20" s="8"/>
      <c r="K20" s="13"/>
      <c r="L20" s="13"/>
      <c r="M20" s="13"/>
      <c r="N20" s="16"/>
    </row>
    <row r="21" spans="1:14" s="6" customFormat="1">
      <c r="A21" s="13"/>
      <c r="B21" s="13"/>
      <c r="C21" s="13"/>
      <c r="D21" s="13"/>
      <c r="E21" s="13"/>
      <c r="F21" s="13"/>
      <c r="G21" s="13"/>
      <c r="H21" s="13"/>
      <c r="I21" s="8"/>
      <c r="J21" s="8"/>
      <c r="K21" s="13"/>
      <c r="L21" s="13"/>
      <c r="M21" s="13"/>
      <c r="N21" s="16"/>
    </row>
    <row r="22" spans="1:14" s="6" customFormat="1">
      <c r="A22" s="13"/>
      <c r="B22" s="13"/>
      <c r="C22" s="13"/>
      <c r="D22" s="13"/>
      <c r="E22" s="13"/>
      <c r="F22" s="13"/>
      <c r="G22" s="13"/>
      <c r="H22" s="13"/>
      <c r="I22" s="8"/>
      <c r="J22" s="8"/>
      <c r="K22" s="13"/>
      <c r="L22" s="13"/>
      <c r="M22" s="13"/>
      <c r="N22" s="16"/>
    </row>
    <row r="23" spans="1:14" s="6" customFormat="1">
      <c r="A23" s="13"/>
      <c r="B23" s="13"/>
      <c r="C23" s="13"/>
      <c r="D23" s="13"/>
      <c r="E23" s="13"/>
      <c r="F23" s="13"/>
      <c r="G23" s="13"/>
      <c r="H23" s="13"/>
      <c r="I23" s="8"/>
      <c r="J23" s="8"/>
      <c r="K23" s="13"/>
      <c r="L23" s="13"/>
      <c r="M23" s="13"/>
      <c r="N23" s="16"/>
    </row>
    <row r="24" spans="1:14" s="6" customFormat="1">
      <c r="A24" s="13"/>
      <c r="B24" s="13"/>
      <c r="C24" s="13"/>
      <c r="D24" s="13"/>
      <c r="E24" s="13"/>
      <c r="F24" s="13"/>
      <c r="G24" s="13"/>
      <c r="H24" s="13"/>
      <c r="I24" s="8"/>
      <c r="J24" s="8"/>
      <c r="K24" s="13"/>
      <c r="L24" s="13"/>
      <c r="M24" s="13"/>
      <c r="N24" s="16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2026-08-28T17:44:39Z</dcterms:modified>
</cp:coreProperties>
</file>