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Git\PortfolioTracker\"/>
    </mc:Choice>
  </mc:AlternateContent>
  <xr:revisionPtr revIDLastSave="0" documentId="13_ncr:1_{1FADB7BC-B844-4B39-9FA4-AB643B832496}"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9" i="1" l="1" a="1"/>
  <c r="C49" i="1" s="1"/>
  <c r="C50" i="1" a="1"/>
  <c r="C50" i="1" s="1"/>
  <c r="C48" i="1" a="1"/>
  <c r="C48" i="1" s="1"/>
  <c r="C47" i="1" a="1"/>
  <c r="C47"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futureMetadata>
  <cellMetadata count="1">
    <bk>
      <rc t="1" v="0"/>
    </bk>
  </cellMetadata>
  <valueMetadata count="4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valueMetadata>
</metadata>
</file>

<file path=xl/sharedStrings.xml><?xml version="1.0" encoding="utf-8"?>
<sst xmlns="http://schemas.openxmlformats.org/spreadsheetml/2006/main" count="52" uniqueCount="52">
  <si>
    <t>SANSERA</t>
  </si>
  <si>
    <t>SAIL</t>
  </si>
  <si>
    <t>SONATA</t>
  </si>
  <si>
    <t>SUPRAJIT</t>
  </si>
  <si>
    <t>HAPPSTMNDS</t>
  </si>
  <si>
    <t>HINDALCO</t>
  </si>
  <si>
    <t>IOCL</t>
  </si>
  <si>
    <t>WIPRO</t>
  </si>
  <si>
    <t>TATACHEM</t>
  </si>
  <si>
    <t>ICICIBANK</t>
  </si>
  <si>
    <t>CREDGRAMEEN</t>
  </si>
  <si>
    <t>NAM-IND</t>
  </si>
  <si>
    <t>ZOMATO</t>
  </si>
  <si>
    <t>CMSINFO</t>
  </si>
  <si>
    <t>INFOEDGE</t>
  </si>
  <si>
    <t>SUZLON</t>
  </si>
  <si>
    <t>JUBLFOOD</t>
  </si>
  <si>
    <t>IIFLSEC</t>
  </si>
  <si>
    <t>TRIDENT</t>
  </si>
  <si>
    <t>TATAMOTORS</t>
  </si>
  <si>
    <t>LIC</t>
  </si>
  <si>
    <t>ITC</t>
  </si>
  <si>
    <t>MOTHERSON</t>
  </si>
  <si>
    <t>INFOSYS</t>
  </si>
  <si>
    <t>AIRTEL</t>
  </si>
  <si>
    <t>JSWSTEEL</t>
  </si>
  <si>
    <t>KIRLOSENG</t>
  </si>
  <si>
    <t>ENGENEERIND</t>
  </si>
  <si>
    <t>BHEL</t>
  </si>
  <si>
    <t>BIRLASOFT</t>
  </si>
  <si>
    <t>HDFCBANK</t>
  </si>
  <si>
    <t>PPLPHARMA</t>
  </si>
  <si>
    <t>VEDANTA</t>
  </si>
  <si>
    <t>AARTIDRUGS</t>
  </si>
  <si>
    <t>MEDPLUS</t>
  </si>
  <si>
    <t>RAILTEL</t>
  </si>
  <si>
    <t>GMBREW</t>
  </si>
  <si>
    <t>NMDC</t>
  </si>
  <si>
    <t>TATASTEEL</t>
  </si>
  <si>
    <t>JSWENERGY</t>
  </si>
  <si>
    <t>POWERGRID</t>
  </si>
  <si>
    <t>VRLLOG</t>
  </si>
  <si>
    <t>KPITTECH</t>
  </si>
  <si>
    <t>GPIL</t>
  </si>
  <si>
    <t>HINDCOPPER</t>
  </si>
  <si>
    <t>Name</t>
  </si>
  <si>
    <t>Ticker</t>
  </si>
  <si>
    <t>Price</t>
  </si>
  <si>
    <t>SBICARD</t>
  </si>
  <si>
    <t>HDFCLIFE</t>
  </si>
  <si>
    <t>ASHOKLEY</t>
  </si>
  <si>
    <t>SUNPHARMA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</si>
</sst>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0">
  <rv s="0">
    <v>https://www.bing.com/financeapi/forcetrigger?t=c3jhoc&amp;q=XNSE%3aSANSERA&amp;form=skydnc</v>
    <v>Learn more on Bing</v>
  </rv>
  <rv s="1">
    <v>en-IN</v>
    <v>c3jhoc</v>
    <v>268435456</v>
    <v>1</v>
    <v>Powered by Refinitiv</v>
    <v>0</v>
    <v>SANSERA ENGINEERING LIMITED (XNSE:SANSERA)</v>
    <v>2</v>
    <v>3</v>
    <v>Finance</v>
    <v>4</v>
    <v>998.2</v>
    <v>673.25</v>
    <v>0.85199999999999998</v>
    <v>-7.55</v>
    <v>-8.0140000000000003E-3</v>
    <v>INR</v>
    <v>Sansera Engineering Limited is an India-based engineering-led integrated manufacturer of complex and critical precision forged and machined components across the automotive and non-automotive sectors. In the automotive sector, the Company manufactures and supplies a wide range of precision forged and machined components and assemblies, such as connecting rod, rocker arm, crankshaft, gear shifter fork, stem comp, and aluminum forged parts, which are critical for engine, transmission, suspension, braking, chassis and other systems for the two-wheeler, passenger vehicle and commercial vehicle verticals. In the non-automotive sector, the Company manufactures and supplies a wide range of precision components for the aerospace, off-road, agriculture and other segments, including engineering and capital goods. Its subsidiaries include Fitwel Tools and Forgings Private Limited and Sansera Engineering Limited Mauritius.</v>
    <v>4344</v>
    <v>National Stock Exchange of India</v>
    <v>XNSE</v>
    <v>XNSE</v>
    <v>Plant-7, No.143/A, Jigani Link Road Bommasandra Industrial area, Anekal Taluk, BANGALORE, KARNATAKA, 560105 IN</v>
    <v>939.95</v>
    <v>Automobiles &amp; Auto Parts</v>
    <v>Stock</v>
    <v>45202.195729166669</v>
    <v>0</v>
    <v>925</v>
    <v>50239050000</v>
    <v>SANSERA ENGINEERING LIMITED</v>
    <v>SANSERA ENGINEERING LIMITED</v>
    <v>925</v>
    <v>31.73</v>
    <v>942.1</v>
    <v>934.55</v>
    <v>53326660</v>
    <v>SANSERA</v>
    <v>SANSERA ENGINEERING LIMITED (XNSE:SANSERA)</v>
    <v>11250</v>
    <v>88990</v>
    <v>1981</v>
  </rv>
  <rv s="2">
    <v>1</v>
  </rv>
  <rv s="0">
    <v>https://www.bing.com/financeapi/forcetrigger?t=ahjrvh&amp;q=XNSE%3aSAIL&amp;form=skydnc</v>
    <v>Learn more on Bing</v>
  </rv>
  <rv s="1">
    <v>en-IN</v>
    <v>ahjrvh</v>
    <v>268435456</v>
    <v>1</v>
    <v>Powered by Refinitiv</v>
    <v>0</v>
    <v>STEEL AUTHORITY OF INDIA LIMITED (XNSE:SAIL)</v>
    <v>2</v>
    <v>3</v>
    <v>Finance</v>
    <v>4</v>
    <v>103.65</v>
    <v>73.2</v>
    <v>1.8487</v>
    <v>-1.55</v>
    <v>-1.6515999999999999E-2</v>
    <v>INR</v>
    <v>Steel Authority of India Limited is an India-based company that is engaged primarily in steel manufacturing business. The Company is engaged in the manufacturing and sale of iron and steel products. The Company's business segments include five integrated steel plants and three alloy steel plants. The Company's steel plants include Bhilai Steel Plant, Chhattisgarh; Durgapur Steel Plant, West Bengal; Rourkela Steel Plant, Odisha; Bokaro Steel Plant, Jharkhand; IISCO Steel Plant, West Bengal; Alloy Steels Plant, West Bengal; Salem Steel Plant, Tamil Nadu; Visvesvaraya Iron and Steel Plant, Karnataka, and Chandrapur Ferro Alloy Plant, Maharashtra. Its products include blooms, billets, joists, narrow slabs, channels, angles, wheels and axles, pig iron and coal chemicals, cold rolled stainless steel, hot rolled carbon and stainless-steel products, micro-alloyed carbon steel wire rods, bars and rebars, CR coils sheets, GC sheets, galvannealed steel, HRPO, pig iron and coal chemicals.</v>
    <v>59186</v>
    <v>National Stock Exchange of India</v>
    <v>XNSE</v>
    <v>XNSE</v>
    <v>Ispat Bhawan, Lodi Road, NEW DELHI, DELHI, 110003 IN</v>
    <v>94</v>
    <v>Metals &amp; Mining</v>
    <v>Stock</v>
    <v>45202.195775462962</v>
    <v>3</v>
    <v>92</v>
    <v>387649800000</v>
    <v>STEEL AUTHORITY OF INDIA LIMITED</v>
    <v>STEEL AUTHORITY OF INDIA LIMITED</v>
    <v>94</v>
    <v>24.46</v>
    <v>93.85</v>
    <v>92.3</v>
    <v>4130525000</v>
    <v>SAIL</v>
    <v>STEEL AUTHORITY OF INDIA LIMITED (XNSE:SAIL)</v>
    <v>4197031</v>
    <v>14579050</v>
    <v>1973</v>
  </rv>
  <rv s="2">
    <v>4</v>
  </rv>
  <rv s="0">
    <v>https://www.bing.com/financeapi/forcetrigger?t=ahk24c&amp;q=XNSE%3aSONATSOFTW&amp;form=skydnc</v>
    <v>Learn more on Bing</v>
  </rv>
  <rv s="1">
    <v>en-IN</v>
    <v>ahk24c</v>
    <v>268435456</v>
    <v>1</v>
    <v>Powered by Refinitiv</v>
    <v>0</v>
    <v>SONATA SOFTWARE LIMITED (XNSE:SONATSOFTW)</v>
    <v>2</v>
    <v>3</v>
    <v>Finance</v>
    <v>4</v>
    <v>1148.9000000000001</v>
    <v>487.25</v>
    <v>1.4893000000000001</v>
    <v>-15</v>
    <v>-1.418E-2</v>
    <v>INR</v>
    <v>Sonata Software Limited is an India-based modernization engineering company. It provides modernization services using its proprietary Platformation approach. It specializes in cloud and data modernization, Microsoft Dynamics Modernization, digital contact center setup and management, managed cloud services and digital transformation services. Its cloud modernization services include cloud strategy and consulting, cloud migration, cloud-native development, and cloud optimization. Its enterprise data modernization offers data strategy and planning, data migration, and data management and analytics services. It offers application and infrastructure re-platforming and re-architecting services. It offers solutions with models that combine artificial intelligence (AI), machine learning and NLP techniques to recommend actions for business outcomes. Its Lightning platform enables customers to explore generative AI for their organization through industry-specific proof-of-concept projects.</v>
    <v>6434</v>
    <v>National Stock Exchange of India</v>
    <v>XNSE</v>
    <v>XNSE</v>
    <v>1/4, APS Trust Building Bull Temple Road,, N. R. Colony, BANGALORE, KARNATAKA, 560004 IN</v>
    <v>1079.9000000000001</v>
    <v>Software &amp; IT Services</v>
    <v>Stock</v>
    <v>45202.195775462962</v>
    <v>6</v>
    <v>1042</v>
    <v>146749400000</v>
    <v>SONATA SOFTWARE LIMITED</v>
    <v>SONATA SOFTWARE LIMITED</v>
    <v>1054.05</v>
    <v>31.6</v>
    <v>1057.8</v>
    <v>1042.8</v>
    <v>138730700</v>
    <v>SONATSOFTW</v>
    <v>SONATA SOFTWARE LIMITED (XNSE:SONATSOFTW)</v>
    <v>72861</v>
    <v>241760</v>
    <v>1994</v>
  </rv>
  <rv s="2">
    <v>7</v>
  </rv>
  <rv s="0">
    <v>https://www.bing.com/financeapi/forcetrigger?t=ahk6u2&amp;q=XNSE%3aSUPRAJIT&amp;form=skydnc</v>
    <v>Learn more on Bing</v>
  </rv>
  <rv s="1">
    <v>en-IN</v>
    <v>ahk6u2</v>
    <v>268435456</v>
    <v>1</v>
    <v>Powered by Refinitiv</v>
    <v>0</v>
    <v>SUPRAJIT ENGINEERING LIMITED (XNSE:SUPRAJIT)</v>
    <v>2</v>
    <v>3</v>
    <v>Finance</v>
    <v>4</v>
    <v>446.4</v>
    <v>317.25</v>
    <v>1.2272000000000001</v>
    <v>5.05</v>
    <v>1.3073E-2</v>
    <v>INR</v>
    <v>Suprajit Engineering Limited is an India-based company, which is engaged in the business of manufacturing and selling automotive and other components. The Company’s auto components mainly consist of control cables, speedo cables, auto lamps and other components for automobiles and cater to both domestic and international markets. Its product categories include Braking System, Control Cables, Display Cluster and Telematics, Friction Products, Gear Box, Gear Shifter Systems, Lighting Systems, Linear Actuation, and Throttle Controls. Its products include Brake Pads, Brake Shoes, Charging Gun Lock Actuator, Circular USB Charger module, Control Cable Systems, E Twist Throttle, Electronic Foot Throttle, EV 003, Gear Shifter Cable AT, Gear Shifter Cable MT, GY Cable, Halogen Lamps, Hand Brake, Hi-Low Gear shifter, High Force Actuator, Hour Meter (LCD), Inline Clutch, Lever Mounted CBS, Medium Force Actuator 1, Park Release Mechanism, and Rectangular USB Charger module.</v>
    <v>1823</v>
    <v>National Stock Exchange of India</v>
    <v>XNSE</v>
    <v>XNSE</v>
    <v>No.100, Bommasandra Industrial Area,, BANGALORE, KARNATAKA, 560099 IN</v>
    <v>395.3</v>
    <v>Automobiles &amp; Auto Parts</v>
    <v>Stock</v>
    <v>45202.195798611108</v>
    <v>9</v>
    <v>386.6</v>
    <v>53477090000</v>
    <v>SUPRAJIT ENGINEERING LIMITED</v>
    <v>SUPRAJIT ENGINEERING LIMITED</v>
    <v>386.6</v>
    <v>33.85</v>
    <v>386.3</v>
    <v>391.35</v>
    <v>138434100</v>
    <v>SUPRAJIT</v>
    <v>SUPRAJIT ENGINEERING LIMITED (XNSE:SUPRAJIT)</v>
    <v>27233</v>
    <v>128980</v>
    <v>1985</v>
  </rv>
  <rv s="2">
    <v>10</v>
  </rv>
  <rv s="0">
    <v>https://www.bing.com/financeapi/forcetrigger?t=bvtgbh&amp;q=XNSE%3aHAPPSTMNDS&amp;form=skydnc</v>
    <v>Learn more on Bing</v>
  </rv>
  <rv s="3">
    <v>en-IN</v>
    <v>bvtgbh</v>
    <v>268435456</v>
    <v>1</v>
    <v>Powered by Refinitiv</v>
    <v>5</v>
    <v>HAPPIEST MINDS TECHNOLOGIES LIMITED (XNSE:HAPPSTMNDS)</v>
    <v>2</v>
    <v>6</v>
    <v>Finance</v>
    <v>4</v>
    <v>1043.6500000000001</v>
    <v>763.25</v>
    <v>-7.25</v>
    <v>-8.2880000000000002E-3</v>
    <v>INR</v>
    <v>Happiest Minds Technologies Limited is an India-based digital transformation information technology (IT) consulting and services company. The Company's segments include Infrastructure Management &amp; Security Services (IMSS), Digital Business Solutions (DBS) and Product Engineering Services (PES). IMSS provides continuous support and managed security services for mid-sized enterprises and technology companies. It also offers solutions across the spectrum of various digital technologies such as robotic process automation (RPA), software-defined networking/network function virtualization (SDN/NFV), big data and advanced analytics, Internet of things (IoT), cloud, business process management (BPM) and security. DBS focuses on digital modernization and transformation for its customers through digital application development and application modernization. PES offers digital foundry, platform engineering and device engineering.</v>
    <v>4589</v>
    <v>National Stock Exchange of India</v>
    <v>XNSE</v>
    <v>XNSE</v>
    <v>SMILES 1, SJR Equinox, Sy.No.47/8, Doddathogur Village, Begur Hobli, Electronics City Phase 1, Hosur Road, BANGALORE, KARNATAKA, 560 100 IN</v>
    <v>879.4</v>
    <v>Software &amp; IT Services</v>
    <v>Stock</v>
    <v>45202.195763888885</v>
    <v>12</v>
    <v>866.05</v>
    <v>130275400000</v>
    <v>HAPPIEST MINDS TECHNOLOGIES LIMITED</v>
    <v>HAPPIEST MINDS TECHNOLOGIES LIMITED</v>
    <v>874.8</v>
    <v>54.02</v>
    <v>874.8</v>
    <v>867.55</v>
    <v>148920300</v>
    <v>HAPPSTMNDS</v>
    <v>HAPPIEST MINDS TECHNOLOGIES LIMITED (XNSE:HAPPSTMNDS)</v>
    <v>114404</v>
    <v>751580</v>
    <v>2011</v>
  </rv>
  <rv s="2">
    <v>13</v>
  </rv>
  <rv s="0">
    <v>https://www.bing.com/financeapi/forcetrigger?t=ahi59c&amp;q=XNSE%3aHINDALCO&amp;form=skydnc</v>
    <v>Learn more on Bing</v>
  </rv>
  <rv s="1">
    <v>en-IN</v>
    <v>ahi59c</v>
    <v>268435456</v>
    <v>1</v>
    <v>Powered by Refinitiv</v>
    <v>0</v>
    <v>HINDALCO INDUSTRIES LIMITED (XNSE:HINDALCO)</v>
    <v>2</v>
    <v>3</v>
    <v>Finance</v>
    <v>4</v>
    <v>508.9</v>
    <v>358.8</v>
    <v>1.7831999999999999</v>
    <v>-14.4</v>
    <v>-2.9229999999999999E-2</v>
    <v>INR</v>
    <v>Hindalco Industries Limited is an India-based metals flagship company. The Company is primarily engaged in the business of manufacturing and distribution of aluminium, copper and its products across the globe. It operates through four segments: Novelis, Aluminium Upstream, Aluminium Downstream and Copper. The Novelis Segment is engaged in producing and selling aluminium sheet and light gauge products and operating in four continents: North America, South America, Europe, and Asia. The Company is engaged in the aluminium upstream business, such as bauxite and coal mining, alumina specials, refineries, metal and power. Its aluminium downstream business includes aluminium value-added products, such as flat rolled products, extrusion and foils. The Copper Segment includes copper cathode, copper rods, precious metals and di-ammonium phosphate. Its brands include Eternia, Maxloader, Hindalco Extrusions, Hindalco Everlast, Freshwrapp, Superwrap, Birla Copper, Birla Copper-II and Birla Balwan.</v>
    <v>21440</v>
    <v>National Stock Exchange of India</v>
    <v>XNSE</v>
    <v>XNSE</v>
    <v>Birla Centurion, 7th floor, Pandurang Budhkar Road, Worli, MUMBAI, MAHARASHTRA, 400030 IN</v>
    <v>484.55</v>
    <v>Metals &amp; Mining</v>
    <v>Stock</v>
    <v>45202.195775462962</v>
    <v>15</v>
    <v>476.6</v>
    <v>1103047000000</v>
    <v>HINDALCO INDUSTRIES LIMITED</v>
    <v>HINDALCO INDUSTRIES LIMITED</v>
    <v>483.1</v>
    <v>12.98</v>
    <v>492.65</v>
    <v>478.25</v>
    <v>2239007000</v>
    <v>HINDALCO</v>
    <v>HINDALCO INDUSTRIES LIMITED (XNSE:HINDALCO)</v>
    <v>1677338</v>
    <v>6301320</v>
    <v>1958</v>
  </rv>
  <rv s="2">
    <v>16</v>
  </rv>
  <rv s="0">
    <v>https://www.bing.com/financeapi/forcetrigger?t=ahidf2&amp;q=XNSE%3aIOC&amp;form=skydnc</v>
    <v>Learn more on Bing</v>
  </rv>
  <rv s="1">
    <v>en-IN</v>
    <v>ahidf2</v>
    <v>268435456</v>
    <v>1</v>
    <v>Powered by Refinitiv</v>
    <v>0</v>
    <v>INDIAN OIL CORPORATION LIMITED (XNSE:IOC)</v>
    <v>2</v>
    <v>3</v>
    <v>Finance</v>
    <v>4</v>
    <v>101.45</v>
    <v>65.2</v>
    <v>0.89900000000000002</v>
    <v>-0.35</v>
    <v>-3.8479999999999999E-3</v>
    <v>INR</v>
    <v>Indian Oil Corporation Limited is an India-based oil company. The Company's segments include Petroleum Products, Petrochemicals and Other Business Activities. Its Other Business Activities segment includes the gas, oil and gas exploration activities, explosives and cryogenic business, and wind mill and solar power generation. Its business interests span the entire hydrocarbon value-chain, ranging from refining, pipeline transportation and marketing, to exploration and production of crude oil and gas, petrochemicals, gas marketing, alternative energy sources and globalization of downstream operations. It has a network of fuel stations, bulk storage terminals, inland depots, aviation fuel stations, liquefied petroleum gas (LPG) bottling plants and lube blending plants. It owns and operates approximately nine refineries across India. Its subsidiaries include Chennai Petroleum Corporation Limited, IndianOil (Mauritius) Limited, Lanka IOC PLC, IOC Middle East FZE, IOC Sweden AB, and others.</v>
    <v>31095</v>
    <v>National Stock Exchange of India</v>
    <v>XNSE</v>
    <v>XNSE</v>
    <v>3079/3, Sadiq Nagar,, J B Tito Marg, NEW DELHI, DELHI, 110049 IN</v>
    <v>91.4</v>
    <v>Oil &amp; Gas</v>
    <v>Stock</v>
    <v>45202.195810185185</v>
    <v>18</v>
    <v>90.25</v>
    <v>1284327000000</v>
    <v>INDIAN OIL CORPORATION LIMITED</v>
    <v>INDIAN OIL CORPORATION LIMITED</v>
    <v>91.4</v>
    <v>5.09</v>
    <v>90.95</v>
    <v>90.6</v>
    <v>14121240000</v>
    <v>IOC</v>
    <v>INDIAN OIL CORPORATION LIMITED (XNSE:IOC)</v>
    <v>3012280</v>
    <v>15859210</v>
    <v>1959</v>
  </rv>
  <rv s="2">
    <v>19</v>
  </rv>
  <rv s="0">
    <v>https://www.bing.com/financeapi/forcetrigger?t=ahkok2&amp;q=XNSE%3aWIPRO&amp;form=skydnc</v>
    <v>Learn more on Bing</v>
  </rv>
  <rv s="1">
    <v>en-IN</v>
    <v>ahkok2</v>
    <v>268435456</v>
    <v>1</v>
    <v>Powered by Refinitiv</v>
    <v>0</v>
    <v>WIPRO LIMITED (XNSE:WIPRO)</v>
    <v>2</v>
    <v>3</v>
    <v>Finance</v>
    <v>4</v>
    <v>443.75</v>
    <v>352</v>
    <v>0.4677</v>
    <v>-1.1000000000000001</v>
    <v>-2.7089999999999996E-3</v>
    <v>INR</v>
    <v>Wipro Limited is a technology services and consulting company. The Company operates through two segments: Information Technology (IT) Services, and IT Products. IT Services segment provides a range of IT and IT enabled services which include digital strategy advisory, customer centric design, technology consulting, IT consulting, custom application design, re-engineering and maintenance, systems integration, package implementation, cloud and infrastructure services, business process services, cloud, mobility and analytics services, research and development and hardware and software design. The IT Products segment provides a range of third-party IT products, which allows it to offer IT system integration services. These products include computing, platforms and storage, networking solutions, and software products. Its services include Applications, Artificial Intelligence, Business Process, Cloud, Consulting, Data &amp; Analytics, Digital Experiences, Engineering, And Sustainability.</v>
    <v>249758</v>
    <v>National Stock Exchange of India</v>
    <v>XNSE</v>
    <v>XNSE</v>
    <v>Varthur Hobli Sarjapur Rd Bangalore, Survey #76P &amp; #80P Doddakanahalli Villag, BANGALORE, KARNATAKA, 560035 IN</v>
    <v>408.1</v>
    <v>Software &amp; IT Services</v>
    <v>Stock</v>
    <v>45202.195798611108</v>
    <v>21</v>
    <v>403.6</v>
    <v>2116817000000</v>
    <v>WIPRO LIMITED</v>
    <v>WIPRO LIMITED</v>
    <v>406.45</v>
    <v>19.079999999999998</v>
    <v>406.05</v>
    <v>404.95</v>
    <v>5213192000</v>
    <v>WIPRO</v>
    <v>WIPRO LIMITED (XNSE:WIPRO)</v>
    <v>938716</v>
    <v>5844360</v>
    <v>1945</v>
  </rv>
  <rv s="2">
    <v>22</v>
  </rv>
  <rv s="0">
    <v>https://www.bing.com/financeapi/forcetrigger?t=ahk9dm&amp;q=XNSE%3aTATACHEM&amp;form=skydnc</v>
    <v>Learn more on Bing</v>
  </rv>
  <rv s="1">
    <v>en-IN</v>
    <v>ahk9dm</v>
    <v>268435456</v>
    <v>1</v>
    <v>Powered by Refinitiv</v>
    <v>0</v>
    <v>TATA CHEMICALS LIMITED (XNSE:TATACHEM)</v>
    <v>2</v>
    <v>3</v>
    <v>Finance</v>
    <v>4</v>
    <v>1214.9000000000001</v>
    <v>876.8</v>
    <v>1.3519000000000001</v>
    <v>-5.95</v>
    <v>-5.77E-3</v>
    <v>INR</v>
    <v>Tata Chemicals Limited is an India-based sustainable chemistry solutions company. The Company's segments include Basic Chemistry Products and Specialty Products. Basic Chemistry Products segment comprises inorganic chemicals, such as soda ash, salt and sodium bicarbonate. These inorganic chemicals service industries, such as glass (automotive, architectural and container), detergent, food, pharma, animal feed and industrial chemicals. It has manufacturing operations across four continents: North America (United States of America), Europe (United Kingdom), Africa (Kenya) and Asia (India). Specialty Products segment includes three products: specialty silica, prebiotics and Agri inputs. Its specialty silica range serves food, rubber and tire industry. Its prebiotics and formulations are targeted at food, animal feed and pharmaceutical applications. The Company's subsidiary, Rallis India Limited, produces and markets a range of Agri inputs including seeds for Indian and overseas farmers.</v>
    <v>4622</v>
    <v>National Stock Exchange of India</v>
    <v>XNSE</v>
    <v>XNSE</v>
    <v>Bombay House, 24 Homi Mody Street Fort, MUMBAI, MAHARASHTRA, 400001 IN</v>
    <v>1032.95</v>
    <v>Chemicals</v>
    <v>Stock</v>
    <v>45202.195798611108</v>
    <v>24</v>
    <v>1023.05</v>
    <v>262704700000</v>
    <v>TATA CHEMICALS LIMITED</v>
    <v>TATA CHEMICALS LIMITED</v>
    <v>1032.95</v>
    <v>11.6</v>
    <v>1031.2</v>
    <v>1025.25</v>
    <v>254756300</v>
    <v>TATACHEM</v>
    <v>TATA CHEMICALS LIMITED (XNSE:TATACHEM)</v>
    <v>64598</v>
    <v>498710</v>
    <v>1939</v>
  </rv>
  <rv s="2">
    <v>25</v>
  </rv>
  <rv s="0">
    <v>http://en.wikipedia.org/wiki/Public_domain</v>
    <v>Public domain</v>
  </rv>
  <rv s="0">
    <v>http://zh.wikipedia.org/wiki/ICICI银行</v>
    <v>Wikipedia</v>
  </rv>
  <rv s="4">
    <v>27</v>
    <v>28</v>
  </rv>
  <rv s="5">
    <v>11</v>
    <v>https://www.bing.com/th?id=AMMS_7a55564cbcf9b185c2bd50f7f3a85b23&amp;qlt=95</v>
    <v>29</v>
    <v>0</v>
    <v>https://www.bing.com/images/search?form=xlimg&amp;q=icici+bank</v>
    <v>Image of ICICI BANK LIMITED</v>
  </rv>
  <rv s="0">
    <v>https://www.bing.com/financeapi/forcetrigger?t=ahi877&amp;q=XNSE%3aICICIBANK&amp;form=skydnc</v>
    <v>Learn more on Bing</v>
  </rv>
  <rv s="6">
    <v>en-IN</v>
    <v>ahi877</v>
    <v>268435456</v>
    <v>1</v>
    <v>Powered by Refinitiv</v>
    <v>7</v>
    <v>ICICI BANK LIMITED (XNSE:ICICIBANK)</v>
    <v>9</v>
    <v>10</v>
    <v>Finance</v>
    <v>4</v>
    <v>1008.7</v>
    <v>796</v>
    <v>1.2531000000000001</v>
    <v>-6.65</v>
    <v>-6.986E-3</v>
    <v>INR</v>
    <v>ICICI Bank Limited (the Bank) is an India-based banking company. The Bank is engaged in providing a range of banking and financial services, including commercial banking and treasury operations. The Bank has six segments. Retail banking segment includes income from credit cards, debit cards, third party product distribution and the associated costs. Wholesale banking segment includes all advances to trusts, partnership firms, companies and statutory bodies. Treasury segment primarily includes the entire investment and derivative portfolio of the Bank. Other banking segment includes leasing operations and other items and the Bank’s banking subsidiaries, ICICI Bank UK PLC and ICICI Bank Canada. Life insurance segment represents the results of ICICI Prudential Life Insurance Company Limited. Others segment includes ICICI Home Finance Company Limited, ICICI Venture Funds Management Company Limited and others. The Bank’s geographical segments: Domestic operations, and Foreign operations.</v>
    <v>126660</v>
    <v>National Stock Exchange of India</v>
    <v>XNSE</v>
    <v>XNSE</v>
    <v>ICICI Bank Towers, Bandra-Kurla Complex, MUMBAI, MAHARASHTRA, 400 051 IN</v>
    <v>951.6</v>
    <v>30</v>
    <v>Banking Services</v>
    <v>Stock</v>
    <v>45202.195787037039</v>
    <v>31</v>
    <v>944.05</v>
    <v>6666240000000</v>
    <v>ICICI BANK LIMITED</v>
    <v>ICICI BANK LIMITED</v>
    <v>951.6</v>
    <v>17.809999999999999</v>
    <v>951.9</v>
    <v>945.25</v>
    <v>7003088000</v>
    <v>ICICIBANK</v>
    <v>ICICI BANK LIMITED (XNSE:ICICIBANK)</v>
    <v>1770385</v>
    <v>15931790</v>
    <v>1994</v>
  </rv>
  <rv s="2">
    <v>32</v>
  </rv>
  <rv s="0">
    <v>https://www.bing.com/financeapi/forcetrigger?t=b9f927&amp;q=XNSE%3aCREDITACC&amp;form=skydnc</v>
    <v>Learn more on Bing</v>
  </rv>
  <rv s="1">
    <v>en-IN</v>
    <v>b9f927</v>
    <v>268435456</v>
    <v>1</v>
    <v>Powered by Refinitiv</v>
    <v>0</v>
    <v>CREDITACCESS GRAMEEN LIMITED (XNSE:CREDITACC)</v>
    <v>2</v>
    <v>3</v>
    <v>Finance</v>
    <v>4</v>
    <v>1502</v>
    <v>834.1</v>
    <v>1.7565</v>
    <v>-1.85</v>
    <v>-1.4060000000000001E-3</v>
    <v>INR</v>
    <v>CreditAccess Grameen Limited is an India-based microfinance company focused on providing micro-loans to women customers predominantly in rural areas. The Company operates in approximately 353 districts in 14 states and one union territory in India through 1,826 branches. The Company operates in a single business segment that is lending to members. Its microfinance group lending products include income generation loan, home improvement loan, family welfare loan and emergency loan. The Company's microfinance individual lending product is Unnati loan. Its retail finance products include grameen vikas loan, grameen two-wheeler loan, gruha vikas loan and grameen swarna loan. The Company's distributor products include grameen suraksha, life insurance and national pension scheme (NPS) - Swavalamban. It has tied up with various insurance service providers, including HDFC Life and Kotak Life to provide insurance coverage to customers and spouse/co-borrowers (applicable for retail finance).</v>
    <v>16759</v>
    <v>National Stock Exchange of India</v>
    <v>XNSE</v>
    <v>XNSE</v>
    <v>#49, 46th Cross, 8th Block, Jayanagar (Next to Rajalakshmi Kalayana Mantap) Bengaluru, BANGALORE, KARNATAKA, 560070 IN</v>
    <v>1319.45</v>
    <v>Banking Services</v>
    <v>Stock</v>
    <v>45202.195740740739</v>
    <v>34</v>
    <v>1291.5</v>
    <v>209313500000</v>
    <v>CREDITACCESS GRAMEEN LIMITED</v>
    <v>CREDITACCESS GRAMEEN LIMITED</v>
    <v>1300</v>
    <v>20.32</v>
    <v>1315.5</v>
    <v>1313.65</v>
    <v>159113300</v>
    <v>CREDITACC</v>
    <v>CREDITACCESS GRAMEEN LIMITED (XNSE:CREDITACC)</v>
    <v>25426</v>
    <v>238070</v>
    <v>1991</v>
  </rv>
  <rv s="2">
    <v>35</v>
  </rv>
  <rv s="0">
    <v>https://www.bing.com/financeapi/forcetrigger?t=ahjpoc&amp;q=XNSE%3aNAM-INDIA&amp;form=skydnc</v>
    <v>Learn more on Bing</v>
  </rv>
  <rv s="1">
    <v>en-IN</v>
    <v>ahjpoc</v>
    <v>268435456</v>
    <v>1</v>
    <v>Powered by Refinitiv</v>
    <v>0</v>
    <v>NIPPON LIFE INDIA ASSET MANAGEMENT LIMITED (XNSE:NAM-INDIA)</v>
    <v>2</v>
    <v>3</v>
    <v>Finance</v>
    <v>4</v>
    <v>344.8</v>
    <v>196.9</v>
    <v>0.96789999999999998</v>
    <v>0.4</v>
    <v>1.2199999999999999E-3</v>
    <v>INR</v>
    <v>Nippon Life India Asset Management Limited is an asset management company. The Company’s principal activity is to act as an investment manager to Nippon India Mutual Fund. The Company is involved in managing mutual funds, such as exchange traded funds (ETFs); managed accounts, including portfolio management services, alternative investment funds and pension funds, and offshore funds and advisory mandates. Its four offshore schemes include UCITS Equity Fund, UCITS Fixed Income Fund, India Fixed Income ETF, India Fixed Income ETF. The Company acts as an advisor for India focused Equity &amp; Fixed Income funds in Japan, and in Thailand. It also manages offshore funds through its subsidiary in Singapore and has representative office in Dubai thereby catering to investors across Asia, Middle East, United Kingdom, United States, and Europe. Its subsidiaries include Nippon Life India Asset Management (Singapore) Pte. Ltd., and Nippon Life India AIF Management Limited.</v>
    <v>1007</v>
    <v>National Stock Exchange of India</v>
    <v>XNSE</v>
    <v>XNSE</v>
    <v>4th Floor, Tower A, Peninsula Business Park, Ganapatrao Kadam Marg, Lower Parel (W), MUMBAI, MAHARASHTRA, 400013 IN</v>
    <v>330</v>
    <v>Investment Banking &amp; Investment Services</v>
    <v>Stock</v>
    <v>45202.195798611108</v>
    <v>37</v>
    <v>318</v>
    <v>204901100000</v>
    <v>NIPPON LIFE INDIA ASSET MANAGEMENT LIMITED</v>
    <v>NIPPON LIFE INDIA ASSET MANAGEMENT LIMITED</v>
    <v>330</v>
    <v>24.18</v>
    <v>327.95</v>
    <v>328.35</v>
    <v>624793700</v>
    <v>NAM-INDIA</v>
    <v>NIPPON LIFE INDIA ASSET MANAGEMENT LIMITED (XNSE:NAM-INDIA)</v>
    <v>238922</v>
    <v>418960</v>
    <v>1995</v>
  </rv>
  <rv s="2">
    <v>38</v>
  </rv>
  <rv s="0">
    <v>https://www.bing.com/financeapi/forcetrigger?t=c2u427&amp;q=XNSE%3aZOMATO&amp;form=skydnc</v>
    <v>Learn more on Bing</v>
  </rv>
  <rv s="1">
    <v>en-IN</v>
    <v>c2u427</v>
    <v>268435456</v>
    <v>1</v>
    <v>Powered by Refinitiv</v>
    <v>0</v>
    <v>Zomato Limited (XNSE:ZOMATO)</v>
    <v>2</v>
    <v>3</v>
    <v>Finance</v>
    <v>4</v>
    <v>105</v>
    <v>44.35</v>
    <v>1.4910000000000001</v>
    <v>-0.7</v>
    <v>-6.8969999999999995E-3</v>
    <v>INR</v>
    <v>Zomato Limited operates as an Internet portal that helps in connecting the users, restaurant partners and delivery partners. The Company also provides platform to restaurant partners to advertise themselves to the target audience in India and abroad and supply of ingredients to restaurant partners. Its segments include India food ordering and delivery; Hyperpure supplies (B2B business); Quick commerce business, and All other segments (residual). India food ordering and delivery is the online platform through which the Company facilitates food ordering and delivery of the food items by connecting the end users, restaurant panners and delivery personnel. Its Hyperpure supplies (B2B business) segment offers farm-to-fork supplies for restaurants in India. Quick commerce business is a quick commerce online platforrn facilitating quick delivery of goods and other essentials by connecting the end users, providing delivery services, and warehousing services.</v>
    <v>3440</v>
    <v>National Stock Exchange of India</v>
    <v>XNSE</v>
    <v>XNSE</v>
    <v>Ground Floor, Tower C,, Vipul Tech Square, Golf Course, Road, Sector-43, GURGAON, HARYANA, 122009 IN</v>
    <v>101.8</v>
    <v>Software &amp; IT Services</v>
    <v>Stock</v>
    <v>45202.195763888885</v>
    <v>40</v>
    <v>100</v>
    <v>855112400000</v>
    <v>Zomato Limited</v>
    <v>Zomato Limited</v>
    <v>101</v>
    <v>0</v>
    <v>101.5</v>
    <v>100.8</v>
    <v>8424752000</v>
    <v>ZOMATO</v>
    <v>Zomato Limited (XNSE:ZOMATO)</v>
    <v>8997476</v>
    <v>58406760</v>
    <v>2010</v>
  </rv>
  <rv s="2">
    <v>41</v>
  </rv>
  <rv s="0">
    <v>https://www.bing.com/financeapi/forcetrigger?t=c4qbfr&amp;q=XNSE%3aCMSINFO&amp;form=skydnc</v>
    <v>Learn more on Bing</v>
  </rv>
  <rv s="1">
    <v>en-IN</v>
    <v>c4qbfr</v>
    <v>268435456</v>
    <v>1</v>
    <v>Powered by Refinitiv</v>
    <v>0</v>
    <v>CMS INFO SYSTEMS LIMITED (XNSE:CMSINFO)</v>
    <v>2</v>
    <v>3</v>
    <v>Finance</v>
    <v>4</v>
    <v>409.4</v>
    <v>254.2</v>
    <v>1.353</v>
    <v>-0.75</v>
    <v>-2.1419999999999998E-3</v>
    <v>INR</v>
    <v>CMS Info Systems Ltd. is an India-based cash management company. The Company is engaged in the business of providing automated teller machines (ATM) and Cash Management services, supply, installation and maintenance of ATM and cash deposit machines. It also engaged in card trading and personalization services. It operates through three segments: Cash management services, Managed services, and Card division. Its Cash management services segment include ATM services, cash delivery and pick-up, network cash management services and other related services. Its Managed services segment includes banking automation product deployment and annual maintenance contract (AMC); Brown Label ATMs and managed services for banks; Software solutions including multi-vendor software and automation solutions and others. Its Card division segment includes revenue from trading in cards and card personalization services. Its subsidiaries include CMS Securitas Limited, CMS Marshall Limited, and others.</v>
    <v>531</v>
    <v>National Stock Exchange of India</v>
    <v>XNSE</v>
    <v>XNSE</v>
    <v>Grand Hyatt Mumbai, Lobby level, Off western Express Highway, Santacruz East, MUMBAI, MAHARASHTRA, 400055 IN</v>
    <v>351.9</v>
    <v>Professional &amp; Commercial Services</v>
    <v>Stock</v>
    <v>45202.195763888885</v>
    <v>43</v>
    <v>347.15</v>
    <v>54794470000</v>
    <v>CMS INFO SYSTEMS LIMITED</v>
    <v>CMS INFO SYSTEMS LIMITED</v>
    <v>350.95</v>
    <v>17.27</v>
    <v>350.1</v>
    <v>349.35</v>
    <v>156510900</v>
    <v>CMSINFO</v>
    <v>CMS INFO SYSTEMS LIMITED (XNSE:CMSINFO)</v>
    <v>76319</v>
    <v>568820</v>
    <v>2008</v>
  </rv>
  <rv s="2">
    <v>44</v>
  </rv>
  <rv s="0">
    <v>https://www.bing.com/financeapi/forcetrigger?t=ahj4p2&amp;q=XNSE%3aNAUKRI&amp;form=skydnc</v>
    <v>Learn more on Bing</v>
  </rv>
  <rv s="1">
    <v>en-IN</v>
    <v>ahj4p2</v>
    <v>268435456</v>
    <v>1</v>
    <v>Powered by Refinitiv</v>
    <v>0</v>
    <v>INFO EDGE (INDIA) LIMITED (XNSE:NAUKRI)</v>
    <v>2</v>
    <v>3</v>
    <v>Finance</v>
    <v>4</v>
    <v>4984.5</v>
    <v>3308.2</v>
    <v>1.0818000000000001</v>
    <v>-60.05</v>
    <v>-1.4416999999999999E-2</v>
    <v>INR</v>
    <v>Info Edge (India) Limited is an India-based company that is engaged in operating multiple Internet-based services through its various Web portals and mobile applications. The Company’s segments include Recruitment Solutions and Real State- 99acres. The Recruitment Solutions segment consists of Naukri and all other allied businesses, which provides hiring solutions for both business-to-business (B2B), as well as business-to-customers (B2C). Real State- 99acres segment is focused on property listings, builders and brokers branding and visibility through micro-sites, home page links, and banners servicing real estate developers, builders and brokers. It operates in service verticals, which includes recruitment solutions through its brands naukri.com, iimjobs.com, hirist.com, ambitionbox.com, bigshyft.com, jobhai.com; in real estate services through its brand 99acres.com; in matrimonial services through its brand jeevansaathi.com, and in education services through its brand shiksha.com.</v>
    <v>5268</v>
    <v>National Stock Exchange of India</v>
    <v>XNSE</v>
    <v>XNSE</v>
    <v>B-8, Sector -132,, Noida, NOIDA, UTTAR PRADESH, 201304 IN</v>
    <v>4149.8999999999996</v>
    <v>Software &amp; IT Services</v>
    <v>Stock</v>
    <v>45202.195798611108</v>
    <v>46</v>
    <v>4105.2</v>
    <v>537374900000</v>
    <v>INFO EDGE (INDIA) LIMITED</v>
    <v>INFO EDGE (INDIA) LIMITED</v>
    <v>4142.05</v>
    <v>0</v>
    <v>4165.3</v>
    <v>4105.25</v>
    <v>129012300</v>
    <v>NAUKRI</v>
    <v>INFO EDGE (INDIA) LIMITED (XNSE:NAUKRI)</v>
    <v>72728</v>
    <v>388980</v>
    <v>1995</v>
  </rv>
  <rv s="2">
    <v>47</v>
  </rv>
  <rv s="0">
    <v>https://www.bing.com/financeapi/forcetrigger?t=ahk7tc&amp;q=XNSE%3aSUZLON&amp;form=skydnc</v>
    <v>Learn more on Bing</v>
  </rv>
  <rv s="1">
    <v>en-IN</v>
    <v>ahk7tc</v>
    <v>268435456</v>
    <v>1</v>
    <v>Powered by Refinitiv</v>
    <v>0</v>
    <v>SUZLON ENERGY LIMITED (XNSE:SUZLON)</v>
    <v>2</v>
    <v>3</v>
    <v>Finance</v>
    <v>4</v>
    <v>27.05</v>
    <v>6.6</v>
    <v>1.3575999999999999</v>
    <v>0.95</v>
    <v>3.6822000000000001E-2</v>
    <v>INR</v>
    <v>Suzlon Energy Limited is an India-based renewable energy solutions provider. The Company is engaged in the business of manufacturing of wind turbine generators (WTGs) and related components of various capacities. It operates in approximately 17 countries across Asia, Australia, Europe, Africa and the Americas. Its products include S144 Wind Turbine Generator, S133 Wind Turbine Generator and S120 Wind Turbine Generator. The S144 is extendable depending on the site’s wind conditions. These products offer hub heights up to 160 meters (m). The fleet delivers 40-43% higher generation over the S120. 10-12% higher generation over S133. The S133 is extendable up to 3.0 megawatts (MW) depending on the site's wind conditions. The S120 2.1 MW is available in three variants with towers up to 140 m hub height. Its services include operations and maintenance services, leadership, optimization and digitalization, value-added services and products, and multi-brand operation and maintenance services.</v>
    <v>1451</v>
    <v>National Stock Exchange of India</v>
    <v>XNSE</v>
    <v>XNSE</v>
    <v>One Earth, Hadapsar, PUNE, MAHARASHTRA, 411028 IN</v>
    <v>26.95</v>
    <v>Renewable Energy</v>
    <v>Stock</v>
    <v>45202.195775462962</v>
    <v>49</v>
    <v>25.75</v>
    <v>350426300000</v>
    <v>SUZLON ENERGY LIMITED</v>
    <v>SUZLON ENERGY LIMITED</v>
    <v>25.95</v>
    <v>55.51</v>
    <v>25.8</v>
    <v>26.75</v>
    <v>13612690000</v>
    <v>SUZLON</v>
    <v>SUZLON ENERGY LIMITED (XNSE:SUZLON)</v>
    <v>63833992</v>
    <v>122500050</v>
    <v>1995</v>
  </rv>
  <rv s="2">
    <v>50</v>
  </rv>
  <rv s="0">
    <v>https://www.bing.com/financeapi/forcetrigger?t=ahiiyc&amp;q=XNSE%3aJUBLFOOD&amp;form=skydnc</v>
    <v>Learn more on Bing</v>
  </rv>
  <rv s="1">
    <v>en-IN</v>
    <v>ahiiyc</v>
    <v>268435456</v>
    <v>1</v>
    <v>Powered by Refinitiv</v>
    <v>0</v>
    <v>Jubilant FoodWorks Limited (XNSE:JUBLFOOD)</v>
    <v>2</v>
    <v>3</v>
    <v>Finance</v>
    <v>4</v>
    <v>652.35</v>
    <v>412.1</v>
    <v>0.84840000000000004</v>
    <v>-2.8</v>
    <v>-5.2519999999999997E-3</v>
    <v>INR</v>
    <v>Jubilant FoodWorks Limited is an India-based food service company. The Company is engaged in retail sales of food through international and homegrown brands addressing different food market segments. International brands include Domino’s Pizza, Dunkin’ Donuts and Popeyes. For Domino’s Pizza, the Company has rights to open and operate Domino’s Pizza Restaurants in India, Sri Lanka, Bangladesh and Nepal. In India, it has a network of approximately 1,838 Domino’s restaurants across 394 cities. In Sri Lanka and Bangladesh, the Company operates through its wholly owned subsidiaries, which has approximately 50 and 20 restaurants respectively. Domino’s Pizza is operated by the Company in India and by its subsidiaries in Sri Lanka and Bangladesh. Home grown brands include Hong’s Kitchen and Ekdum, which offers Chinese and Indian cuisine respectively. It also operates in fast-moving consumer goods (FMCG) food vertical with its brand ChefBoss.</v>
    <v>32752</v>
    <v>National Stock Exchange of India</v>
    <v>XNSE</v>
    <v>XNSE</v>
    <v>5th Floor, Tower D, Logix Techno Park, Plot No 5, NOIDA, UTTAR PRADESH, 201304 IN</v>
    <v>536.4</v>
    <v>Hotels &amp; Entertainment Services</v>
    <v>Stock</v>
    <v>45202.195787037039</v>
    <v>52</v>
    <v>529.5</v>
    <v>351125800000</v>
    <v>Jubilant FoodWorks Limited</v>
    <v>Jubilant FoodWorks Limited</v>
    <v>533.1</v>
    <v>130.57</v>
    <v>533.1</v>
    <v>530.29999999999995</v>
    <v>658649000</v>
    <v>JUBLFOOD</v>
    <v>Jubilant FoodWorks Limited (XNSE:JUBLFOOD)</v>
    <v>503947</v>
    <v>3365780</v>
    <v>1995</v>
  </rv>
  <rv s="2">
    <v>53</v>
  </rv>
  <rv s="0">
    <v>https://www.bing.com/financeapi/forcetrigger?t=brke3m&amp;q=XNSE%3aIIFLSEC&amp;form=skydnc</v>
    <v>Learn more on Bing</v>
  </rv>
  <rv s="1">
    <v>en-IN</v>
    <v>brke3m</v>
    <v>268435456</v>
    <v>1</v>
    <v>Powered by Refinitiv</v>
    <v>0</v>
    <v>IIFL SECURITIES LIMITED (XNSE:IIFLSEC)</v>
    <v>2</v>
    <v>3</v>
    <v>Finance</v>
    <v>4</v>
    <v>88.75</v>
    <v>48.2</v>
    <v>1.2683</v>
    <v>0.7</v>
    <v>8.0549999999999997E-3</v>
    <v>INR</v>
    <v>IIFL Securities Ltd is an India-based diversified financial services company. The Company offers research and broking services, financial products distribution, institutional research and investment banking services. It operates through four segments: Capital market activity, Insurance Broking, Facility &amp; ancillary and Others. Its Capital market activity segment includes distribution of financial services spaces offering capital market services, such as equity/ currency broking/ commodity broking, depository participant services, merchant banking business and third-party financial product distribution services. Its Insurance Broking segment offers insurance broking services. Its Facility &amp; ancillary segment offers facilities and ancillary services, which include real estate broking and other advisory services. Its Others segment offers other ancillary activities, including healthcare business. Its subsidiaries include IIFL Facilities Services Limited, IIFL Capital Inc. and others.</v>
    <v>1579</v>
    <v>National Stock Exchange of India</v>
    <v>XNSE</v>
    <v>XNSE</v>
    <v>Kamala City,, Senapati Bapat Marg,, Lower Parel (West), MUMBAI, MAHARASHTRA, 400013 IN</v>
    <v>88.75</v>
    <v>Investment Banking &amp; Investment Services</v>
    <v>Stock</v>
    <v>45202.195763888885</v>
    <v>55</v>
    <v>86.6</v>
    <v>26575360000</v>
    <v>IIFL SECURITIES LIMITED</v>
    <v>IIFL SECURITIES LIMITED</v>
    <v>88</v>
    <v>9.42</v>
    <v>86.9</v>
    <v>87.6</v>
    <v>305815500</v>
    <v>IIFLSEC</v>
    <v>IIFL SECURITIES LIMITED (XNSE:IIFLSEC)</v>
    <v>401877</v>
    <v>1069140</v>
    <v>1996</v>
  </rv>
  <rv s="2">
    <v>56</v>
  </rv>
  <rv s="0">
    <v>https://www.bing.com/financeapi/forcetrigger?t=ahkezr&amp;q=XNSE%3aTRIDENT&amp;form=skydnc</v>
    <v>Learn more on Bing</v>
  </rv>
  <rv s="1">
    <v>en-IN</v>
    <v>ahkezr</v>
    <v>268435456</v>
    <v>1</v>
    <v>Powered by Refinitiv</v>
    <v>0</v>
    <v>TRIDENT LIMITED (XNSE:TRIDENT)</v>
    <v>2</v>
    <v>3</v>
    <v>Finance</v>
    <v>4</v>
    <v>43.75</v>
    <v>25.05</v>
    <v>0.93089999999999995</v>
    <v>-0.3</v>
    <v>-7.9679999999999994E-3</v>
    <v>INR</v>
    <v>Trident Limited is an India-based company, which is engaged in manufacturing, trading, and selling Textiles (Yarn, Terry Towels &amp; Bedsheets) and Paper &amp; Chemicals. The Company operates through two segments: Textiles and Paper and Chemical. The Textiles segment includes yarn, towel, bedsheets, and dyed yarn manufacturing (including utility service). The Paper and Chemical segment includes paper and sulfuric acid (including utility service). The company has manufacturing facilities in Barnala, Punjab and Budni, Madhya Pradesh. Its Paper product includes Branded Copier, Writing and printing maplitho paper, Bible and offset print paper, bond paper, stiffener paper, cartridge paper, index paper, watermark paper, drawing paper, digital printing paper, carry bag paper, trident royale (Wedding Card Paper), Sublimation Paper, Virgin Unbleached Kraft Paper and Cup Stock.</v>
    <v>13750</v>
    <v>National Stock Exchange of India</v>
    <v>XNSE</v>
    <v>XNSE</v>
    <v>E-212, Kitchlu Nagar, LUDHIANA, PUNJAB, 141001 IN</v>
    <v>37.799999999999997</v>
    <v>Textiles &amp; Apparel</v>
    <v>Stock</v>
    <v>45202.195763888885</v>
    <v>58</v>
    <v>37.1</v>
    <v>189455900000</v>
    <v>TRIDENT LIMITED</v>
    <v>TRIDENT LIMITED</v>
    <v>37.65</v>
    <v>46.24</v>
    <v>37.65</v>
    <v>37.35</v>
    <v>5032028000</v>
    <v>TRIDENT</v>
    <v>TRIDENT LIMITED (XNSE:TRIDENT)</v>
    <v>2746758</v>
    <v>8458900</v>
    <v>1990</v>
  </rv>
  <rv s="2">
    <v>59</v>
  </rv>
  <rv s="0">
    <v>https://www.bing.com/financeapi/forcetrigger?t=ahk9xm&amp;q=XNSE%3aTATAMOTORS&amp;form=skydnc</v>
    <v>Learn more on Bing</v>
  </rv>
  <rv s="1">
    <v>en-IN</v>
    <v>ahk9xm</v>
    <v>268435456</v>
    <v>1</v>
    <v>Powered by Refinitiv</v>
    <v>0</v>
    <v>TATA MOTORS LIMITED (XNSE:TATAMOTORS)</v>
    <v>2</v>
    <v>3</v>
    <v>Finance</v>
    <v>4</v>
    <v>665.4</v>
    <v>375.2</v>
    <v>1.7739</v>
    <v>-8.9499999999999993</v>
    <v>-1.4201999999999999E-2</v>
    <v>INR</v>
    <v>Tata Motors Limited is a global automobile manufacturing company. The Company’s diverse portfolio includes a range of cars, sports utility vehicles, trucks, buses and defense vehicles. Its segments include automotive operations and other operations. Its automotive segment consists of four reportable sub-segments: Tata Commercial Vehicles, which include small commercial vehicles (SCV) and pickup trucks, medium and heavy commercial vehicles and intermediate light commercial vehicle and CV passenger vehicles manufactured under the Tata and Daewoo brands; Tata Passenger Vehicles, which include passenger vehicles and utility vehicles manufactured under the Tata and Fiat brands; Jaguar Land Rover, which include vehicles manufactured under the Jaguar Land Rover brand; and Vehicle Financing, which include financing of new vehicles and pre-owned vehicles. The Company’s other operations consist of information technology (IT) services, machine tools, and factory automation solutions.</v>
    <v>81811</v>
    <v>National Stock Exchange of India</v>
    <v>XNSE</v>
    <v>XNSE</v>
    <v>4th Floor, Ahura Centre, 82 Mahakali Caves Road, MIDC, Andheri East, MUMBAI, MAHARASHTRA, 400093 IN</v>
    <v>632.65</v>
    <v>Automobiles &amp; Auto Parts</v>
    <v>Stock</v>
    <v>45202.195810185185</v>
    <v>61</v>
    <v>619.6</v>
    <v>2311389000000</v>
    <v>TATA MOTORS LIMITED</v>
    <v>TATA MOTORS LIMITED</v>
    <v>632.6</v>
    <v>15.76</v>
    <v>630.20000000000005</v>
    <v>621.25</v>
    <v>3830820000</v>
    <v>TATAMOTORS</v>
    <v>TATA MOTORS LIMITED (XNSE:TATAMOTORS)</v>
    <v>2151073</v>
    <v>9198270</v>
    <v>1945</v>
  </rv>
  <rv s="2">
    <v>62</v>
  </rv>
  <rv s="0">
    <v>https://www.bing.com/financeapi/forcetrigger?t=c683ww&amp;q=XNSE%3aLICI&amp;form=skydnc</v>
    <v>Learn more on Bing</v>
  </rv>
  <rv s="1">
    <v>en-IN</v>
    <v>c683ww</v>
    <v>268435456</v>
    <v>1</v>
    <v>Powered by Refinitiv</v>
    <v>0</v>
    <v>Life Insurance Corporation of India (XNSE:LICI)</v>
    <v>2</v>
    <v>3</v>
    <v>Finance</v>
    <v>4</v>
    <v>754.25</v>
    <v>530.04999999999995</v>
    <v>0.53800000000000003</v>
    <v>-4.3499999999999996</v>
    <v>-6.6949999999999996E-3</v>
    <v>INR</v>
    <v>Life Insurance Corporation of India is an India-based insurance company. The Company is engaged in the business of life insurance in and outside India. It offers a range of individual and group insurance solutions including participating, non-participating and unit linked lines of businesses. The portfolio comprises various insurance and investment products such as protection, pension, savings, investment, annuity, health and variable. Its segments include Life Individual, Participating Pension Individual, Participating Annuity Individual, Non Participating Life (Individual &amp; Group), Non Participating Pension (Individual &amp; Group), Non Participating Annuity Individual, Non Participating Variable individual, Non Participating Health individual, Non Participating Unit Linked. It has approximately 44 products, which include 33 individual products and 11 group products. Its insurance plans include Saral Jeevan Bima, Saral Pension, Arogya Rakshak, Dhan Rekha, Bima Jyoti, and others.</v>
    <v>98463</v>
    <v>National Stock Exchange of India</v>
    <v>XNSE</v>
    <v>XNSE</v>
    <v>Jeevan Bima Marg, P.O. Box No 19953, Yogakshema Building, MUMBAI, MAHARASHTRA, 400021 IN</v>
    <v>649.54999999999995</v>
    <v>Insurance</v>
    <v>Stock</v>
    <v>45202.195775462962</v>
    <v>64</v>
    <v>644.5</v>
    <v>4109667000000</v>
    <v>Life Insurance Corporation of India</v>
    <v>Life Insurance Corporation of India</v>
    <v>648.1</v>
    <v>9.1300000000000008</v>
    <v>649.75</v>
    <v>645.4</v>
    <v>6324998000</v>
    <v>LICI</v>
    <v>Life Insurance Corporation of India (XNSE:LICI)</v>
    <v>125837</v>
    <v>829490</v>
    <v>1956</v>
  </rv>
  <rv s="2">
    <v>65</v>
  </rv>
  <rv s="0">
    <v>https://www.bing.com/financeapi/forcetrigger?t=ahie2w&amp;q=XNSE%3aITC&amp;form=skydnc</v>
    <v>Learn more on Bing</v>
  </rv>
  <rv s="1">
    <v>en-IN</v>
    <v>ahie2w</v>
    <v>268435456</v>
    <v>1</v>
    <v>Powered by Refinitiv</v>
    <v>0</v>
    <v>ITC LIMITED (XNSE:ITC)</v>
    <v>2</v>
    <v>3</v>
    <v>Finance</v>
    <v>4</v>
    <v>499.7</v>
    <v>321.27</v>
    <v>0.64700000000000002</v>
    <v>-3.55</v>
    <v>-7.9880000000000003E-3</v>
    <v>INR</v>
    <v>ITC Limited is an India-based holding company. The Company's segments include fast moving consumer goods (FMCG); Hotels; Paperboards, Paper and Packaging, and Agri Business. FMCG segment consists of cigarettes, cigars and others, such as education and stationery products, personal care products, safety matches and agarbattis, and branded packaged foods businesses, which include staples and meals, snacks, dairy and beverages, biscuits and cakes, chocolates, and coffee and confectionery. Paperboards, Paper and Packaging segment includes specialty paper and packaging, including flexibles. Agri Business segment includes Agri commodities such as wheat, rice, spices, coffee, soya and leaf tobacco. Hotel segment has over 120 properties under six distinctive brands: ITC Hotels in the luxury segment, Mementos in the luxury lifestyle segment, Welcomhotel and Storii in the premium segment, Fortune in the mid-market to upscale segment and WelcomHeritage in the leisure and heritage segment.</v>
    <v>23725</v>
    <v>National Stock Exchange of India</v>
    <v>XNSE</v>
    <v>XNSE</v>
    <v>Virginia House, 37, J. L. Nehru Road, KOLKATA, WEST BENGAL, 700071 IN</v>
    <v>442.9</v>
    <v>Food &amp; Tobacco</v>
    <v>Stock</v>
    <v>45202.195775462962</v>
    <v>67</v>
    <v>439.25</v>
    <v>5542075000000</v>
    <v>ITC LIMITED</v>
    <v>ITC LIMITED</v>
    <v>441</v>
    <v>27.69</v>
    <v>444.4</v>
    <v>440.85</v>
    <v>12470910000</v>
    <v>ITC</v>
    <v>ITC LIMITED (XNSE:ITC)</v>
    <v>2016734</v>
    <v>9143840</v>
    <v>1910</v>
  </rv>
  <rv s="2">
    <v>68</v>
  </rv>
  <rv s="0">
    <v>https://www.bing.com/financeapi/forcetrigger?t=ahj1u2&amp;q=XNSE%3aMOTHERSON&amp;form=skydnc</v>
    <v>Learn more on Bing</v>
  </rv>
  <rv s="1">
    <v>en-IN</v>
    <v>ahj1u2</v>
    <v>268435456</v>
    <v>1</v>
    <v>Powered by Refinitiv</v>
    <v>0</v>
    <v>SAMVARDHANA MOTHERSON INTERNATIONAL LIMITED (XNSE:MOTHERSON)</v>
    <v>2</v>
    <v>3</v>
    <v>Finance</v>
    <v>4</v>
    <v>103.4</v>
    <v>61.8</v>
    <v>1.6856</v>
    <v>-0.9</v>
    <v>-9.3749999999999997E-3</v>
    <v>INR</v>
    <v>Samvardhana Motherson International Limited is a globally diversified manufacturer. The Company is a full system solutions provider to customers in automotive and other industries. It has a diversified product portfolio, which includes electrical distribution systems, fully assembled vehicle interior and exterior modules, automotive rear vision systems, moulded plastic parts and assemblies, injection moulding tools, moulded and extruded rubber components, lighting systems, electronics, precision metals and modules, Industrial IT solutions and services and technologies, such as telematics and others. Its segments include Wiring harness, Modules and polymer products, and Emerging businesses. Emerging businesses comprise elastomers, lighting &amp; electronics, precision metals &amp; modules, technology &amp; industrial solutions, logistics solutions, aerospace, health &amp; medical, and services operations of the Company. Its wholly owned subsidiary is Samvardhana Motherson Automotive Systems Group B.V.</v>
    <v>67419</v>
    <v>National Stock Exchange of India</v>
    <v>XNSE</v>
    <v>XNSE</v>
    <v>C-14 A &amp; B, Sector 1,, Distt. Gautam Budh Nagar, NOIDA, UTTAR PRADESH, 201301 IN</v>
    <v>96.5</v>
    <v>Automobiles &amp; Auto Parts</v>
    <v>Stock</v>
    <v>45202.195775462962</v>
    <v>70</v>
    <v>94.75</v>
    <v>650536400000</v>
    <v>SAMVARDHANA MOTHERSON INTERNATIONAL LIMITED</v>
    <v>SAMVARDHANA MOTHERSON INTERNATIONAL LIMITED</v>
    <v>96.05</v>
    <v>34.659999999999997</v>
    <v>96</v>
    <v>95.1</v>
    <v>6776421000</v>
    <v>MOTHERSON</v>
    <v>SAMVARDHANA MOTHERSON INTERNATIONAL LIMITED (XNSE:MOTHERSON)</v>
    <v>1723157</v>
    <v>7890030</v>
    <v>1986</v>
  </rv>
  <rv s="2">
    <v>71</v>
  </rv>
  <rv s="0">
    <v>https://www.bing.com/financeapi/forcetrigger?t=ahicim&amp;q=XNSE%3aINFY&amp;form=skydnc</v>
    <v>Learn more on Bing</v>
  </rv>
  <rv s="1">
    <v>en-IN</v>
    <v>ahicim</v>
    <v>268435456</v>
    <v>1</v>
    <v>Powered by Refinitiv</v>
    <v>0</v>
    <v>INFOSYS LIMITED (XNSE:INFY)</v>
    <v>2</v>
    <v>3</v>
    <v>Finance</v>
    <v>4</v>
    <v>1672.6</v>
    <v>1185.3</v>
    <v>0.66749999999999998</v>
    <v>-9.75</v>
    <v>-6.7920000000000003E-3</v>
    <v>INR</v>
    <v>Infosys Limited is an India-based company, which provides consulting, technology, outsourcing and digital services. Its segments include Financial Services; Retail; Communication; Energy, Utilities, Resources and Services; Manufacturing; Hi-Tech; Life Sciences and All other segments. All other segments represent the operating segments of businesses in India, Japan, China, Infosys Public Services and other enterprises in public services. Its core services primarily include application management services, proprietary application development services, independent validation solutions, product engineering and management, infrastructure management services, traditional enterprise application implementation, support and integration services. Its products and platforms include Finacle, Edge Suite of products, Panaya platform, Infosys Equinox, Infosys Helix, Infosys Applied AI, Infosys Cortex, Stater digital platform, Infosys McCamish and others. It also owns Danske Bank’s IT center in India.</v>
    <v>336294</v>
    <v>National Stock Exchange of India</v>
    <v>XNSE</v>
    <v>XNSE</v>
    <v>Electronics City Hosur Rd, BANGALORE, KARNATAKA, 560100 IN</v>
    <v>1437</v>
    <v>Software &amp; IT Services</v>
    <v>Stock</v>
    <v>45202.195775462962</v>
    <v>73</v>
    <v>1424.5</v>
    <v>5940819000000</v>
    <v>INFOSYS LIMITED</v>
    <v>INFOSYS LIMITED</v>
    <v>1436.05</v>
    <v>24.24</v>
    <v>1435.45</v>
    <v>1425.7</v>
    <v>4138646000</v>
    <v>INFY</v>
    <v>INFOSYS LIMITED (XNSE:INFY)</v>
    <v>945027</v>
    <v>5301540</v>
    <v>1981</v>
  </rv>
  <rv s="2">
    <v>74</v>
  </rv>
  <rv s="0">
    <v>https://www.bing.com/financeapi/forcetrigger?t=ahh7a2&amp;q=XNSE%3aBHARTIARTL&amp;form=skydnc</v>
    <v>Learn more on Bing</v>
  </rv>
  <rv s="1">
    <v>en-IN</v>
    <v>ahh7a2</v>
    <v>268435456</v>
    <v>1</v>
    <v>Powered by Refinitiv</v>
    <v>0</v>
    <v>Bharti Airtel Limited (XNSE:BHARTIARTL)</v>
    <v>2</v>
    <v>3</v>
    <v>Finance</v>
    <v>4</v>
    <v>948.7</v>
    <v>735.8</v>
    <v>0.65110000000000001</v>
    <v>-6.2</v>
    <v>-6.6930000000000002E-3</v>
    <v>INR</v>
    <v>Bharti Airtel Limited is a global telecommunication company. It operates through five segments: Mobile Services, Homes Services, Digital TV Services, Airtel Business, and South Asia. The Mobile Services India segment includes voice and data telecom services provided through wireless technology (2G / 3G / 4G) in India. The Homes Services segment provides fixed-line telephone and broadband services for homes in 1,225 cities pan-India. The Digital TV Services segment offers both standard and high definition (HD) digital TV services with 3D capabilities and Dolby surround sound. It offers a total of 706 channels including 86 HD channels, 4 international channels and 4 interactive services. The Airtel Business segment is engaged in providing information and communications technology (ICT) services with a diverse portfolio of services to enterprises, governments, carriers, and small and medium business. The South Asia segment represents its operations in Sri Lanka and Bangladesh.</v>
    <v>21723</v>
    <v>National Stock Exchange of India</v>
    <v>XNSE</v>
    <v>XNSE</v>
    <v>Bharti Crescent 1, Nelson Mandela Road,, Vasant Kunj, Phase II, NEW DELHI, DELHI, 110070 IN</v>
    <v>923.75</v>
    <v>Telecommunications Services</v>
    <v>Stock</v>
    <v>45202.195798611108</v>
    <v>76</v>
    <v>916.05</v>
    <v>5410607000000</v>
    <v>Bharti Airtel Limited</v>
    <v>Bharti Airtel Limited</v>
    <v>918.25</v>
    <v>62.78</v>
    <v>926.4</v>
    <v>920.2</v>
    <v>6006595000</v>
    <v>BHARTIARTL</v>
    <v>Bharti Airtel Limited (XNSE:BHARTIARTL)</v>
    <v>905793</v>
    <v>6157360</v>
    <v>1995</v>
  </rv>
  <rv s="2">
    <v>77</v>
  </rv>
  <rv s="0">
    <v>https://www.bing.com/financeapi/forcetrigger?t=ahiism&amp;q=XNSE%3aJSWSTEEL&amp;form=skydnc</v>
    <v>Learn more on Bing</v>
  </rv>
  <rv s="1">
    <v>en-IN</v>
    <v>ahiism</v>
    <v>268435456</v>
    <v>1</v>
    <v>Powered by Refinitiv</v>
    <v>0</v>
    <v>JSW Steel Limited (XNSE:JSWSTEEL)</v>
    <v>2</v>
    <v>3</v>
    <v>Finance</v>
    <v>4</v>
    <v>840</v>
    <v>614.20000000000005</v>
    <v>1.2589999999999999</v>
    <v>-10.65</v>
    <v>-1.3661000000000001E-2</v>
    <v>INR</v>
    <v>JSW Steel Limited is an India-based holding company. The Company is primarily engaged in the business of manufacturing and sale of iron and steel products. It is an integrated manufacturer of a diverse range of steel products with its manufacturing facilities located at Vijayanagar Works in Karnataka, Dolvi Works in Maharashtra and Salem works in Tamil Nadu. It also has a plate and coil mill division in Anjar, Gujarat. It manufactures and offers a portfolio of flat and long products, comprising hot rolled coils, sheets, and plates, cold rolled coils and sheets, galvanized and galvalume products, tinplate, non-grain oriented electrical steel, pre-painted galvanized and galvalume products, thermo-mechanically treated (TMT) bars, wire rods, rails, grinding balls and special steel bars. Its color coated and roofing products are available under JSW Radiance, JSW Colouron+, JSW Everglow and JSW Pragati+ brands. Its alloy-based sheets are available under JSW Vishwas and JSW Vishwas+ brands.</v>
    <v>12856</v>
    <v>National Stock Exchange of India</v>
    <v>XNSE</v>
    <v>XNSE</v>
    <v>Jindal Mansion,, 5 A, G. Deshmukh Marg,, MUMBAI, MAHARASHTRA, 400026 IN</v>
    <v>776.55</v>
    <v>Metals &amp; Mining</v>
    <v>Stock</v>
    <v>45202.195787037039</v>
    <v>79</v>
    <v>768.05</v>
    <v>1896849000000</v>
    <v>JSW Steel Limited</v>
    <v>JSW Steel Limited</v>
    <v>776.55</v>
    <v>33.26</v>
    <v>779.6</v>
    <v>768.95</v>
    <v>2433105000</v>
    <v>JSWSTEEL</v>
    <v>JSW Steel Limited (XNSE:JSWSTEEL)</v>
    <v>261704</v>
    <v>2570140</v>
    <v>1994</v>
  </rv>
  <rv s="2">
    <v>80</v>
  </rv>
  <rv s="0">
    <v>https://www.bing.com/financeapi/forcetrigger?t=ahimh7&amp;q=XNSE%3aKIRLOSENG&amp;form=skydnc</v>
    <v>Learn more on Bing</v>
  </rv>
  <rv s="1">
    <v>en-IN</v>
    <v>ahimh7</v>
    <v>268435456</v>
    <v>1</v>
    <v>Powered by Refinitiv</v>
    <v>0</v>
    <v>KIRLOSKAR OIL ENGINES LIMITED (XNSE:KIRLOSENG)</v>
    <v>2</v>
    <v>3</v>
    <v>Finance</v>
    <v>4</v>
    <v>558.45000000000005</v>
    <v>220</v>
    <v>1.3309</v>
    <v>3.35</v>
    <v>6.2050000000000004E-3</v>
    <v>INR</v>
    <v>Kirloskar Oil Engines Limited is an India-based company, which is engaged in the business of manufacturing of engines, generating sets, pump sets and power tillers and spares thereof. The Company operates through three segments: Business to Business (B2B), Business to Customer (B2C) and Financial Services. Its B2B segment includes businesses related to fuel agnostic internal combustion engine platforms. The businesses include power generation, industrial and distribution &amp; aftermarket and international business. Its power generation business includes engines, gensets, backup solutions, across a range of power output from two kilovolt amperes (kVA) to 3000 kVA. The industrial engine business activities are molded completely according to the motive power needs of customers who require products from over 20 horsepower (hp) to 750 hp in the industrial engine space globally. Its B2C segment consists of water management solutions and farm mechanization solutions.</v>
    <v>2292</v>
    <v>National Stock Exchange of India</v>
    <v>XNSE</v>
    <v>XNSE</v>
    <v>13, Laxmanrao Kirloskar Road, Khadki, PUNE, MAHARASHTRA, 411003 IN</v>
    <v>558.45000000000005</v>
    <v>Machinery, Equipment &amp; Components</v>
    <v>Stock</v>
    <v>45202.195763888885</v>
    <v>82</v>
    <v>532.04999999999995</v>
    <v>78222020000</v>
    <v>KIRLOSKAR OIL ENGINES LIMITED</v>
    <v>KIRLOSKAR OIL ENGINES LIMITED</v>
    <v>532.04999999999995</v>
    <v>20.77</v>
    <v>539.9</v>
    <v>543.25</v>
    <v>144882400</v>
    <v>KIRLOSENG</v>
    <v>KIRLOSKAR OIL ENGINES LIMITED (XNSE:KIRLOSENG)</v>
    <v>145326</v>
    <v>783640</v>
    <v>2009</v>
  </rv>
  <rv s="2">
    <v>83</v>
  </rv>
  <rv s="0">
    <v>https://www.bing.com/financeapi/forcetrigger?t=ahhoqh&amp;q=XNSE%3aENGINERSIN&amp;form=skydnc</v>
    <v>Learn more on Bing</v>
  </rv>
  <rv s="1">
    <v>en-IN</v>
    <v>ahhoqh</v>
    <v>268435456</v>
    <v>1</v>
    <v>Powered by Refinitiv</v>
    <v>0</v>
    <v>ENGINEERS INDIA LIMITED (XNSE:ENGINERSIN)</v>
    <v>2</v>
    <v>3</v>
    <v>Finance</v>
    <v>4</v>
    <v>167.3</v>
    <v>62.4</v>
    <v>1.1157999999999999</v>
    <v>-1.8</v>
    <v>-1.2208000000000002E-2</v>
    <v>INR</v>
    <v>Engineers India Limited is an engineering consultancy and engineering, procurement, and construction (EPC) company. The Company’s business operating segments include Consultancy &amp; Engineering Projects and Turnkey Projects. The Company’s business activities include hydrocarbon, chemicals and fertilizers, mining and metallurgy, power, and infrastructure. Its hydrocarbon business includes petroleum refining, onshore oil and gas, offshore oil and gas, pipelines, strategic storage, and port &amp;terminals. Its Chemical &amp;fertilizers include petrochemical and fertilizers. Its services include technologies, pre-Front End Engineering Design (FEED) and FEED, project management, supply chain management, construction, and specialized services. The Company focuses on various sectors, including fertilizer and liquefied natural gas (LNG), non-ferrous metallurgy, infrastructure, strategic crude oil storage, nuclear and solar energy, and exploration and production.</v>
    <v>2656</v>
    <v>National Stock Exchange of India</v>
    <v>XNSE</v>
    <v>XNSE</v>
    <v>EI Bhavan, 1, Bhikaiji Cama Place, NEW DELHI, DELHI, 110066 IN</v>
    <v>146.9</v>
    <v>Construction &amp; Engineering</v>
    <v>Stock</v>
    <v>45202.195763888885</v>
    <v>85</v>
    <v>143.5</v>
    <v>82873150000</v>
    <v>ENGINEERS INDIA LIMITED</v>
    <v>ENGINEERS INDIA LIMITED</v>
    <v>145.1</v>
    <v>19.73</v>
    <v>147.44999999999999</v>
    <v>145.65</v>
    <v>562042400</v>
    <v>ENGINERSIN</v>
    <v>ENGINEERS INDIA LIMITED (XNSE:ENGINERSIN)</v>
    <v>868918</v>
    <v>2458950</v>
    <v>1965</v>
  </rv>
  <rv s="2">
    <v>86</v>
  </rv>
  <rv s="0">
    <v>https://www.bing.com/financeapi/forcetrigger?t=ahh7cw&amp;q=XNSE%3aBHEL&amp;form=skydnc</v>
    <v>Learn more on Bing</v>
  </rv>
  <rv s="1">
    <v>en-IN</v>
    <v>ahh7cw</v>
    <v>268435456</v>
    <v>1</v>
    <v>Powered by Refinitiv</v>
    <v>0</v>
    <v>BHARAT HEAVY ELECTRICALS LIMITED (XNSE:BHEL)</v>
    <v>2</v>
    <v>3</v>
    <v>Finance</v>
    <v>4</v>
    <v>148.9</v>
    <v>54.75</v>
    <v>1.5399</v>
    <v>0.45</v>
    <v>3.4350000000000001E-3</v>
    <v>INR</v>
    <v>Bharat Heavy Electricals Limited is an engineering and manufacturing company. It is an integrated power plant equipment manufacturer. Its segments include Power and Industry. Power segment comprises of thermal, gas, hydro, and nuclear power plant businesses. The Industry segment caters to equipment supplies for various industries, including transportation, transmission, defense and aerospace, power, renewables, downstream oil and gas, energy storage, and electric mobility, among others, and petrochemicals. It is engaged in design, engineering, manufacture, erection, testing, commissioning, and servicing of a range of products and services for various sectors, such as power, transmission, industry, transportation, renewable energy, water, oil and gas, and deference and aerospace. It manufactures turbines, steam generator sets, including auxiliary plants for use with steam generators. It also manufactures electric motors, transformers and electricity distribution and control apparatus.</v>
    <v>29536</v>
    <v>National Stock Exchange of India</v>
    <v>XNSE</v>
    <v>XNSE</v>
    <v>BHEL House, 4th Floor, Siri Fort Road, Asiad, NEW DELHI, DELHI, 110049 IN</v>
    <v>131.85</v>
    <v>Machinery, Equipment &amp; Components</v>
    <v>Stock</v>
    <v>45202.195798611108</v>
    <v>88</v>
    <v>129.9</v>
    <v>456150300000</v>
    <v>BHARAT HEAVY ELECTRICALS LIMITED</v>
    <v>BHARAT HEAVY ELECTRICALS LIMITED</v>
    <v>131</v>
    <v>135.38999999999999</v>
    <v>131</v>
    <v>131.44999999999999</v>
    <v>3482063000</v>
    <v>BHEL</v>
    <v>BHARAT HEAVY ELECTRICALS LIMITED (XNSE:BHEL)</v>
    <v>7240023</v>
    <v>27806630</v>
    <v>1964</v>
  </rv>
  <rv s="2">
    <v>89</v>
  </rv>
  <rv s="0">
    <v>https://www.bing.com/financeapi/forcetrigger?t=ahioa2&amp;q=XNSE%3aBSOFT&amp;form=skydnc</v>
    <v>Learn more on Bing</v>
  </rv>
  <rv s="1">
    <v>en-IN</v>
    <v>ahioa2</v>
    <v>268435456</v>
    <v>1</v>
    <v>Powered by Refinitiv</v>
    <v>0</v>
    <v>BIRLASOFT LIMITED (XNSE:BSOFT)</v>
    <v>2</v>
    <v>3</v>
    <v>Finance</v>
    <v>4</v>
    <v>535.54999999999995</v>
    <v>250.25</v>
    <v>1.1102000000000001</v>
    <v>5.15</v>
    <v>1.0655E-2</v>
    <v>INR</v>
    <v>Birlasoft Limited is an India-based company, which is engaged in providing information and communication, computer programming, consultancy, and related activities. The Company provides a range of services, which includes digital and enterprise technologies and services. Its digital services include data analytics, connected products, intelligence automation, connected products, cloud, and blockchain. Its enterprise technologies and services include customer relationship management, manufacturing, execution systems, product lifecycle management, supply chain management, information technology (IT) transformation, applications management, testing, infrastructure, and cloud technology. Its solutions include intelliAsset, TruView contract lifecycle management (CLM), Supplier Risk Rader, submission automation, and AKOYA. It serves various industries, which include automotive, banking, manufacturing, capital markets, insurance, media and entertainment, energy and resources, and others.</v>
    <v>10201</v>
    <v>National Stock Exchange of India</v>
    <v>XNSE</v>
    <v>XNSE</v>
    <v>35 &amp; 36, Rajiv Gandhi Infotech Park,, Phase - I, MIDC ,Hinjawadi, PUNE, MAHARASHTRA, 411057 IN</v>
    <v>490.85</v>
    <v>Software &amp; IT Services</v>
    <v>Stock</v>
    <v>45202.195787037039</v>
    <v>91</v>
    <v>480</v>
    <v>133105100000</v>
    <v>BIRLASOFT LIMITED</v>
    <v>BIRLASOFT LIMITED</v>
    <v>482</v>
    <v>38.44</v>
    <v>483.35</v>
    <v>488.5</v>
    <v>275380400</v>
    <v>BSOFT</v>
    <v>BIRLASOFT LIMITED (XNSE:BSOFT)</v>
    <v>508851</v>
    <v>1688290</v>
    <v>1990</v>
  </rv>
  <rv s="2">
    <v>92</v>
  </rv>
  <rv s="0">
    <v>https://www.bing.com/financeapi/forcetrigger?t=ahi3jc&amp;q=XNSE%3aHDFCBANK&amp;form=skydnc</v>
    <v>Learn more on Bing</v>
  </rv>
  <rv s="1">
    <v>en-IN</v>
    <v>ahi3jc</v>
    <v>268435456</v>
    <v>1</v>
    <v>Powered by Refinitiv</v>
    <v>0</v>
    <v>HDFC BANK LIMITED (XNSE:HDFCBANK)</v>
    <v>2</v>
    <v>3</v>
    <v>Finance</v>
    <v>4</v>
    <v>1757.5</v>
    <v>1365</v>
    <v>1.1383000000000001</v>
    <v>-14.75</v>
    <v>-9.6640000000000007E-3</v>
    <v>INR</v>
    <v>HDFC Bank Limited (the Bank) is a financial services conglomerate that offers a full suite of financial services, from banking to insurance, and mutual funds through its subsidiaries. The Bank caters to a range of banking services covering commercial and investment banking and transactional/branch banking. Its Treasury segment includes net interest earnings from its investment portfolio, money market borrowing and lending, gains or losses on investment operations and on account of trading in foreign exchange and derivative contracts. The Retail Banking segment includes Digital Banking, and Other retail banking. The Wholesale Banking segment provides loans, non-fund facilities and transaction services to large corporates, public sector units, government bodies, financial institutions and medium scale enterprises. Its subsidiaries include HDFC Securities Ltd., HDB Financial Services Ltd., HDFC Asset Management Co. Ltd, and HDFC ERGO General Insurance Co. Ltd.</v>
    <v>181725</v>
    <v>National Stock Exchange of India</v>
    <v>XNSE</v>
    <v>XNSE</v>
    <v>'Hdfc Bank House', Senapati Bapat Road, Lower Parel (West), MUMBAI, MAHARASHTRA, 400013 IN</v>
    <v>1527</v>
    <v>Banking Services</v>
    <v>Stock</v>
    <v>45202.195810185185</v>
    <v>94</v>
    <v>1508.45</v>
    <v>11572110000000</v>
    <v>HDFC BANK LIMITED</v>
    <v>HDFC BANK LIMITED</v>
    <v>1527</v>
    <v>17.38</v>
    <v>1526.3</v>
    <v>1511.55</v>
    <v>7581807000</v>
    <v>HDFCBANK</v>
    <v>HDFC BANK LIMITED (XNSE:HDFCBANK)</v>
    <v>4640129</v>
    <v>32750920</v>
    <v>1994</v>
  </rv>
  <rv s="2">
    <v>95</v>
  </rv>
  <rv s="7">
    <v>en-IN</v>
    <v>c7nkjc</v>
    <v>268435456</v>
    <v>1</v>
    <v>Powered by Refinitiv</v>
    <v>12</v>
    <v>PIRAMAL PHARMA LIMITED (XNSE:PPLPHARMA)</v>
    <v>13</v>
    <v>3</v>
    <v>Finance</v>
    <v>4</v>
    <v>195.31</v>
    <v>61.62</v>
    <v>1.579</v>
    <v>-0.9</v>
    <v>-8.8190000000000004E-3</v>
    <v>INR</v>
    <v>Piramal Pharma Limited is an India-based pharmaceutical company, which offers a portfolio of differentiated pharma products across a domestic and global distribution network. The Company has approximately 17 global facilities and a global distribution network in over 100 countries. The Company's subsidiaries include Piramal Pharma Solutions (PPS), an integrated contract development and manufacturing organization; Piramal Critical Care (PCC), a complex hospital generics business, and the India consumer healthcare business selling over-the-counter products. PPS offers end-to-end development and manufacturing solutions through a globally integrated network of facilities across the drug life cycle to generic companies. PCC's complex hospital product portfolio includes inhalation anesthetics, intrathecal therapies for spasticity and pain management, injectable pain, anesthetics, injectable anti-infectives, and other therapies.</v>
    <v>6295</v>
    <v>National Stock Exchange of India</v>
    <v>XNSE</v>
    <v>XNSE</v>
    <v>Gr. Flr.,Piramal Ananta, Agastya Corporate Park,, Kamani Junction, LBS Marg, Kurla (West), MUMBAI, MAHARASHTRA, 400070 IN</v>
    <v>102.4</v>
    <v>Pharmaceuticals</v>
    <v>Stock</v>
    <v>45202.195798611108</v>
    <v>100.75</v>
    <v>134485200000</v>
    <v>PIRAMAL PHARMA LIMITED</v>
    <v>PIRAMAL PHARMA LIMITED</v>
    <v>102.2</v>
    <v>0</v>
    <v>102.05</v>
    <v>101.15</v>
    <v>1317836000</v>
    <v>PPLPHARMA</v>
    <v>PIRAMAL PHARMA LIMITED (XNSE:PPLPHARMA)</v>
    <v>731394</v>
    <v>4478350</v>
    <v>2020</v>
  </rv>
  <rv s="2">
    <v>97</v>
  </rv>
  <rv s="0">
    <v>https://www.bing.com/financeapi/forcetrigger?t=ahkjtc&amp;q=XNSE%3aVEDL&amp;form=skydnc</v>
    <v>Learn more on Bing</v>
  </rv>
  <rv s="1">
    <v>en-IN</v>
    <v>ahkjtc</v>
    <v>268435456</v>
    <v>1</v>
    <v>Powered by Refinitiv</v>
    <v>0</v>
    <v>Vedanta Limited (XNSE:VEDL)</v>
    <v>2</v>
    <v>3</v>
    <v>Finance</v>
    <v>4</v>
    <v>340.75</v>
    <v>208</v>
    <v>1.7250000000000001</v>
    <v>5.45</v>
    <v>2.4489E-2</v>
    <v>INR</v>
    <v>Vedanta Limited is an India-based natural resources company. The Company has operations in oil and gas, zinc, lead, silver, copper, iron ore, steel, nickel, aluminum, power and glass substrate. The Company's product portfolio includes aluminum ingots, primary foundry alloys, wire rods, billets and rolled products, which cater to various industries, such as power, transportation, construction and packaging, renewable, automobile and aerospace, among others. It produces iron ore and pig iron, and caters to steelmaking, construction and infrastructure sectors. It produces a range of copper products, including eight mm copper rod, 11.42 millimeter (mm)/12.45 mm/12.45 mm wax free, copper cathode and copper car bar with housing wires, winding wires and cables, transformer and electrical profile producers being its primary customers. Its crude oil is sold to public and private refineries and its natural gas is consumed by the fertilizer industry and the city gas distribution sector in India.</v>
    <v>8545</v>
    <v>National Stock Exchange of India</v>
    <v>XNSE</v>
    <v>XNSE</v>
    <v>Selenium Building, Tower- B, Plot No 31 &amp; 32, Gachibowli Financial District, Nanakramguda, Serilingampally, Rangareddi, HYDERABAD, TELANGANA, 500032 IN</v>
    <v>232.4</v>
    <v>Metals &amp; Mining</v>
    <v>Stock</v>
    <v>45202.195798611108</v>
    <v>99</v>
    <v>225.1</v>
    <v>826614200000</v>
    <v>Vedanta Limited</v>
    <v>Vedanta Limited</v>
    <v>230</v>
    <v>9.39</v>
    <v>222.55</v>
    <v>228</v>
    <v>3714285000</v>
    <v>VEDL</v>
    <v>Vedanta Limited (XNSE:VEDL)</v>
    <v>20607971</v>
    <v>14293790</v>
    <v>1965</v>
  </rv>
  <rv s="2">
    <v>100</v>
  </rv>
  <rv s="0">
    <v>https://www.bing.com/financeapi/forcetrigger?t=ahgpxm&amp;q=XNSE%3aAARTIDRUGS&amp;form=skydnc</v>
    <v>Learn more on Bing</v>
  </rv>
  <rv s="1">
    <v>en-IN</v>
    <v>ahgpxm</v>
    <v>268435456</v>
    <v>1</v>
    <v>Powered by Refinitiv</v>
    <v>0</v>
    <v>AARTI DRUGS LIMITED (XNSE:AARTIDRUGS)</v>
    <v>2</v>
    <v>3</v>
    <v>Finance</v>
    <v>4</v>
    <v>645.75</v>
    <v>313.89999999999998</v>
    <v>1.0613999999999999</v>
    <v>-3.65</v>
    <v>-6.7269999999999995E-3</v>
    <v>INR</v>
    <v>Aarti Drugs Limited is an India-based company that is engaged in the manufacturing of active pharmaceutical ingredients (APIs), pharma intermediates, specialty chemicals and formulations. The Company operates through pharmaceuticals segment. The Company's APIs products include ciprofloxacin hydrochloride, metronidazole, metformin HCL, ketoconazole and ofloxacin, among others. Its specialty chemicals products include benzene sulphonyl chloride and methyl nicotinate, among others. Its pharma intermediates products include tinidazole, celecoxib, ciprofloxacin, clopidogrel, diclofenac, ketoconazole, raloxifene and zolpidem. Its products under development include itraconazole, fluconazole, dabigatran, ticagrelor, sitagliptin and alpha lipoic acid. The Company's subsidiaries include Pinnacle Life Science Private Limited, Aarti Speciality Chemicals Limited and Pinnacle Chile SPA.</v>
    <v>1500</v>
    <v>National Stock Exchange of India</v>
    <v>XNSE</v>
    <v>XNSE</v>
    <v>Ground Floor, Mahendra Industrial Estate,, Plot No. 109-D,Road No.29,, MUMBAI, MAHARASHTRA, 400022 IN</v>
    <v>547.45000000000005</v>
    <v>Pharmaceuticals</v>
    <v>Stock</v>
    <v>45202.195729166669</v>
    <v>102</v>
    <v>536.20000000000005</v>
    <v>49879340000</v>
    <v>AARTI DRUGS LIMITED</v>
    <v>AARTI DRUGS LIMITED</v>
    <v>547.45000000000005</v>
    <v>27.99</v>
    <v>542.54999999999995</v>
    <v>538.9</v>
    <v>91935000</v>
    <v>AARTIDRUGS</v>
    <v>AARTI DRUGS LIMITED (XNSE:AARTIDRUGS)</v>
    <v>72878</v>
    <v>222600</v>
    <v>1984</v>
  </rv>
  <rv s="2">
    <v>103</v>
  </rv>
  <rv s="0">
    <v>https://www.bing.com/financeapi/forcetrigger?t=c4ny5r&amp;q=XNSE%3aMEDPLUS&amp;form=skydnc</v>
    <v>Learn more on Bing</v>
  </rv>
  <rv s="1">
    <v>en-IN</v>
    <v>c4ny5r</v>
    <v>268435456</v>
    <v>1</v>
    <v>Powered by Refinitiv</v>
    <v>0</v>
    <v>MEDPLUS HEALTH SERVICES LIMITED (XNSE:MEDPLUS)</v>
    <v>2</v>
    <v>3</v>
    <v>Finance</v>
    <v>4</v>
    <v>978</v>
    <v>548.25</v>
    <v>0.78700000000000003</v>
    <v>10.55</v>
    <v>1.3722000000000002E-2</v>
    <v>INR</v>
    <v>MedPlus Health Services Limited is an India-based omni channel retail pharmacy. The Company is primarily engaged in retail trading of medicines and general items, wholesale cash and carry and pathological laboratory testing services, wholesale trading and manufacturing of pharmaceutical products, fast-moving consumer goods and beauty products. It operates through two segments: Retail and Diagnostics. The Retail segment is engaged in retail trading of medicines and general items. The Diagnostics segment is engaged in the diagnostic services. The Company operates approximately 3,882 stores in 552 cities distributed across Tamil Nadu, Andhra Pradesh, Telangana, Karnataka, Odisha, West Bengal, and Maharashtra. Its omni-channel platform enables the Company to service its customers through its stores, as well as its online channels. Its subsidiaries include Optival Health Solutions Private Limited, MHS Pharmaceuticals Private Limited, Kalyani Meditimes Private Limited, and others.</v>
    <v>21000</v>
    <v>National Stock Exchange of India</v>
    <v>XNSE</v>
    <v>XNSE</v>
    <v>H. No: 11-6-56, Survey No: 257 &amp; 258/1,, Opp: IDPL Railway Siding Road, Moosapet,, Kukatpally, HYDERABAD, TELANGANA, 500037 IN</v>
    <v>783.75</v>
    <v>Food &amp; Drug Retailing</v>
    <v>Stock</v>
    <v>45202.195775462962</v>
    <v>105</v>
    <v>768.6</v>
    <v>91624100000</v>
    <v>MEDPLUS HEALTH SERVICES LIMITED</v>
    <v>MEDPLUS HEALTH SERVICES LIMITED</v>
    <v>773</v>
    <v>182.46</v>
    <v>768.85</v>
    <v>779.4</v>
    <v>119170300</v>
    <v>MEDPLUS</v>
    <v>MEDPLUS HEALTH SERVICES LIMITED (XNSE:MEDPLUS)</v>
    <v>43331</v>
    <v>151650</v>
    <v>2006</v>
  </rv>
  <rv s="2">
    <v>106</v>
  </rv>
  <rv s="0">
    <v>https://www.bing.com/financeapi/forcetrigger?t=bzs5r7&amp;q=XNSE%3aRAILTEL&amp;form=skydnc</v>
    <v>Learn more on Bing</v>
  </rv>
  <rv s="1">
    <v>en-IN</v>
    <v>bzs5r7</v>
    <v>268435456</v>
    <v>1</v>
    <v>Powered by Refinitiv</v>
    <v>0</v>
    <v>RAILTEL CORPORATION OF INDIA LIMITED (XNSE:RAILTEL)</v>
    <v>2</v>
    <v>3</v>
    <v>Finance</v>
    <v>4</v>
    <v>255.4</v>
    <v>96.25</v>
    <v>1.0629999999999999</v>
    <v>-1.6</v>
    <v>-7.1460000000000004E-3</v>
    <v>INR</v>
    <v>RailTel Corporation of India Limited is an India-based neutral telecom infrastructure provider, which owns a Pan-India optic fiber network on right of way (ROW) along a railway track. The Company's segments include Telecom Services and Project Work Services. It provides a range of telecom services to its customers, including managed data services, leased line, virtual private network, Internet leased line, data center, tower collocation, rack and space and national long-distance (NLD) for voice carriage. The Project Work Services segment includes various projects, such as national optical fiber network, telecom and information technology (IT) services related projects and enterprise-specific IT and information technology-enabled services (ITES) projects. The Company's OFC network covers towns and cities and several rural areas in India. It also provides various passenger services, including content on demand services and Wi-Fi across railway stations in India.</v>
    <v>765</v>
    <v>National Stock Exchange of India</v>
    <v>XNSE</v>
    <v>XNSE</v>
    <v>Plot No, 143, Sector 44 Road, Sector 44, Gurgaon, HARYANA IN</v>
    <v>225.3</v>
    <v>Telecommunications Services</v>
    <v>Stock</v>
    <v>45202.195787037039</v>
    <v>108</v>
    <v>220.25</v>
    <v>71858110000</v>
    <v>RAILTEL CORPORATION OF INDIA LIMITED</v>
    <v>RAILTEL CORPORATION OF INDIA LIMITED</v>
    <v>223.7</v>
    <v>35.590000000000003</v>
    <v>223.9</v>
    <v>222.3</v>
    <v>320938400</v>
    <v>RAILTEL</v>
    <v>RAILTEL CORPORATION OF INDIA LIMITED (XNSE:RAILTEL)</v>
    <v>553161</v>
    <v>2692970</v>
    <v>2000</v>
  </rv>
  <rv s="2">
    <v>109</v>
  </rv>
  <rv s="0">
    <v>https://www.bing.com/financeapi/forcetrigger?t=ahhwf2&amp;q=XNSE%3aGMBREW&amp;form=skydnc</v>
    <v>Learn more on Bing</v>
  </rv>
  <rv s="1">
    <v>en-IN</v>
    <v>ahhwf2</v>
    <v>268435456</v>
    <v>1</v>
    <v>Powered by Refinitiv</v>
    <v>0</v>
    <v>G M BREWERIES LIMITED (XNSE:GMBREW)</v>
    <v>2</v>
    <v>3</v>
    <v>Finance</v>
    <v>4</v>
    <v>750</v>
    <v>512</v>
    <v>0.93410000000000004</v>
    <v>-8.15</v>
    <v>-1.1217E-2</v>
    <v>INR</v>
    <v>G M Breweries Limited is an India-based company, which is engaged in the manufacture of alcoholic liquor. The Company is primarily engaged in the manufacturing and marketing of alcoholic beverages: such as country liquor (CL) and Indian made foreign liquor (IMFL). The Company’s brands include G.M.SANTRA, G.M.DOCTOR, G.M.LIMBU PUNCH and G.M.DILBAHAR SOUNF. The Company has a bottling plant in Virar, Maharashtra with a capacity of producing approximately 50,000 cases per day. The Company has the facility to blend and bottle both Indian made foreign liquor and country liquor.</v>
    <v>195</v>
    <v>National Stock Exchange of India</v>
    <v>XNSE</v>
    <v>XNSE</v>
    <v>Ganesh Niwas Ground Floor,, Veer Savarkar Marg, Prabhadevi, MUMBAI, MAHARASHTRA, 400025 IN</v>
    <v>729.3</v>
    <v>Beverages</v>
    <v>Stock</v>
    <v>45202.195740740739</v>
    <v>111</v>
    <v>716.95</v>
    <v>13280460000</v>
    <v>G M BREWERIES LIMITED</v>
    <v>G M BREWERIES LIMITED</v>
    <v>726.6</v>
    <v>12.81</v>
    <v>726.6</v>
    <v>718.45</v>
    <v>18277540</v>
    <v>GMBREW</v>
    <v>G M BREWERIES LIMITED (XNSE:GMBREW)</v>
    <v>19342</v>
    <v>129450</v>
    <v>1981</v>
  </rv>
  <rv s="2">
    <v>112</v>
  </rv>
  <rv s="0">
    <v>https://www.bing.com/financeapi/forcetrigger?t=ahj852&amp;q=XNSE%3aNMDC&amp;form=skydnc</v>
    <v>Learn more on Bing</v>
  </rv>
  <rv s="1">
    <v>en-IN</v>
    <v>ahj852</v>
    <v>268435456</v>
    <v>1</v>
    <v>Powered by Refinitiv</v>
    <v>0</v>
    <v>NMDC LIMITED (XNSE:NMDC)</v>
    <v>2</v>
    <v>3</v>
    <v>Finance</v>
    <v>4</v>
    <v>154.25</v>
    <v>85.09</v>
    <v>0.78949999999999998</v>
    <v>1.2</v>
    <v>8.1110000000000002E-3</v>
    <v>INR</v>
    <v>NMDC Limited is an India-based producer of iron ore. The Company is involved in the exploration of a range of minerals including copper, rock phosphate, limestone, magnesite, diamond, tungsten, and beach sands amongst others. The Company's segments include Iron Ore, and Pellet, Other Minerals &amp; Services. The Company owns and operates mechanized iron ore mines in Chhattisgarh and Karnataka. The Company also operates a mechanized diamond mine at Panna, Madhya Pradesh. The Company is producing over 40 million tons per annum (MTPA) of iron ore from its iron producing units, such as Bailadila Sector in Chhattisgarh and Donimalai in Bellary-Hospet region in Karnataka. The Company’s subsidiaries include Legacy Iron Ore Limited, J &amp; K Mineral Development Corporation Limited, NMDC Power Limited, Karnataka Vijaynagar Steel Limited, Jharkhand Kolhan Steel Limited, NMDC SARL, and NMDC CSR Foundation, among others.</v>
    <v>5539</v>
    <v>National Stock Exchange of India</v>
    <v>XNSE</v>
    <v>XNSE</v>
    <v>Khanij Bhavan, Masab Tank, HYDERABAD, TELANGANA, 500028 IN</v>
    <v>149.69999999999999</v>
    <v>Metals &amp; Mining</v>
    <v>Stock</v>
    <v>45202.195810185185</v>
    <v>114</v>
    <v>147.25</v>
    <v>433583100000</v>
    <v>NMDC LIMITED</v>
    <v>NMDC LIMITED</v>
    <v>149.6</v>
    <v>7.46</v>
    <v>147.94999999999999</v>
    <v>149.15</v>
    <v>2930606000</v>
    <v>NMDC</v>
    <v>NMDC LIMITED (XNSE:NMDC)</v>
    <v>4440342</v>
    <v>12805290</v>
    <v>1958</v>
  </rv>
  <rv s="2">
    <v>115</v>
  </rv>
  <rv s="0">
    <v>https://www.bing.com/financeapi/forcetrigger?t=ahkaa2&amp;q=XNSE%3aTATASTEEL&amp;form=skydnc</v>
    <v>Learn more on Bing</v>
  </rv>
  <rv s="1">
    <v>en-IN</v>
    <v>ahkaa2</v>
    <v>268435456</v>
    <v>1</v>
    <v>Powered by Refinitiv</v>
    <v>0</v>
    <v>TATA STEEL LIMITED (XNSE:TATASTEEL)</v>
    <v>2</v>
    <v>3</v>
    <v>Finance</v>
    <v>4</v>
    <v>135</v>
    <v>95</v>
    <v>1.4363999999999999</v>
    <v>-1.1000000000000001</v>
    <v>-8.5339999999999999E-3</v>
    <v>INR</v>
    <v>Tata Steel Limited is an India-based steel manufacturing company. The Company is engaged in the business of steel making, including raw material and finishing operations. Its products include hot-rolled (HR), cold-rolled (CR), coated coils and sheets, coated steel coils and sheets, precision tubes, tyre bead wires, spring wires, bearings, galvanized iron (gi), wires, agricultural and garden tools, conveyance tubes. Its segments include Agriculture, Automotive, Steels, Construction, Consumer Goods, Energy and Power, Engineering, Material Handling. The Company operates under the brands Tata Agrico/ Agriculture, Construction &amp; Hand Tools, Tata Astrum, Tata Bearings, Tata Ferro Alloys and Minerals Division, Tata Steel Industrial By-products Management Division (IBMD), Tata Pipes, Tata Precision and others.</v>
    <v>75263</v>
    <v>National Stock Exchange of India</v>
    <v>XNSE</v>
    <v>XNSE</v>
    <v>Bombay House, 24, Homi Modi Street, MUMBAI, MAHARASHTRA, 400 001 IN</v>
    <v>129.1</v>
    <v>Metals &amp; Mining</v>
    <v>Stock</v>
    <v>45202.195798611108</v>
    <v>117</v>
    <v>127.3</v>
    <v>1575356000000</v>
    <v>TATA STEEL LIMITED</v>
    <v>TATA STEEL LIMITED</v>
    <v>129</v>
    <v>96.54</v>
    <v>128.9</v>
    <v>127.8</v>
    <v>12223460000</v>
    <v>TATASTEEL</v>
    <v>TATA STEEL LIMITED (XNSE:TATASTEEL)</v>
    <v>7272119</v>
    <v>41906160</v>
    <v>1907</v>
  </rv>
  <rv s="2">
    <v>118</v>
  </rv>
  <rv s="0">
    <v>https://www.bing.com/financeapi/forcetrigger?t=ahiimw&amp;q=XNSE%3aJSWENERGY&amp;form=skydnc</v>
    <v>Learn more on Bing</v>
  </rv>
  <rv s="1">
    <v>en-IN</v>
    <v>ahiimw</v>
    <v>268435456</v>
    <v>1</v>
    <v>Powered by Refinitiv</v>
    <v>0</v>
    <v>JSW ENERGY LIMITED (XNSE:JSWENERGY)</v>
    <v>2</v>
    <v>3</v>
    <v>Finance</v>
    <v>4</v>
    <v>444.9</v>
    <v>204.65</v>
    <v>0.99080000000000001</v>
    <v>-5.9</v>
    <v>-1.3488999999999999E-2</v>
    <v>INR</v>
    <v>JSW Energy Limited is an India-based power company engaged in the business of power generation through thermal and renewables. Its segments include Thermal, which comprises generation of power from coal and other thermal sources (lignite, gas and oil) from plants owned and related ancillary services; and Renewables, which comprises generation of power from renewable energy sources through hydro, wind, solar and related ancillary services. Its plants include Baspa, Karcham Wangtoo, Barmer, Vijaynagar and Ratnagiri. Baspa Plant is in the higher reaches of the Himalayas and has a generating capacity of approximately 300 megawatts (MW). The Karcham Wangtoo plant is located on the river Satluj in Kinnaur District of Himachal Pradesh and has a generating capacity of approximately 1091 MW. Barmer Plant is located close to its fuel source, the lignite mines in Kapurdi and Jalipa. The Vijayanagar plant is located in Karnataka, this plant consists of two separate business units, BU I and SBU I.</v>
    <v>2310</v>
    <v>National Stock Exchange of India</v>
    <v>XNSE</v>
    <v>XNSE</v>
    <v>JSW Centre, Bandra Kurla Complex, Bandra (East), MUMBAI, MAHARASHTRA, 400051 IN</v>
    <v>437.65</v>
    <v>Electrical Utilities &amp; IPPs</v>
    <v>Stock</v>
    <v>45202.195763888885</v>
    <v>120</v>
    <v>430</v>
    <v>717570600000</v>
    <v>JSW ENERGY LIMITED</v>
    <v>JSW ENERGY LIMITED</v>
    <v>437.4</v>
    <v>59.37</v>
    <v>437.4</v>
    <v>431.5</v>
    <v>1640536000</v>
    <v>JSWENERGY</v>
    <v>JSW ENERGY LIMITED (XNSE:JSWENERGY)</v>
    <v>636247</v>
    <v>6072950</v>
    <v>1994</v>
  </rv>
  <rv s="2">
    <v>121</v>
  </rv>
  <rv s="0">
    <v>https://www.bing.com/financeapi/forcetrigger?t=ahjha2&amp;q=XNSE%3aPOWERGRID&amp;form=skydnc</v>
    <v>Learn more on Bing</v>
  </rv>
  <rv s="1">
    <v>en-IN</v>
    <v>ahjha2</v>
    <v>268435456</v>
    <v>1</v>
    <v>Powered by Refinitiv</v>
    <v>0</v>
    <v>POWER GRID CORPORATION OF INDIA LIMITED (XNSE:POWERGRID)</v>
    <v>2</v>
    <v>3</v>
    <v>Finance</v>
    <v>4</v>
    <v>205.95</v>
    <v>139.76</v>
    <v>0.53469999999999995</v>
    <v>-1.5</v>
    <v>-7.509E-3</v>
    <v>INR</v>
    <v>Power Grid Corporation of India Limited is a power transmission company engaged in planning, implementation, operation, and maintenance of Inter-State Transmission System (ISTS), telecom and consultancy services. The Company's segments include Transmission Services, Consultancy Services and Telecom Services. Transmission Services is engaged in transmission of bulk power across different states of India consisting of extra high voltage/high voltage (EHV/HV) networks. Consultancy Services provides consultancy services in the transmission, distribution, and telecom sectors, including planning design, engineering, load dispatch, optical ground wire (OPGW) on intra state transmission network, procurement management, operation and maintenance, financing, and project management. It utilizes the spare Optical fibers available in the OPGW laid on the transmission network for providing telecom services to various customers. Its Smart Grid enables real time monitoring and control of power system.</v>
    <v>8342</v>
    <v>National Stock Exchange of India</v>
    <v>XNSE</v>
    <v>XNSE</v>
    <v>Saudamini, Plot No.2, Sector 29, GURGAON, HARYANA, 122001 IN</v>
    <v>199.45</v>
    <v>Electrical Utilities &amp; IPPs</v>
    <v>Stock</v>
    <v>45202.195763888885</v>
    <v>123</v>
    <v>196.9</v>
    <v>1857796000000</v>
    <v>POWER GRID CORPORATION OF INDIA LIMITED</v>
    <v>POWER GRID CORPORATION OF INDIA LIMITED</v>
    <v>198.75</v>
    <v>9.16</v>
    <v>199.75</v>
    <v>198.25</v>
    <v>9300604000</v>
    <v>POWERGRID</v>
    <v>POWER GRID CORPORATION OF INDIA LIMITED (XNSE:POWERGRID)</v>
    <v>2599606</v>
    <v>21364750</v>
    <v>1989</v>
  </rv>
  <rv s="2">
    <v>124</v>
  </rv>
  <rv s="0">
    <v>https://www.bing.com/financeapi/forcetrigger?t=ahkmlh&amp;q=XNSE%3aVRLLOG&amp;form=skydnc</v>
    <v>Learn more on Bing</v>
  </rv>
  <rv s="1">
    <v>en-IN</v>
    <v>ahkmlh</v>
    <v>268435456</v>
    <v>1</v>
    <v>Powered by Refinitiv</v>
    <v>0</v>
    <v>VRL LOGISTICS LIMITED (XNSE:VRLLOG)</v>
    <v>2</v>
    <v>3</v>
    <v>Finance</v>
    <v>4</v>
    <v>772.5</v>
    <v>483</v>
    <v>1.0718000000000001</v>
    <v>10</v>
    <v>1.387E-2</v>
    <v>INR</v>
    <v>VRL Logistics Limited is an India-based company. The Company is engaged only in the goods transport business. The Company offers services for the transportation of goods across India using a range of road transportation solutions to its customers, including less than full truck load and full truck load. Under this segment, the Company provides courier services for transportation of small parcels and documents using range of multi-modal solutions.</v>
    <v>20219</v>
    <v>National Stock Exchange of India</v>
    <v>XNSE</v>
    <v>XNSE</v>
    <v>Giriraj Annexe, Circuit House Road, Hubballi, HUBLI, KARNATAKA, 580029 IN</v>
    <v>734</v>
    <v>Freight &amp; Logistics Services</v>
    <v>Stock</v>
    <v>45202.195706018516</v>
    <v>126</v>
    <v>720</v>
    <v>63064790000</v>
    <v>VRL LOGISTICS LIMITED</v>
    <v>VRL LOGISTICS LIMITED</v>
    <v>728</v>
    <v>38.909999999999997</v>
    <v>721</v>
    <v>731</v>
    <v>87468500</v>
    <v>VRLLOG</v>
    <v>VRL LOGISTICS LIMITED (XNSE:VRLLOG)</v>
    <v>25904</v>
    <v>97270</v>
    <v>1983</v>
  </rv>
  <rv s="2">
    <v>127</v>
  </rv>
  <rv s="0">
    <v>https://www.bing.com/financeapi/forcetrigger?t=bpucm7&amp;q=XNSE%3aKPITTECH&amp;form=skydnc</v>
    <v>Learn more on Bing</v>
  </rv>
  <rv s="1">
    <v>en-IN</v>
    <v>bpucm7</v>
    <v>268435456</v>
    <v>1</v>
    <v>Powered by Refinitiv</v>
    <v>0</v>
    <v>KPIT TECHNOLOGIES LIMITED (XNSE:KPITTECH)</v>
    <v>2</v>
    <v>3</v>
    <v>Finance</v>
    <v>4</v>
    <v>1219.3</v>
    <v>615.29999999999995</v>
    <v>1.7802</v>
    <v>-24.3</v>
    <v>-2.1087999999999999E-2</v>
    <v>INR</v>
    <v>KPIT Technologies Limited is an India-based company that provides embedded software for the automobile and mobility industry. The Company's solutions include autonomous driving and advanced driver assistance system (ADAS), electric and conventional powertrain, connected vehicle, integrated diagnostics and aftersales transformation [iDART], AUTOSAR, vehicle engineering and design, and digital connected solutions. Its autonomous driving and ADAS solutions include cyber security, architecture development and MBSE, requirement authoring and validation, artificial intelligence, machine learning, computer vision, algorithms, model-based development for control functions and release management, among others. The Company has ready-to-use software platforms for all electric vehicles components (Inverter, BMS, Charger, VCU) which are AUTOSAR compliant. Its electric and conventional powertrain solutions include software development and engineering, software integration and control engineering.</v>
    <v>7947</v>
    <v>National Stock Exchange of India</v>
    <v>XNSE</v>
    <v>XNSE</v>
    <v>SEZ Unit, Plot-17, Rajiv Gandhi Infotech Park, MIDC-SEZ, Phase-III, Hinjawadi, PUNE, MAHARASHTRA, 411057 IN</v>
    <v>1153.0999999999999</v>
    <v>Software &amp; IT Services</v>
    <v>Stock</v>
    <v>45202.195810185185</v>
    <v>129</v>
    <v>1118.3499999999999</v>
    <v>311815000000</v>
    <v>KPIT TECHNOLOGIES LIMITED</v>
    <v>KPIT TECHNOLOGIES LIMITED</v>
    <v>1152.4000000000001</v>
    <v>72.489999999999995</v>
    <v>1152.3</v>
    <v>1128</v>
    <v>270602300</v>
    <v>KPITTECH</v>
    <v>KPIT TECHNOLOGIES LIMITED (XNSE:KPITTECH)</v>
    <v>305016</v>
    <v>905680</v>
    <v>2018</v>
  </rv>
  <rv s="2">
    <v>130</v>
  </rv>
  <rv s="0">
    <v>https://www.bing.com/financeapi/forcetrigger?t=ahhydm&amp;q=XNSE%3aGPIL&amp;form=skydnc</v>
    <v>Learn more on Bing</v>
  </rv>
  <rv s="1">
    <v>en-IN</v>
    <v>ahhydm</v>
    <v>268435456</v>
    <v>1</v>
    <v>Powered by Refinitiv</v>
    <v>0</v>
    <v>GODAWARI POWER AND ISPAT LIMITED (XNSE:GPIL)</v>
    <v>2</v>
    <v>3</v>
    <v>Finance</v>
    <v>4</v>
    <v>640.25</v>
    <v>226.5</v>
    <v>1.4656</v>
    <v>-7.2</v>
    <v>-1.1365E-2</v>
    <v>INR</v>
    <v>Godawari Power and Ispat Limited is an India-based integrated steel company. The Company operates through two segments: Steel and Electricity. Its geographic segments include Domestic Market and Export Market. The Company is engaged in iron and steel industry, power sector and mining sector. It is having an integrated steel manufacturing unit with facilities ranging from captive iron ore mining to production of iron ore pellets, sponge iron, steel billets, rolled products, wires, ferro alloys and captive power plant. The Company’s pellet plant in Orissa is located in Keonjhor district. Its railways siding is located approximately three kilometers (km) away from plant for transport of pellet. the Company has over 50 megawatt (MW) solar thermal power plant is located in Jaisalmer district in Rajasthan. The Company’s plant is located in Rajpur District, Chhattisgarh, India. The Company’s subsidiaries include Godawari Energy Limited and Godawari Green Energy Limited.</v>
    <v>2995</v>
    <v>National Stock Exchange of India</v>
    <v>XNSE</v>
    <v>XNSE</v>
    <v>1st floor, Hira Arcade,, Near New Bus Stand, Pandri,, RAIPUR, MADHYA PRADESH, 492001 IN</v>
    <v>633</v>
    <v>Metals &amp; Mining</v>
    <v>Stock</v>
    <v>45202.195763888885</v>
    <v>132</v>
    <v>623.75</v>
    <v>86127950000</v>
    <v>GODAWARI POWER AND ISPAT LIMITED</v>
    <v>GODAWARI POWER AND ISPAT LIMITED</v>
    <v>632</v>
    <v>11.64</v>
    <v>633.54999999999995</v>
    <v>626.35</v>
    <v>135945000</v>
    <v>GPIL</v>
    <v>GODAWARI POWER AND ISPAT LIMITED (XNSE:GPIL)</v>
    <v>98036</v>
    <v>462940</v>
    <v>1999</v>
  </rv>
  <rv s="2">
    <v>133</v>
  </rv>
  <rv s="0">
    <v>https://www.bing.com/financeapi/forcetrigger?t=ahi5f2&amp;q=XNSE%3aHINDCOPPER&amp;form=skydnc</v>
    <v>Learn more on Bing</v>
  </rv>
  <rv s="1">
    <v>en-IN</v>
    <v>ahi5f2</v>
    <v>268435456</v>
    <v>1</v>
    <v>Powered by Refinitiv</v>
    <v>0</v>
    <v>HINDUSTAN COPPER LTD (XNSE:HINDCOPPER)</v>
    <v>2</v>
    <v>3</v>
    <v>Finance</v>
    <v>4</v>
    <v>174.75</v>
    <v>93.85</v>
    <v>1.9675</v>
    <v>-2</v>
    <v>-1.2315E-2</v>
    <v>INR</v>
    <v>Hindustan Copper Limited is an India-based vertically integrated copper producing company. The Company is primarily engaged in the business of mining and processing of copper ore. The principal activities of the Company are exploration, exploitation, mining of copper and copper ore including beneficiation of minerals, smelting and refining. It has copper mines and concentrator plants in Malanjkhand Copper Project at Madhya Pradesh (MCP), Khetri Copper Complex at Rajasthan (KCC) and Indian Copper Complex, Ghatsila at Jharkhand (ICC). The Company has facilities of smelter and refinery plant at ICC and Gujarat Copper Project, Gujarat (GCP) for production of copper cathode and thereafter conversion of cathode to copper wire rod at Taloja Copper Project, Taloja, Maharashtra (TCP). The Company markets copper cathodes, continuous cast copper rod and by-products, such as anode slime (containing precious metals), copper sulphate and sulphuric acid. Its subsidiary is Chhattisgarh Copper Limited.</v>
    <v>1351</v>
    <v>National Stock Exchange of India</v>
    <v>XNSE</v>
    <v>XNSE</v>
    <v>1, Ashutosh Chowdhury Avenue,, KOLKATA, WEST BENGAL, 700019 IN</v>
    <v>161.35</v>
    <v>Metals &amp; Mining</v>
    <v>Stock</v>
    <v>45202.195763888885</v>
    <v>135</v>
    <v>159.1</v>
    <v>157044700000</v>
    <v>HINDUSTAN COPPER LTD</v>
    <v>HINDUSTAN COPPER LTD</v>
    <v>161.15</v>
    <v>55.03</v>
    <v>162.4</v>
    <v>160.4</v>
    <v>967024000</v>
    <v>HINDCOPPER</v>
    <v>HINDUSTAN COPPER LTD (XNSE:HINDCOPPER)</v>
    <v>1487484</v>
    <v>7317590</v>
    <v>1967</v>
  </rv>
  <rv s="2">
    <v>136</v>
  </rv>
  <rv s="0">
    <v>https://www.bing.com/financeapi/forcetrigger?t=bu1xmw&amp;q=XNSE%3aSBICARD&amp;form=skydnc</v>
    <v>Learn more on Bing</v>
  </rv>
  <rv s="1">
    <v>en-IN</v>
    <v>bu1xmw</v>
    <v>268435456</v>
    <v>1</v>
    <v>Powered by Refinitiv</v>
    <v>0</v>
    <v>SBI CARDS AND PAYMENT SERVICES LIMITED (XNSE:SBICARD)</v>
    <v>2</v>
    <v>3</v>
    <v>Finance</v>
    <v>4</v>
    <v>933</v>
    <v>695.55</v>
    <v>0.73</v>
    <v>-1.1499999999999999</v>
    <v>-1.454E-3</v>
    <v>INR</v>
    <v>SBI Cards and Payment Services Limited is an India-based company. The Company provides credit card services. The Company offers a wide range of credit cards to individual cardholders and corporate clients, which includes super premium card, premium cards, travel and shopping cards, classic cards, exclusive co-branded cards as well as corporate cards. The Company also offers value-added payment products and services.</v>
    <v>3907</v>
    <v>National Stock Exchange of India</v>
    <v>XNSE</v>
    <v>XNSE</v>
    <v>2nd Floor, Tower-B, Infinity Towers,, DLF Cyber City, Block 2 Building 3, DLF Phase 2,, GURGAON, HARYANA, 122002 IN</v>
    <v>796.7</v>
    <v>Banking Services</v>
    <v>Stock</v>
    <v>45202.195787037039</v>
    <v>138</v>
    <v>787.8</v>
    <v>748962300000</v>
    <v>SBI CARDS AND PAYMENT SERVICES LIMITED</v>
    <v>SBI CARDS AND PAYMENT SERVICES LIMITED</v>
    <v>796.6</v>
    <v>33.61</v>
    <v>791.1</v>
    <v>789.95</v>
    <v>946735200</v>
    <v>SBICARD</v>
    <v>SBI CARDS AND PAYMENT SERVICES LIMITED (XNSE:SBICARD)</v>
    <v>231782</v>
    <v>1671070</v>
    <v>1998</v>
  </rv>
  <rv s="2">
    <v>139</v>
  </rv>
  <rv s="0">
    <v>https://www.bing.com/financeapi/forcetrigger?t=axd4c7&amp;q=XNSE%3aHDFCLIFE&amp;form=skydnc</v>
    <v>Learn more on Bing</v>
  </rv>
  <rv s="1">
    <v>en-IN</v>
    <v>axd4c7</v>
    <v>268435456</v>
    <v>1</v>
    <v>Powered by Refinitiv</v>
    <v>0</v>
    <v>HDFC LIFE INSURANCE COMPANY LIMITED (XNSE:HDFCLIFE)</v>
    <v>2</v>
    <v>3</v>
    <v>Finance</v>
    <v>4</v>
    <v>690.85</v>
    <v>457.8</v>
    <v>0.82699999999999996</v>
    <v>-7.55</v>
    <v>-1.1845000000000001E-2</v>
    <v>INR</v>
    <v>HDFC Life Insurance Company Ltd is an India-based life insurance company. The Company provides a range of individual and group insurance solutions across India. The portfolio comprises of various insurance and investment products such as protection, pension, savings, investment, annuity, and health. The Company offers long term savings, protection and retirement or pension products. The Company operates in three segments: participating (Par) segment products includes endowment, savings cum protection and pension plans; non-participating (Non Par) segment products includes term protection, savings cum protection, immediate and deferred annuity and health plans under Individual business and credit life, term life, fund based pension, group variable plans under Group business; and unit-linked (UL) product includes Unit Linked Life and fund-based Pension plans under Individual and Group businesses. Exide Life Insurance Company Ltd is the subsidiary of the Company.</v>
    <v>32448</v>
    <v>National Stock Exchange of India</v>
    <v>XNSE</v>
    <v>XNSE</v>
    <v>12th Floor, Lodha Excelus, Apollo Mills Compound, N.M. Joshi Road, Mahalaxmi, MUMBAI, MAHARASHTRA, 400011 IN</v>
    <v>635.9</v>
    <v>Insurance</v>
    <v>Stock</v>
    <v>45202.195798611108</v>
    <v>141</v>
    <v>629.04999999999995</v>
    <v>1370107000000</v>
    <v>HDFC LIFE INSURANCE COMPANY LIMITED</v>
    <v>HDFC LIFE INSURANCE COMPANY LIMITED</v>
    <v>634.45000000000005</v>
    <v>95.8</v>
    <v>637.4</v>
    <v>629.85</v>
    <v>2149524000</v>
    <v>HDFCLIFE</v>
    <v>HDFC LIFE INSURANCE COMPANY LIMITED (XNSE:HDFCLIFE)</v>
    <v>631862</v>
    <v>2653320</v>
    <v>2000</v>
  </rv>
  <rv s="2">
    <v>142</v>
  </rv>
  <rv s="0">
    <v>https://www.bing.com/financeapi/forcetrigger?t=ahgyzr&amp;q=XNSE%3aASHOKLEY&amp;form=skydnc</v>
    <v>Learn more on Bing</v>
  </rv>
  <rv s="1">
    <v>en-IN</v>
    <v>ahgyzr</v>
    <v>268435456</v>
    <v>1</v>
    <v>Powered by Refinitiv</v>
    <v>0</v>
    <v>ASHOK LEYLAND LIMITED (XNSE:ASHOKLEY)</v>
    <v>2</v>
    <v>3</v>
    <v>Finance</v>
    <v>4</v>
    <v>191.5</v>
    <v>133.1</v>
    <v>1.2329000000000001</v>
    <v>1.95</v>
    <v>1.1016999999999999E-2</v>
    <v>INR</v>
    <v>Ashok Leyland Limited is an India-based company that is engaged in automobile manufacturing. The main activities of the Company relate to manufacturing, sales, vehicle and housing finance, IT services and services related to a wide range of commercial vehicles. The Company is also engaged in manufacturing engines for industrial and marine applications, forgings and castings. Its segments include Commercial vehicles and Financial service. Its truck product categories include haulage, ICV, tippers and tractors. Its bus product categories include city, intercity, school and college, staff, stage carrier, and tourist. The Company's light vehicle product categories include light commercial vehicle, small commercial vehicle, goods carrier and passenger. The Company's power solutions include agricultural engines, diesel generators, industrial engines, marine engines and gas genset. Its defense products include armored, high mobility, light tactical, logistics, simulator and tracked vehicles.</v>
    <v>11552</v>
    <v>National Stock Exchange of India</v>
    <v>XNSE</v>
    <v>XNSE</v>
    <v>No. 1, Sardar Patel Road, Guindy, CHENNAI, TAMIL NADU, 600032 IN</v>
    <v>180</v>
    <v>Machinery, Equipment &amp; Components</v>
    <v>Stock</v>
    <v>45202.195787037039</v>
    <v>144</v>
    <v>177.8</v>
    <v>519694500000</v>
    <v>ASHOK LEYLAND LIMITED</v>
    <v>ASHOK LEYLAND LIMITED</v>
    <v>178</v>
    <v>29.12</v>
    <v>177</v>
    <v>178.95</v>
    <v>2936127000</v>
    <v>ASHOKLEY</v>
    <v>ASHOK LEYLAND LIMITED (XNSE:ASHOKLEY)</v>
    <v>5479239</v>
    <v>9114400</v>
    <v>1948</v>
  </rv>
  <rv s="2">
    <v>145</v>
  </rv>
  <rv s="0">
    <v>https://www.bing.com/financeapi/forcetrigger?t=ahk6a2&amp;q=XNSE%3aSUNPHARMA&amp;form=skydnc</v>
    <v>Learn more on Bing</v>
  </rv>
  <rv s="1">
    <v>en-IN</v>
    <v>ahk6a2</v>
    <v>268435456</v>
    <v>1</v>
    <v>Powered by Refinitiv</v>
    <v>0</v>
    <v>SUN PHARMACEUTICAL INDUSTRIES LIMITED (XNSE:SUNPHARMA)</v>
    <v>2</v>
    <v>3</v>
    <v>Finance</v>
    <v>4</v>
    <v>1169.7</v>
    <v>892.05</v>
    <v>0.6996</v>
    <v>-11.55</v>
    <v>-9.9679999999999994E-3</v>
    <v>INR</v>
    <v>Sun Pharmaceutical Industries Limited is an India-based specialty generic pharmaceutical company. The Company is engaged in the business of manufacturing, developing and marketing a wide range of branded and generic formulation and active pharmaceutical ingredients (APIs). It produces a comprehensive, diverse and complementary portfolio of generic and specialty medicines targeting a wide spectrum of chronic and acute treatments. The Company's vertically integrated network enables it to produce a wide range of pharmaceuticals, including oncology, hormones, peptides, and steroidal drugs. The Company also has a product portfolio in RoW markets, including injectables, hospital products and retail products. It offers a variety of dosage forms, including orals, creams, ointments, injectables, sprays, and liquids. Its marketed specialty portfolio includes Ilumya/ Ilumetri, Winlevi, Levulan Kerastick + BLU-U, Absorica LD, Odomzo, Cequa, Bromsite, Xelpros, Yonsa, Sezaby and Sprinkle portfolio.</v>
    <v>41000</v>
    <v>National Stock Exchange of India</v>
    <v>XNSE</v>
    <v>XNSE</v>
    <v>Sun House, CTS No. 201 B/1,, Western Express Highway,, Goregaon (E), MUMBAI, MAHARASHTRA, 400063 IN</v>
    <v>1161.95</v>
    <v>Pharmaceuticals</v>
    <v>Stock</v>
    <v>45202.195787037039</v>
    <v>147</v>
    <v>1146.55</v>
    <v>2779990000000</v>
    <v>SUN PHARMACEUTICAL INDUSTRIES LIMITED</v>
    <v>SUN PHARMACEUTICAL INDUSTRIES LIMITED</v>
    <v>1159.55</v>
    <v>33</v>
    <v>1158.6500000000001</v>
    <v>1147.0999999999999</v>
    <v>2399335000</v>
    <v>SUNPHARMA</v>
    <v>SUN PHARMACEUTICAL INDUSTRIES LIMITED (XNSE:SUNPHARMA)</v>
    <v>322066</v>
    <v>1962630</v>
    <v>1993</v>
  </rv>
  <rv s="2">
    <v>148</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14">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1</v>
      <v>2</v>
      <v>1</v>
      <v>3</v>
      <v>1</v>
      <v>1</v>
      <v>1</v>
      <v>4</v>
      <v>4</v>
      <v>5</v>
      <v>6</v>
      <v>1</v>
      <v>1</v>
      <v>1</v>
      <v>4</v>
      <v>7</v>
      <v>8</v>
      <v>9</v>
      <v>4</v>
    </spb>
    <spb s="0">
      <v>2</v>
      <v>Name</v>
      <v>LearnMoreOnLink</v>
    </spb>
    <spb s="6">
      <v>0</v>
      <v>0</v>
    </spb>
    <spb s="7">
      <v>8</v>
      <v>1</v>
      <v>1</v>
      <v>1</v>
      <v>1</v>
    </spb>
    <spb s="8">
      <v>1</v>
      <v>2</v>
      <v>2</v>
      <v>1</v>
      <v>3</v>
      <v>1</v>
      <v>10</v>
      <v>1</v>
      <v>1</v>
      <v>4</v>
      <v>4</v>
      <v>5</v>
      <v>6</v>
      <v>1</v>
      <v>1</v>
      <v>1</v>
      <v>4</v>
      <v>7</v>
      <v>8</v>
      <v>9</v>
      <v>4</v>
    </spb>
    <spb s="9">
      <v>Powered by Refinitiv</v>
    </spb>
    <spb s="10">
      <v>3</v>
      <v>Name</v>
    </spb>
    <spb s="11">
      <v>1</v>
      <v>1</v>
      <v>1</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workbookViewId="0">
      <selection activeCell="C13" sqref="C13"/>
    </sheetView>
  </sheetViews>
  <sheetFormatPr defaultRowHeight="15" x14ac:dyDescent="0.25"/>
  <cols>
    <col min="1" max="1" width="20.28515625" customWidth="1"/>
    <col min="2" max="2" width="72.140625" bestFit="1" customWidth="1"/>
    <col min="3" max="3" width="10.5703125" bestFit="1" customWidth="1"/>
  </cols>
  <sheetData>
    <row r="1" spans="1:3" x14ac:dyDescent="0.25">
      <c r="A1" s="2" t="s">
        <v>45</v>
      </c>
      <c r="B1" s="2" t="s">
        <v>46</v>
      </c>
      <c r="C1" s="2" t="s">
        <v>47</v>
      </c>
    </row>
    <row r="2" spans="1:3" x14ac:dyDescent="0.25">
      <c r="A2" t="s">
        <v>0</v>
      </c>
      <c r="B2" t="e" vm="1">
        <v>#VALUE!</v>
      </c>
      <c r="C2" s="1" cm="1">
        <f t="array" ref="C2">_FV(B2,"Price")</f>
        <v>934.55</v>
      </c>
    </row>
    <row r="3" spans="1:3" x14ac:dyDescent="0.25">
      <c r="A3" t="s">
        <v>1</v>
      </c>
      <c r="B3" t="e" vm="2">
        <v>#VALUE!</v>
      </c>
      <c r="C3" s="1" cm="1">
        <f t="array" ref="C3">_FV(B3,"Price")</f>
        <v>92.3</v>
      </c>
    </row>
    <row r="4" spans="1:3" x14ac:dyDescent="0.25">
      <c r="A4" t="s">
        <v>2</v>
      </c>
      <c r="B4" t="e" vm="3">
        <v>#VALUE!</v>
      </c>
      <c r="C4" s="1" cm="1">
        <f t="array" ref="C4">_FV(B4,"Price")</f>
        <v>1042.8</v>
      </c>
    </row>
    <row r="5" spans="1:3" x14ac:dyDescent="0.25">
      <c r="A5" t="s">
        <v>3</v>
      </c>
      <c r="B5" t="e" vm="4">
        <v>#VALUE!</v>
      </c>
      <c r="C5" s="1" cm="1">
        <f t="array" ref="C5">_FV(B5,"Price")</f>
        <v>391.35</v>
      </c>
    </row>
    <row r="6" spans="1:3" x14ac:dyDescent="0.25">
      <c r="A6" t="s">
        <v>4</v>
      </c>
      <c r="B6" t="e" vm="5">
        <v>#VALUE!</v>
      </c>
      <c r="C6" s="1" cm="1">
        <f t="array" ref="C6">_FV(B6,"Price")</f>
        <v>867.55</v>
      </c>
    </row>
    <row r="7" spans="1:3" x14ac:dyDescent="0.25">
      <c r="A7" t="s">
        <v>5</v>
      </c>
      <c r="B7" t="e" vm="6">
        <v>#VALUE!</v>
      </c>
      <c r="C7" s="1" cm="1">
        <f t="array" ref="C7">_FV(B7,"Price")</f>
        <v>478.25</v>
      </c>
    </row>
    <row r="8" spans="1:3" x14ac:dyDescent="0.25">
      <c r="A8" t="s">
        <v>6</v>
      </c>
      <c r="B8" t="e" vm="7">
        <v>#VALUE!</v>
      </c>
      <c r="C8" s="1" cm="1">
        <f t="array" ref="C8">_FV(B8,"Price")</f>
        <v>90.6</v>
      </c>
    </row>
    <row r="9" spans="1:3" x14ac:dyDescent="0.25">
      <c r="A9" t="s">
        <v>7</v>
      </c>
      <c r="B9" t="e" vm="8">
        <v>#VALUE!</v>
      </c>
      <c r="C9" s="1" cm="1">
        <f t="array" ref="C9">_FV(B9,"Price")</f>
        <v>404.95</v>
      </c>
    </row>
    <row r="10" spans="1:3" x14ac:dyDescent="0.25">
      <c r="A10" t="s">
        <v>8</v>
      </c>
      <c r="B10" t="e" vm="9">
        <v>#VALUE!</v>
      </c>
      <c r="C10" s="1" cm="1">
        <f t="array" ref="C10">_FV(B10,"Price")</f>
        <v>1025.25</v>
      </c>
    </row>
    <row r="11" spans="1:3" x14ac:dyDescent="0.25">
      <c r="A11" t="s">
        <v>9</v>
      </c>
      <c r="B11" t="e" vm="10">
        <v>#VALUE!</v>
      </c>
      <c r="C11" s="1" cm="1">
        <f t="array" ref="C11">_FV(B11,"Price")</f>
        <v>945.25</v>
      </c>
    </row>
    <row r="12" spans="1:3" x14ac:dyDescent="0.25">
      <c r="A12" t="s">
        <v>10</v>
      </c>
      <c r="B12" t="e" vm="11">
        <v>#VALUE!</v>
      </c>
      <c r="C12" s="1" cm="1">
        <f t="array" ref="C12">_FV(B12,"Price")</f>
        <v>1313.65</v>
      </c>
    </row>
    <row r="13" spans="1:3" x14ac:dyDescent="0.25">
      <c r="A13" t="s">
        <v>11</v>
      </c>
      <c r="B13" t="e" vm="12">
        <v>#VALUE!</v>
      </c>
      <c r="C13" s="1" cm="1">
        <f t="array" ref="C13">_FV(B13,"Price")</f>
        <v>328.35</v>
      </c>
    </row>
    <row r="14" spans="1:3" x14ac:dyDescent="0.25">
      <c r="A14" t="s">
        <v>12</v>
      </c>
      <c r="B14" t="e" vm="13">
        <v>#VALUE!</v>
      </c>
      <c r="C14" s="1" cm="1">
        <f t="array" ref="C14">_FV(B14,"Price")</f>
        <v>100.8</v>
      </c>
    </row>
    <row r="15" spans="1:3" x14ac:dyDescent="0.25">
      <c r="A15" t="s">
        <v>13</v>
      </c>
      <c r="B15" t="e" vm="14">
        <v>#VALUE!</v>
      </c>
      <c r="C15" s="1" cm="1">
        <f t="array" ref="C15">_FV(B15,"Price")</f>
        <v>349.35</v>
      </c>
    </row>
    <row r="16" spans="1:3" x14ac:dyDescent="0.25">
      <c r="A16" t="s">
        <v>14</v>
      </c>
      <c r="B16" t="e" vm="15">
        <v>#VALUE!</v>
      </c>
      <c r="C16" s="1" cm="1">
        <f t="array" ref="C16">_FV(B16,"Price")</f>
        <v>4105.25</v>
      </c>
    </row>
    <row r="17" spans="1:3" x14ac:dyDescent="0.25">
      <c r="A17" t="s">
        <v>15</v>
      </c>
      <c r="B17" t="e" vm="16">
        <v>#VALUE!</v>
      </c>
      <c r="C17" s="1" cm="1">
        <f t="array" ref="C17">_FV(B17,"Price")</f>
        <v>26.75</v>
      </c>
    </row>
    <row r="18" spans="1:3" x14ac:dyDescent="0.25">
      <c r="A18" t="s">
        <v>16</v>
      </c>
      <c r="B18" t="e" vm="17">
        <v>#VALUE!</v>
      </c>
      <c r="C18" s="1" cm="1">
        <f t="array" ref="C18">_FV(B18,"Price")</f>
        <v>530.29999999999995</v>
      </c>
    </row>
    <row r="19" spans="1:3" x14ac:dyDescent="0.25">
      <c r="A19" t="s">
        <v>17</v>
      </c>
      <c r="B19" t="e" vm="18">
        <v>#VALUE!</v>
      </c>
      <c r="C19" s="1" cm="1">
        <f t="array" ref="C19">_FV(B19,"Price")</f>
        <v>87.6</v>
      </c>
    </row>
    <row r="20" spans="1:3" x14ac:dyDescent="0.25">
      <c r="A20" t="s">
        <v>18</v>
      </c>
      <c r="B20" t="e" vm="19">
        <v>#VALUE!</v>
      </c>
      <c r="C20" s="1" cm="1">
        <f t="array" ref="C20">_FV(B20,"Price")</f>
        <v>37.35</v>
      </c>
    </row>
    <row r="21" spans="1:3" x14ac:dyDescent="0.25">
      <c r="A21" t="s">
        <v>19</v>
      </c>
      <c r="B21" t="e" vm="20">
        <v>#VALUE!</v>
      </c>
      <c r="C21" s="1" cm="1">
        <f t="array" ref="C21">_FV(B21,"Price")</f>
        <v>621.25</v>
      </c>
    </row>
    <row r="22" spans="1:3" x14ac:dyDescent="0.25">
      <c r="A22" t="s">
        <v>20</v>
      </c>
      <c r="B22" t="e" vm="21">
        <v>#VALUE!</v>
      </c>
      <c r="C22" s="1" cm="1">
        <f t="array" ref="C22">_FV(B22,"Price")</f>
        <v>645.4</v>
      </c>
    </row>
    <row r="23" spans="1:3" x14ac:dyDescent="0.25">
      <c r="A23" t="s">
        <v>21</v>
      </c>
      <c r="B23" t="e" vm="22">
        <v>#VALUE!</v>
      </c>
      <c r="C23" s="1" cm="1">
        <f t="array" ref="C23">_FV(B23,"Price")</f>
        <v>440.85</v>
      </c>
    </row>
    <row r="24" spans="1:3" x14ac:dyDescent="0.25">
      <c r="A24" t="s">
        <v>22</v>
      </c>
      <c r="B24" t="e" vm="23">
        <v>#VALUE!</v>
      </c>
      <c r="C24" s="1" cm="1">
        <f t="array" ref="C24">_FV(B24,"Price")</f>
        <v>95.1</v>
      </c>
    </row>
    <row r="25" spans="1:3" x14ac:dyDescent="0.25">
      <c r="A25" t="s">
        <v>23</v>
      </c>
      <c r="B25" t="e" vm="24">
        <v>#VALUE!</v>
      </c>
      <c r="C25" s="1" cm="1">
        <f t="array" ref="C25">_FV(B25,"Price")</f>
        <v>1425.7</v>
      </c>
    </row>
    <row r="26" spans="1:3" x14ac:dyDescent="0.25">
      <c r="A26" t="s">
        <v>24</v>
      </c>
      <c r="B26" t="e" vm="25">
        <v>#VALUE!</v>
      </c>
      <c r="C26" s="1" cm="1">
        <f t="array" ref="C26">_FV(B26,"Price")</f>
        <v>920.2</v>
      </c>
    </row>
    <row r="27" spans="1:3" x14ac:dyDescent="0.25">
      <c r="A27" t="s">
        <v>25</v>
      </c>
      <c r="B27" t="e" vm="26">
        <v>#VALUE!</v>
      </c>
      <c r="C27" s="1" cm="1">
        <f t="array" ref="C27">_FV(B27,"Price")</f>
        <v>768.95</v>
      </c>
    </row>
    <row r="28" spans="1:3" x14ac:dyDescent="0.25">
      <c r="A28" t="s">
        <v>26</v>
      </c>
      <c r="B28" t="e" vm="27">
        <v>#VALUE!</v>
      </c>
      <c r="C28" s="1" cm="1">
        <f t="array" ref="C28">_FV(B28,"Price")</f>
        <v>543.25</v>
      </c>
    </row>
    <row r="29" spans="1:3" x14ac:dyDescent="0.25">
      <c r="A29" t="s">
        <v>27</v>
      </c>
      <c r="B29" t="e" vm="28">
        <v>#VALUE!</v>
      </c>
      <c r="C29" s="1" cm="1">
        <f t="array" ref="C29">_FV(B29,"Price")</f>
        <v>145.65</v>
      </c>
    </row>
    <row r="30" spans="1:3" x14ac:dyDescent="0.25">
      <c r="A30" t="s">
        <v>28</v>
      </c>
      <c r="B30" t="e" vm="29">
        <v>#VALUE!</v>
      </c>
      <c r="C30" s="1" cm="1">
        <f t="array" ref="C30">_FV(B30,"Price")</f>
        <v>131.44999999999999</v>
      </c>
    </row>
    <row r="31" spans="1:3" x14ac:dyDescent="0.25">
      <c r="A31" t="s">
        <v>29</v>
      </c>
      <c r="B31" t="e" vm="30">
        <v>#VALUE!</v>
      </c>
      <c r="C31" s="1" cm="1">
        <f t="array" ref="C31">_FV(B31,"Price")</f>
        <v>488.5</v>
      </c>
    </row>
    <row r="32" spans="1:3" x14ac:dyDescent="0.25">
      <c r="A32" t="s">
        <v>30</v>
      </c>
      <c r="B32" t="e" vm="31">
        <v>#VALUE!</v>
      </c>
      <c r="C32" s="1" cm="1">
        <f t="array" ref="C32">_FV(B32,"Price")</f>
        <v>1511.55</v>
      </c>
    </row>
    <row r="33" spans="1:3" x14ac:dyDescent="0.25">
      <c r="A33" t="s">
        <v>31</v>
      </c>
      <c r="B33" t="e" vm="32">
        <v>#VALUE!</v>
      </c>
      <c r="C33" s="1" cm="1">
        <f t="array" ref="C33">_FV(B33,"Price")</f>
        <v>101.15</v>
      </c>
    </row>
    <row r="34" spans="1:3" x14ac:dyDescent="0.25">
      <c r="A34" t="s">
        <v>32</v>
      </c>
      <c r="B34" t="e" vm="33">
        <v>#VALUE!</v>
      </c>
      <c r="C34" s="1" cm="1">
        <f t="array" ref="C34">_FV(B34,"Price")</f>
        <v>228</v>
      </c>
    </row>
    <row r="35" spans="1:3" x14ac:dyDescent="0.25">
      <c r="A35" t="s">
        <v>33</v>
      </c>
      <c r="B35" t="e" vm="34">
        <v>#VALUE!</v>
      </c>
      <c r="C35" s="1" cm="1">
        <f t="array" ref="C35">_FV(B35,"Price")</f>
        <v>538.9</v>
      </c>
    </row>
    <row r="36" spans="1:3" x14ac:dyDescent="0.25">
      <c r="A36" t="s">
        <v>34</v>
      </c>
      <c r="B36" t="e" vm="35">
        <v>#VALUE!</v>
      </c>
      <c r="C36" s="1" cm="1">
        <f t="array" ref="C36">_FV(B36,"Price")</f>
        <v>779.4</v>
      </c>
    </row>
    <row r="37" spans="1:3" x14ac:dyDescent="0.25">
      <c r="A37" t="s">
        <v>35</v>
      </c>
      <c r="B37" t="e" vm="36">
        <v>#VALUE!</v>
      </c>
      <c r="C37" s="1" cm="1">
        <f t="array" ref="C37">_FV(B37,"Price")</f>
        <v>222.3</v>
      </c>
    </row>
    <row r="38" spans="1:3" x14ac:dyDescent="0.25">
      <c r="A38" t="s">
        <v>36</v>
      </c>
      <c r="B38" t="e" vm="37">
        <v>#VALUE!</v>
      </c>
      <c r="C38" s="1" cm="1">
        <f t="array" ref="C38">_FV(B38,"Price")</f>
        <v>718.45</v>
      </c>
    </row>
    <row r="39" spans="1:3" x14ac:dyDescent="0.25">
      <c r="A39" t="s">
        <v>37</v>
      </c>
      <c r="B39" t="e" vm="38">
        <v>#VALUE!</v>
      </c>
      <c r="C39" s="1" cm="1">
        <f t="array" ref="C39">_FV(B39,"Price")</f>
        <v>149.15</v>
      </c>
    </row>
    <row r="40" spans="1:3" x14ac:dyDescent="0.25">
      <c r="A40" t="s">
        <v>38</v>
      </c>
      <c r="B40" t="e" vm="39">
        <v>#VALUE!</v>
      </c>
      <c r="C40" s="1" cm="1">
        <f t="array" ref="C40">_FV(B40,"Price")</f>
        <v>127.8</v>
      </c>
    </row>
    <row r="41" spans="1:3" x14ac:dyDescent="0.25">
      <c r="A41" t="s">
        <v>39</v>
      </c>
      <c r="B41" t="e" vm="40">
        <v>#VALUE!</v>
      </c>
      <c r="C41" s="1" cm="1">
        <f t="array" ref="C41">_FV(B41,"Price")</f>
        <v>431.5</v>
      </c>
    </row>
    <row r="42" spans="1:3" x14ac:dyDescent="0.25">
      <c r="A42" t="s">
        <v>40</v>
      </c>
      <c r="B42" t="e" vm="41">
        <v>#VALUE!</v>
      </c>
      <c r="C42" s="1" cm="1">
        <f t="array" ref="C42">_FV(B42,"Price")</f>
        <v>198.25</v>
      </c>
    </row>
    <row r="43" spans="1:3" x14ac:dyDescent="0.25">
      <c r="A43" t="s">
        <v>41</v>
      </c>
      <c r="B43" t="e" vm="42">
        <v>#VALUE!</v>
      </c>
      <c r="C43" s="1" cm="1">
        <f t="array" ref="C43">_FV(B43,"Price")</f>
        <v>731</v>
      </c>
    </row>
    <row r="44" spans="1:3" x14ac:dyDescent="0.25">
      <c r="A44" t="s">
        <v>42</v>
      </c>
      <c r="B44" t="e" vm="43">
        <v>#VALUE!</v>
      </c>
      <c r="C44" s="1" cm="1">
        <f t="array" ref="C44">_FV(B44,"Price")</f>
        <v>1128</v>
      </c>
    </row>
    <row r="45" spans="1:3" x14ac:dyDescent="0.25">
      <c r="A45" t="s">
        <v>43</v>
      </c>
      <c r="B45" t="e" vm="44">
        <v>#VALUE!</v>
      </c>
      <c r="C45" s="1" cm="1">
        <f t="array" ref="C45">_FV(B45,"Price")</f>
        <v>626.35</v>
      </c>
    </row>
    <row r="46" spans="1:3" x14ac:dyDescent="0.25">
      <c r="A46" t="s">
        <v>44</v>
      </c>
      <c r="B46" t="e" vm="45">
        <v>#VALUE!</v>
      </c>
      <c r="C46" s="1" cm="1">
        <f t="array" ref="C46">_FV(B46,"Price")</f>
        <v>160.4</v>
      </c>
    </row>
    <row r="47" spans="1:3" x14ac:dyDescent="0.25">
      <c r="A47" t="s">
        <v>48</v>
      </c>
      <c r="B47" t="e" vm="46">
        <v>#VALUE!</v>
      </c>
      <c r="C47" s="1" cm="1">
        <f t="array" ref="C47">_FV(B47,"Price")</f>
        <v>789.95</v>
      </c>
    </row>
    <row r="48" spans="1:3" x14ac:dyDescent="0.25">
      <c r="A48" t="s">
        <v>49</v>
      </c>
      <c r="B48" t="e" vm="47">
        <v>#VALUE!</v>
      </c>
      <c r="C48" s="1" cm="1">
        <f t="array" ref="C48">_FV(B48,"Price")</f>
        <v>629.85</v>
      </c>
    </row>
    <row r="49" spans="1:3" x14ac:dyDescent="0.25">
      <c r="A49" t="s">
        <v>50</v>
      </c>
      <c r="B49" t="e" vm="48">
        <v>#VALUE!</v>
      </c>
      <c r="C49" s="1" cm="1">
        <f t="array" ref="C49">_FV(B49,"Price")</f>
        <v>178.95</v>
      </c>
    </row>
    <row r="50" spans="1:3" x14ac:dyDescent="0.25">
      <c r="A50" t="s">
        <v>51</v>
      </c>
      <c r="B50" t="e" vm="49">
        <v>#VALUE!</v>
      </c>
      <c r="C50" s="1" cm="1">
        <f t="array" ref="C50">_FV(B50,"Price")</f>
        <v>1147.0999999999999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 Bhaskara Ramanth Addala</dc:creator>
  <cp:lastModifiedBy>Veda Bhaskara Ramanth Addala</cp:lastModifiedBy>
  <dcterms:created xsi:type="dcterms:W3CDTF">2015-06-05T18:17:20Z</dcterms:created>
  <dcterms:modified xsi:type="dcterms:W3CDTF">2023-10-03T05:07:57Z</dcterms:modified>
</cp:coreProperties>
</file>