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miz\OneDrive\Documents\software testing\PROJECT\"/>
    </mc:Choice>
  </mc:AlternateContent>
  <xr:revisionPtr revIDLastSave="0" documentId="13_ncr:1_{F6E85BE5-B9DD-4205-909B-338B6CE39767}" xr6:coauthVersionLast="47" xr6:coauthVersionMax="47" xr10:uidLastSave="{00000000-0000-0000-0000-000000000000}"/>
  <bookViews>
    <workbookView xWindow="-108" yWindow="-108" windowWidth="23256" windowHeight="12456" firstSheet="1" activeTab="8" xr2:uid="{9B517FA3-4233-4FD9-A4B9-143D00AD7FB9}"/>
  </bookViews>
  <sheets>
    <sheet name="Home" sheetId="1" r:id="rId1"/>
    <sheet name="About" sheetId="2" r:id="rId2"/>
    <sheet name="Speciality" sheetId="3" r:id="rId3"/>
    <sheet name="Department" sheetId="4" r:id="rId4"/>
    <sheet name="Doctors" sheetId="5" r:id="rId5"/>
    <sheet name="Media" sheetId="7" r:id="rId6"/>
    <sheet name="Contact" sheetId="8" r:id="rId7"/>
    <sheet name="Bug Report" sheetId="9" r:id="rId8"/>
    <sheet name="Defect Graph" sheetId="10" r:id="rId9"/>
    <sheet name="Test Report" sheetId="11" r:id="rId10"/>
  </sheets>
  <definedNames>
    <definedName name="_xlcn.WorksheetConnection_DefectGraphD2E91" hidden="1">'Defect Graph'!$D$2:$E$9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fect Graph!$D$2:$E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3927F0-27F2-47E2-8850-912594B0DD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F8B3E3-51BB-41A1-B947-806B3652A95A}" name="WorksheetConnection_Defect Graph!$D$2:$E$9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DefectGraphD2E91"/>
        </x15:connection>
      </ext>
    </extLst>
  </connection>
</connections>
</file>

<file path=xl/sharedStrings.xml><?xml version="1.0" encoding="utf-8"?>
<sst xmlns="http://schemas.openxmlformats.org/spreadsheetml/2006/main" count="1667" uniqueCount="922">
  <si>
    <t>VERSION NO:
VERIFIED BY:</t>
  </si>
  <si>
    <t>DATE:
TESTED BY: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</si>
  <si>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</si>
  <si>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</si>
  <si>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</si>
  <si>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</si>
  <si>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</si>
  <si>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</si>
  <si>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</si>
  <si>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</si>
  <si>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SAROJA MULTI SPECAILITY HOSPITAL</t>
  </si>
  <si>
    <t>SRJ_HP_01</t>
  </si>
  <si>
    <t>SRJ_HP_02</t>
  </si>
  <si>
    <t>SRJ_HP_03</t>
  </si>
  <si>
    <t>SRJ_HP_04</t>
  </si>
  <si>
    <t>SRJ_HP_05</t>
  </si>
  <si>
    <t>SRJ_HP_06</t>
  </si>
  <si>
    <t>SRJ_HP_07</t>
  </si>
  <si>
    <t>SRJ_HP_08</t>
  </si>
  <si>
    <t>SRJ_HP_09</t>
  </si>
  <si>
    <t>SRJ_HP_10</t>
  </si>
  <si>
    <t>SRJ_HP_11</t>
  </si>
  <si>
    <t>SRJ_HP_12</t>
  </si>
  <si>
    <t>SRJ_HP_13</t>
  </si>
  <si>
    <t>SRJ_HP_14</t>
  </si>
  <si>
    <t>SRJ_HP_15</t>
  </si>
  <si>
    <t>SRJ_HP_16</t>
  </si>
  <si>
    <t>SRJ_HP_17</t>
  </si>
  <si>
    <t>SRJ_HP_18</t>
  </si>
  <si>
    <t>SRJ_HP_19</t>
  </si>
  <si>
    <t>SRJ_HP_20</t>
  </si>
  <si>
    <t>SRJ_HP_21</t>
  </si>
  <si>
    <t>SRJ_HP_22</t>
  </si>
  <si>
    <t>SRJ_HP_23</t>
  </si>
  <si>
    <t>SRJ_HP_24</t>
  </si>
  <si>
    <t>SRJ_HP_25</t>
  </si>
  <si>
    <t>SRJ_HP_26</t>
  </si>
  <si>
    <t>SRJ_HP_27</t>
  </si>
  <si>
    <t>Check whether by by clicking website 
user can open site or not</t>
  </si>
  <si>
    <t>https://sarojahospital.com</t>
  </si>
  <si>
    <t xml:space="preserve">User should open website </t>
  </si>
  <si>
    <t>User can open website</t>
  </si>
  <si>
    <t>Pass</t>
  </si>
  <si>
    <t>Website should use HTTPS 
protocol</t>
  </si>
  <si>
    <t>offical site is secured 
 and it support ssl cerficate</t>
  </si>
  <si>
    <t>Check whether website using HTTPS
 protocol or not</t>
  </si>
  <si>
    <t>1.Open webpage</t>
  </si>
  <si>
    <t>Home page should be
 readable and all the
 contents are alligned properly</t>
  </si>
  <si>
    <t>Home page is readable
 and alligned properly</t>
  </si>
  <si>
    <t>ABOUT US PAGE</t>
  </si>
  <si>
    <t>SPECIALITIES PAGE</t>
  </si>
  <si>
    <t>DEPARTMENTS PAGE</t>
  </si>
  <si>
    <t>DOCTORS PAGE</t>
  </si>
  <si>
    <t>MEDIA PAGE</t>
  </si>
  <si>
    <t>CONTACT_US PAGE</t>
  </si>
  <si>
    <t>Check whether mobile number given is clickable or not</t>
  </si>
  <si>
    <t>It should clickable and 
derirect to call directory</t>
  </si>
  <si>
    <t>Not clickable</t>
  </si>
  <si>
    <t>Fail</t>
  </si>
  <si>
    <t>Icons should clickable</t>
  </si>
  <si>
    <t>Icons is clickable</t>
  </si>
  <si>
    <t>Verify that contents in home page is aligned properly and readable</t>
  </si>
  <si>
    <t xml:space="preserve">verify that by clicking icons it should redirect to official accounts
</t>
  </si>
  <si>
    <t>1.Open webpage
2.Click the icons</t>
  </si>
  <si>
    <t>check whether facebook icon and instagram icon is clickable or not</t>
  </si>
  <si>
    <t>By clicking it should redirect to official accounts</t>
  </si>
  <si>
    <t>It is redirecting to official accounts</t>
  </si>
  <si>
    <t>Check whether official logo of hospital is present or not</t>
  </si>
  <si>
    <t>Logo should present</t>
  </si>
  <si>
    <t>Present</t>
  </si>
  <si>
    <t>Verify that logo is clickable and it should redirect to homepage</t>
  </si>
  <si>
    <t>1.Open webpage
2.Click the logo</t>
  </si>
  <si>
    <t>It is redirecting to homepage</t>
  </si>
  <si>
    <t>Check all the icons in navbar is clickable and should redirect to their own pages</t>
  </si>
  <si>
    <t>1.Open webpage
2.Click the links</t>
  </si>
  <si>
    <t>It should redirect to homepage</t>
  </si>
  <si>
    <t>All the links should clickable and redirect in to their own pages</t>
  </si>
  <si>
    <t>All the links are redirecting to their own pages</t>
  </si>
  <si>
    <t>Check whether carousal slides are available or not</t>
  </si>
  <si>
    <t>Carousal slides should avaialble and more attractive to homepage</t>
  </si>
  <si>
    <t>Carousal slides are present</t>
  </si>
  <si>
    <t>Verify that the buttons used for  controls is clickable</t>
  </si>
  <si>
    <t>1.Open webpage
2.click the previous and next buttons in carousal slides</t>
  </si>
  <si>
    <t>By clicking controls it should move to next slide</t>
  </si>
  <si>
    <t>It is moving in to next slide</t>
  </si>
  <si>
    <t>Ensure that carousal slides contain some attractive captions and contents</t>
  </si>
  <si>
    <t>Carousal slides should have attractive captions and contents</t>
  </si>
  <si>
    <t>Attractive captions and contents  is present in carousal slides</t>
  </si>
  <si>
    <t>Verify that carousal slides are autoplaying when page loading</t>
  </si>
  <si>
    <t>Carousal slides should autoplay</t>
  </si>
  <si>
    <t>It is autoplaying and its pause while hovered with mouse</t>
  </si>
  <si>
    <t>It should contain fade transition to look more attractive</t>
  </si>
  <si>
    <t>Check whether carousal slides contains animation and fade transition</t>
  </si>
  <si>
    <t>Fade transition is present in carousal slides</t>
  </si>
  <si>
    <t>Ensure that book an appointment button is clickable and shoud redirect into new window</t>
  </si>
  <si>
    <t>1.Open webpage
2.Click book  an appointment button</t>
  </si>
  <si>
    <t>It should clickable</t>
  </si>
  <si>
    <t>It is redirecting in to new window</t>
  </si>
  <si>
    <t>Check whether all the fields in book an appointment window is alligned properly</t>
  </si>
  <si>
    <t>It should alligned properly</t>
  </si>
  <si>
    <t>Alligned properly</t>
  </si>
  <si>
    <t>Check whether separate field for first and last name is available or not</t>
  </si>
  <si>
    <t>It should contain separate fields</t>
  </si>
  <si>
    <t>Only one field for name is present</t>
  </si>
  <si>
    <t>1.Open webpage
2.Click book  an appointment button
3.Enter numbers</t>
  </si>
  <si>
    <t>re12390./';</t>
  </si>
  <si>
    <t>Check user can enter only alphabets in name field</t>
  </si>
  <si>
    <t>It should accept alphbhabets only</t>
  </si>
  <si>
    <t>It is accepting all characters</t>
  </si>
  <si>
    <t>Check whether name field accept support required input length</t>
  </si>
  <si>
    <t>qqqqqqhdufhbvbhihihk
ykhjhjjgjogjhjoihhiyhuee</t>
  </si>
  <si>
    <t>It should accept limited input length</t>
  </si>
  <si>
    <t>It is accepting infinite alphabets</t>
  </si>
  <si>
    <t>fail</t>
  </si>
  <si>
    <t>1.Open webpage
2.Click book  an appointment button
3.Enter alphabets</t>
  </si>
  <si>
    <t>gyytgguhuhghhggyg</t>
  </si>
  <si>
    <t>1.Open webpage
2.Click book  an appointment button
3.Enter infinite alphabets</t>
  </si>
  <si>
    <t>it should not accept alphabets</t>
  </si>
  <si>
    <t>it is accepting</t>
  </si>
  <si>
    <t>Verify that error message is shown while entering invalid phone number</t>
  </si>
  <si>
    <t>1.Open webpage
2.Click book  an appointment button
3.Enter number</t>
  </si>
  <si>
    <t>It should not accept invalid number</t>
  </si>
  <si>
    <t>check whether phone field accept numbers only</t>
  </si>
  <si>
    <t>It is accepting number only,but it did not check the number is valid or not and number input length</t>
  </si>
  <si>
    <t xml:space="preserve">Check whether email field accept proper email address </t>
  </si>
  <si>
    <t>1.Open webpage
2.Click book  an appointment button
3.Enter required fields</t>
  </si>
  <si>
    <t>resh@gmail.com</t>
  </si>
  <si>
    <t>Accepting proper accept</t>
  </si>
  <si>
    <t>Check whether email field accept all inputs</t>
  </si>
  <si>
    <t>reefjj2345.//@yahoo.com</t>
  </si>
  <si>
    <t>It should accept proper email address</t>
  </si>
  <si>
    <t>Should support all type of inputs</t>
  </si>
  <si>
    <t>Accepting only character and numbers</t>
  </si>
  <si>
    <t>Check whether email field support all types domains</t>
  </si>
  <si>
    <t>reba@yahoo.com</t>
  </si>
  <si>
    <t>Should accept valid domains</t>
  </si>
  <si>
    <t>Accepting all domains</t>
  </si>
  <si>
    <t>pass</t>
  </si>
  <si>
    <t>Check whether email field os case insensitive</t>
  </si>
  <si>
    <t>REBA@yahoo.com</t>
  </si>
  <si>
    <t>Should case insensitive</t>
  </si>
  <si>
    <t>Case insensitive</t>
  </si>
  <si>
    <t>Check whether email field shows saved email addresses</t>
  </si>
  <si>
    <t>It should shows saved personal emails</t>
  </si>
  <si>
    <t>By entering its showing saved profile email id</t>
  </si>
  <si>
    <t>Check whether user can select emails from saved email address</t>
  </si>
  <si>
    <t>user should select emails froms recommented lists</t>
  </si>
  <si>
    <t>User can select</t>
  </si>
  <si>
    <t>SRJ_HP_28</t>
  </si>
  <si>
    <t>SRJ_HP_29</t>
  </si>
  <si>
    <t>SRJ_HP_30</t>
  </si>
  <si>
    <t>SRJ_HP_31</t>
  </si>
  <si>
    <t>SRJ_HP_32</t>
  </si>
  <si>
    <t>SRJ_HP_33</t>
  </si>
  <si>
    <t>SRJ_HP_34</t>
  </si>
  <si>
    <t>SRJ_HP_35</t>
  </si>
  <si>
    <t>SRJ_HP_36</t>
  </si>
  <si>
    <t>SRJ_HP_37</t>
  </si>
  <si>
    <t>SRJ_HP_38</t>
  </si>
  <si>
    <t>SRJ_HP_39</t>
  </si>
  <si>
    <t>SRJ_HP_40</t>
  </si>
  <si>
    <t>SRJ_HP_41</t>
  </si>
  <si>
    <t>SRJ_HP_42</t>
  </si>
  <si>
    <t>SRJ_HP_43</t>
  </si>
  <si>
    <t>SRJ_HP_44</t>
  </si>
  <si>
    <t>SRJ_HP_45</t>
  </si>
  <si>
    <t>SRJ_HP_46</t>
  </si>
  <si>
    <t>SRJ_HP_47</t>
  </si>
  <si>
    <t>SRJ_HP_48</t>
  </si>
  <si>
    <t>SRJ_HP_49</t>
  </si>
  <si>
    <t>SRJ_HP_50</t>
  </si>
  <si>
    <t>SRJ_HP_51</t>
  </si>
  <si>
    <t>SRJ_HP_52</t>
  </si>
  <si>
    <t>SRJ_HP_53</t>
  </si>
  <si>
    <t>SRJ_HP_54</t>
  </si>
  <si>
    <t>SRJ_HP_55</t>
  </si>
  <si>
    <t>SRJ_HP_56</t>
  </si>
  <si>
    <t>SRJ_HP_57</t>
  </si>
  <si>
    <t>SRJ_HP_58</t>
  </si>
  <si>
    <t>SRJ_HP_59</t>
  </si>
  <si>
    <t>SRJ_HP_60</t>
  </si>
  <si>
    <t>SRJ_HP_61</t>
  </si>
  <si>
    <t>SRJ_HP_62</t>
  </si>
  <si>
    <t>SRJ_HP_63</t>
  </si>
  <si>
    <t>SRJ_HP_64</t>
  </si>
  <si>
    <t>SRJ_HP_65</t>
  </si>
  <si>
    <t>SRJ_HP_66</t>
  </si>
  <si>
    <t>SRJ_HP_67</t>
  </si>
  <si>
    <t>SRJ_HP_68</t>
  </si>
  <si>
    <t>SRJ_HP_69</t>
  </si>
  <si>
    <t>SRJ_HP_70</t>
  </si>
  <si>
    <t>SRJ_HP_71</t>
  </si>
  <si>
    <t>SRJ_HP_72</t>
  </si>
  <si>
    <t>SRJ_HP_73</t>
  </si>
  <si>
    <t>SRJ_HP_74</t>
  </si>
  <si>
    <t>Check whether manage personal info in wallet is clickable</t>
  </si>
  <si>
    <t>it should clickable and 
 redirect to microsoft wallet</t>
  </si>
  <si>
    <t>it is redirecting to microsoft wallet when login in microsoft</t>
  </si>
  <si>
    <t>verify that select a date field is in correct format</t>
  </si>
  <si>
    <t>It should be in correct format</t>
  </si>
  <si>
    <t>It is in day/month/year</t>
  </si>
  <si>
    <t>User could select date from calender</t>
  </si>
  <si>
    <t>Check whether user can select date from calender widget while clicking calender icon</t>
  </si>
  <si>
    <t>Ensure that user can enter date</t>
  </si>
  <si>
    <t xml:space="preserve">user shoyuld enter date </t>
  </si>
  <si>
    <t>user can enter date and select date from calender widget</t>
  </si>
  <si>
    <t xml:space="preserve"> Verify that the user can select a date in the calendar and after selecting the date the same gets displayed in the date field</t>
  </si>
  <si>
    <t>1.Open webpage
2.Click book  an appointment button
3.Enter required fields
4.select date</t>
  </si>
  <si>
    <t>Same date should displayed</t>
  </si>
  <si>
    <t>Same date is displaying</t>
  </si>
  <si>
    <t>Verify that the user can move to the 
previous and next month’s calendars
 by choosing the up and down icons
 over the calendar</t>
  </si>
  <si>
    <t>It should moves</t>
  </si>
  <si>
    <t>It is changing</t>
  </si>
  <si>
    <t>Check whether by clicking clear in calender widget date in date field should delete</t>
  </si>
  <si>
    <t>It should delete</t>
  </si>
  <si>
    <t>Field become empty</t>
  </si>
  <si>
    <t>Check whether by clicking today in calender widget it automattically displays current date on date field</t>
  </si>
  <si>
    <t>1.Open webpage
2.Click book  an appointment button
3.Enter required fields
4.select today button</t>
  </si>
  <si>
    <t>It should displays today date</t>
  </si>
  <si>
    <t>displaying todays date</t>
  </si>
  <si>
    <t>Check whether all departments added in the dropdown list or not</t>
  </si>
  <si>
    <t>All departments should present in list</t>
  </si>
  <si>
    <t>All are present</t>
  </si>
  <si>
    <t>Verify on click on the dropdown It
 should display a list containing values</t>
  </si>
  <si>
    <t>1.Open webpage
2.Click book  an appointment button
3.Enter required fields
4.Select list</t>
  </si>
  <si>
    <t>Dropdown should display</t>
  </si>
  <si>
    <t>it is displaying</t>
  </si>
  <si>
    <t>Verify scroll down functionality working in the dropdown list or not</t>
  </si>
  <si>
    <t>1.Open webpage
2.Click book  an appointment button
3.Enter required fields
4.Scroll the  list</t>
  </si>
  <si>
    <t>should scroll up and down</t>
  </si>
  <si>
    <t>working</t>
  </si>
  <si>
    <t>Verify that the by default selected value is shown on the dropdown or not</t>
  </si>
  <si>
    <t>Selected value should shown</t>
  </si>
  <si>
    <t>selected value is showing</t>
  </si>
  <si>
    <t>Ensure that there should not be any 
blank value shown in the dropdown list</t>
  </si>
  <si>
    <t>There should not be any blank value in list</t>
  </si>
  <si>
    <t>Blank value is not present</t>
  </si>
  <si>
    <t xml:space="preserve"> Verify that the dropdown values should be accessible and selected by clicking on the alphabet from the keyboard</t>
  </si>
  <si>
    <t>Should be accessible</t>
  </si>
  <si>
    <t>it is accessible according to entering alphabets</t>
  </si>
  <si>
    <t xml:space="preserve">Should shows available doctors </t>
  </si>
  <si>
    <t>not showing available doctors</t>
  </si>
  <si>
    <t>check whether available doctor field shows doctors details or not</t>
  </si>
  <si>
    <t>User should type</t>
  </si>
  <si>
    <t>user can type</t>
  </si>
  <si>
    <t>It should be in proper</t>
  </si>
  <si>
    <t>Height and width is proper text area space</t>
  </si>
  <si>
    <t>Verify that the user can type by clicking inside the text area</t>
  </si>
  <si>
    <t>Verify the height &amp; width of the text area</t>
  </si>
  <si>
    <t>Verify that the arrow changes to 
the insertion bar when you move
 the cursor inside the text area</t>
  </si>
  <si>
    <t>arrow should  moves</t>
  </si>
  <si>
    <t>Moving</t>
  </si>
  <si>
    <t>Check whether vertical and scroll bar appears when you enter more characters into the text area</t>
  </si>
  <si>
    <t>hi hello goodmorning</t>
  </si>
  <si>
    <t>hi hello goodmorning I w
ould like to</t>
  </si>
  <si>
    <t>Scroll bar should apperas</t>
  </si>
  <si>
    <t>Scroll bar is displaying</t>
  </si>
  <si>
    <t>It should support copy pase option</t>
  </si>
  <si>
    <t>allowing</t>
  </si>
  <si>
    <t>Verify that keyboard functions like CTRIL+C, CTRL+V, are allowed inside the text area</t>
  </si>
  <si>
    <t>Verify that the scroll bar is appearing as per the requirement</t>
  </si>
  <si>
    <t>Check whether user can delete by pressing the 
backspace key on the keyboard or not</t>
  </si>
  <si>
    <t>user can delete by pressing backspace key</t>
  </si>
  <si>
    <t>Check whether user can Use lowercase and Uppercase alphabets in text area</t>
  </si>
  <si>
    <t>HI HELLO GOOD</t>
  </si>
  <si>
    <t>Should accept all types of inputs</t>
  </si>
  <si>
    <t>Aceepting all type of characters</t>
  </si>
  <si>
    <t>Verify that entering more content into the text area vertical and horizontal scroll bars appear</t>
  </si>
  <si>
    <t>scroll should appears</t>
  </si>
  <si>
    <t>scroll bar is appearing</t>
  </si>
  <si>
    <t>Check whether user can enter infinite input length in text area</t>
  </si>
  <si>
    <t>It should support infinite input length</t>
  </si>
  <si>
    <t>Support infinite input length</t>
  </si>
  <si>
    <t>Check whether book an appointment button is clickable or not</t>
  </si>
  <si>
    <t>it is clickable</t>
  </si>
  <si>
    <t>should shows error message</t>
  </si>
  <si>
    <t>error message is showing</t>
  </si>
  <si>
    <t>Check whether when the user clicks on the button without entering data in the mandatory field then the error message for the mandatory field shows or not</t>
  </si>
  <si>
    <t>Verify that the button name shows as per requirement or not.</t>
  </si>
  <si>
    <t>1.Open webpage
2.Click book  an appointment button
3.Enter required fields
4.click the button</t>
  </si>
  <si>
    <t>1.Open webpage
2.Click book  an appointment button
3.Enter required fields
4.click button</t>
  </si>
  <si>
    <t>Button name should visible</t>
  </si>
  <si>
    <t xml:space="preserve"> visible as per requirement</t>
  </si>
  <si>
    <t>Verify that after clicking on the book an appointment button, the user should be redirected to the destination page or not</t>
  </si>
  <si>
    <t>It should redirect to home page</t>
  </si>
  <si>
    <t>It is redirecting to home page</t>
  </si>
  <si>
    <t>Check whether user get message after clicking appointment button</t>
  </si>
  <si>
    <t>Not receiving any message</t>
  </si>
  <si>
    <t>User should receive appointment detail message</t>
  </si>
  <si>
    <t>1.Open app</t>
  </si>
  <si>
    <t>check whether our services section is clearly readable and as per requirements to user</t>
  </si>
  <si>
    <t xml:space="preserve">Contents in our service section should readable and as per requirements </t>
  </si>
  <si>
    <t>It is readable</t>
  </si>
  <si>
    <t>Check read more buttons in service section is clickable or not</t>
  </si>
  <si>
    <t>1.Open app
2.scroll page down
3.click read more</t>
  </si>
  <si>
    <t>It should clickable and redirect to their page</t>
  </si>
  <si>
    <t>Clickable and redirect to new page</t>
  </si>
  <si>
    <t>Check whether read more button in introduction clickable</t>
  </si>
  <si>
    <t>It should clickable and redirect to about us page</t>
  </si>
  <si>
    <t>clickable and redirect to about us page</t>
  </si>
  <si>
    <t>Check whether by clicking read more in each services redirect to different pages containing services information</t>
  </si>
  <si>
    <t>It should redirect to different services information pages</t>
  </si>
  <si>
    <t>It is redirecting to different services pages</t>
  </si>
  <si>
    <t>Ensure that different services pages consist of relevent information about their services</t>
  </si>
  <si>
    <t>It should consist of relevent information details of their services</t>
  </si>
  <si>
    <t>Details of servicess not expanded in services page</t>
  </si>
  <si>
    <t>Check whether department section contain all department brief detail</t>
  </si>
  <si>
    <t>1.Open app
2.scroll page down</t>
  </si>
  <si>
    <t>It should consist of brief detail of each department</t>
  </si>
  <si>
    <t>Check whether each department alligned in different cards</t>
  </si>
  <si>
    <t>Each department should alligned properly</t>
  </si>
  <si>
    <t>Designed properly</t>
  </si>
  <si>
    <t>Check whether each cards support hover effect while moving mouse</t>
  </si>
  <si>
    <t>Hover effect is present</t>
  </si>
  <si>
    <t>Check whether each cards used in department section contain heading and content</t>
  </si>
  <si>
    <t>It should support hover effect to look more attractive</t>
  </si>
  <si>
    <t>details of department is not present</t>
  </si>
  <si>
    <t>It should consist of department image ,department name and details</t>
  </si>
  <si>
    <t>Image,department name andb read more button is available</t>
  </si>
  <si>
    <t>clickable</t>
  </si>
  <si>
    <t>Ensure that hover effect used in read more button while moving mouse</t>
  </si>
  <si>
    <t>Check whether by clicking read more in department section redirect to different  department page or not</t>
  </si>
  <si>
    <t>Each read more button in each department should redirect in to different department page</t>
  </si>
  <si>
    <t>All read more buttons in department section is redirect to one department page</t>
  </si>
  <si>
    <t>Check whether why choose us section all tabs are working properly or not</t>
  </si>
  <si>
    <t>1.Open app
2.scroll page down
3.Click the tabs</t>
  </si>
  <si>
    <t>All tabs should work properly</t>
  </si>
  <si>
    <t>All tabs is clickable</t>
  </si>
  <si>
    <t xml:space="preserve">Check whether by clicking each tabs it shows different content or not
</t>
  </si>
  <si>
    <t>by clicking each tabs it should shows different contents</t>
  </si>
  <si>
    <t>information showing varies with clicking tabs</t>
  </si>
  <si>
    <t>Check whether user can select one tab at a time</t>
  </si>
  <si>
    <t>user should select one tab at a time</t>
  </si>
  <si>
    <t>user can select one tab at a time</t>
  </si>
  <si>
    <t>Check whether each information in each tab is accurate and based on heading in tabs or not</t>
  </si>
  <si>
    <t>all information in each tab should accurate and based on topic</t>
  </si>
  <si>
    <t>by clicking our value tab it shows default text</t>
  </si>
  <si>
    <t>Ensure that contents in testimonials is readable and alligned properly</t>
  </si>
  <si>
    <t xml:space="preserve">1.Open app
2.scroll page down
</t>
  </si>
  <si>
    <t>All contents in testimonials should readable and alligned properly</t>
  </si>
  <si>
    <t>SRJ_HP_75</t>
  </si>
  <si>
    <t>SRJ_HP_76</t>
  </si>
  <si>
    <t>SRJ_HP_77</t>
  </si>
  <si>
    <t>SRJ_HP_78</t>
  </si>
  <si>
    <t>SRJ_HP_79</t>
  </si>
  <si>
    <t>Check whether in footer sections all datas is readable and alligned properly</t>
  </si>
  <si>
    <t>all contents should allign properly</t>
  </si>
  <si>
    <t>It is alligned properly</t>
  </si>
  <si>
    <t>Check whether all links in footer section is clickable and redirect to their own pages or not</t>
  </si>
  <si>
    <t>All link should clickable and redirect to their pages</t>
  </si>
  <si>
    <t>some links are not redirect to their pages</t>
  </si>
  <si>
    <t>Ensure that website is responsive</t>
  </si>
  <si>
    <t xml:space="preserve">1.Open app
</t>
  </si>
  <si>
    <t>Website should responsive</t>
  </si>
  <si>
    <t>Website is responsive</t>
  </si>
  <si>
    <t>Verify thet navbar is showing when scrolling page</t>
  </si>
  <si>
    <t>Navbar should shows when scrolling page</t>
  </si>
  <si>
    <t>Navbar is showing so user can easily acces the tabs</t>
  </si>
  <si>
    <t>Check whether website supports in all browsers or not</t>
  </si>
  <si>
    <t>It should support in all browsers</t>
  </si>
  <si>
    <t>User can open  website in all browsers</t>
  </si>
  <si>
    <t>SRG_AB_01</t>
  </si>
  <si>
    <t>SRG_AB_O2</t>
  </si>
  <si>
    <t>SRG_AB_03</t>
  </si>
  <si>
    <t>SRG_AB_O4</t>
  </si>
  <si>
    <t>SRG_AB_05</t>
  </si>
  <si>
    <t>SRG_AB_O6</t>
  </si>
  <si>
    <t>SRG_AB_07</t>
  </si>
  <si>
    <t>SRG_AB_O8</t>
  </si>
  <si>
    <t>SRG_AB_09</t>
  </si>
  <si>
    <t>SRG_AB_10</t>
  </si>
  <si>
    <t>SRG_AB_11</t>
  </si>
  <si>
    <t>Check whether by clicking about us in
 homepage is redirecting about us page 
or not</t>
  </si>
  <si>
    <t>it should redeirect to about us
 page</t>
  </si>
  <si>
    <t>it is redirecting to about us pages</t>
  </si>
  <si>
    <t>Check whether all the navbar content in
 homepage is showing in about us page
 or not</t>
  </si>
  <si>
    <t>1.Open page</t>
  </si>
  <si>
    <t>All content should shows in about
 us page also</t>
  </si>
  <si>
    <t>all contents is showing</t>
  </si>
  <si>
    <t>Check whether all links in navbar is
 clickable and redirect to their pages
 or not</t>
  </si>
  <si>
    <t>It should clickable and redircting
 to their pages</t>
  </si>
  <si>
    <t>Redirecting to their pages</t>
  </si>
  <si>
    <t>SRG_AB_12</t>
  </si>
  <si>
    <t>SRG_AB_13</t>
  </si>
  <si>
    <t>About Us - Saroja (sarojahospital.com)</t>
  </si>
  <si>
    <t xml:space="preserve">Check whether page is responsive or not </t>
  </si>
  <si>
    <t>Page should responsive</t>
  </si>
  <si>
    <t>Page is responsive</t>
  </si>
  <si>
    <t>Verify that about us page containing proper information about hospital</t>
  </si>
  <si>
    <t>Should contain proper information</t>
  </si>
  <si>
    <t>About us page containing proper information about hospital</t>
  </si>
  <si>
    <t>Check whether about us content is readable and alligned properly</t>
  </si>
  <si>
    <t>Should readable</t>
  </si>
  <si>
    <t>Check whether font style and space between lines in about us page is equivalent or not</t>
  </si>
  <si>
    <t>Should equivalent in all topics</t>
  </si>
  <si>
    <t xml:space="preserve">Not alligned properly and font style 
is different </t>
  </si>
  <si>
    <t>Should visible</t>
  </si>
  <si>
    <t>visible</t>
  </si>
  <si>
    <t>Ensure that picture showing in about us page is visible to user</t>
  </si>
  <si>
    <t>Verify that visual search option in picture is working properly</t>
  </si>
  <si>
    <t>Should work properly</t>
  </si>
  <si>
    <t>Visual search is working</t>
  </si>
  <si>
    <t>Verify that any spelling or grammer mistakes in about us page</t>
  </si>
  <si>
    <t>should use proper grammer and spelling used in contents should perfect</t>
  </si>
  <si>
    <t>Grammer mistake is showing</t>
  </si>
  <si>
    <t>Check whether home link showing  down  of page working properly or not</t>
  </si>
  <si>
    <t>Should clickable and redirect to home page</t>
  </si>
  <si>
    <t>Clickable and redirecting to home page</t>
  </si>
  <si>
    <t>Ensure that page is attractive and contents is even</t>
  </si>
  <si>
    <t>Should attract to user</t>
  </si>
  <si>
    <t>Not showing more pictures and not
 attractive</t>
  </si>
  <si>
    <t>Check whether page is secured or not</t>
  </si>
  <si>
    <t xml:space="preserve">Should secured </t>
  </si>
  <si>
    <t>It is protected by recaptcha</t>
  </si>
  <si>
    <t>SRG_SP_01</t>
  </si>
  <si>
    <t>SRG_SP_02</t>
  </si>
  <si>
    <t>SRG_SP_03</t>
  </si>
  <si>
    <t>SRG_SP_04</t>
  </si>
  <si>
    <t>SRG_SP_05</t>
  </si>
  <si>
    <t>SRG_SP_06</t>
  </si>
  <si>
    <t>SRG_SP_07</t>
  </si>
  <si>
    <t>SRG_SP_08</t>
  </si>
  <si>
    <t>SRG_SP_09</t>
  </si>
  <si>
    <t>SRG_SP_10</t>
  </si>
  <si>
    <t>SRG_SP_11</t>
  </si>
  <si>
    <t>SRG_SP_12</t>
  </si>
  <si>
    <t xml:space="preserve">Check whether by clicking our speciality in
 homepage is redirecting our speciality page or not </t>
  </si>
  <si>
    <t>it should redeirect to speciality
 page</t>
  </si>
  <si>
    <t>it is redirecting to our speciality page</t>
  </si>
  <si>
    <t>All content should shows in our speciality page also</t>
  </si>
  <si>
    <t>Specialities Archive - Saroja (sarojahospital.com)</t>
  </si>
  <si>
    <t>Ensure that picture showing is alligned properly</t>
  </si>
  <si>
    <t>should alligned properly</t>
  </si>
  <si>
    <t>Check whether pictures supports visual search option or not</t>
  </si>
  <si>
    <t>Should support visual search</t>
  </si>
  <si>
    <t>Ensure that picture showing in page is visible to user</t>
  </si>
  <si>
    <t>Check whether each picture contain proper heading or not</t>
  </si>
  <si>
    <t>Should consists of proper heading</t>
  </si>
  <si>
    <t>Heading is showing</t>
  </si>
  <si>
    <t>showing visual search option</t>
  </si>
  <si>
    <t>Ensure that page consist of proper information about each speciality</t>
  </si>
  <si>
    <t>Should consist of proper information of each speciality</t>
  </si>
  <si>
    <t>Only showing each speciality image
 not information about speciality</t>
  </si>
  <si>
    <t>Check whether page is attractive to user with more contents</t>
  </si>
  <si>
    <t>Should attractive with headings and information</t>
  </si>
  <si>
    <t>Not much attractive</t>
  </si>
  <si>
    <t>Check whether all links in footer is clickable</t>
  </si>
  <si>
    <t>Should clickable</t>
  </si>
  <si>
    <t>Same as homepage and it is clickable</t>
  </si>
  <si>
    <t>SRG_DP_01</t>
  </si>
  <si>
    <t>SRG_DP_02</t>
  </si>
  <si>
    <t>SRG_DP_03</t>
  </si>
  <si>
    <t>SRG_DP_04</t>
  </si>
  <si>
    <t>SRG_DP_05</t>
  </si>
  <si>
    <t>SRG_DP_06</t>
  </si>
  <si>
    <t>SRG_DP_07</t>
  </si>
  <si>
    <t>SRG_DP_08</t>
  </si>
  <si>
    <t>SRG_DP_09</t>
  </si>
  <si>
    <t>SRG_DP_10</t>
  </si>
  <si>
    <t>SRG_DP_11</t>
  </si>
  <si>
    <t>SRG_DP_12</t>
  </si>
  <si>
    <t>SRG_DP_13</t>
  </si>
  <si>
    <t>SRG_DP_14</t>
  </si>
  <si>
    <t>SRG_DP_15</t>
  </si>
  <si>
    <t>it should redeirect to page</t>
  </si>
  <si>
    <t>it is redirecting to page</t>
  </si>
  <si>
    <t>Departments Archive - Saroja (sarojahospital.com)</t>
  </si>
  <si>
    <t>Check whether all the navbar content in homepage is showing in our speciality page
 or not</t>
  </si>
  <si>
    <t xml:space="preserve">Check whether by clicking departments in homepage is redirecting departments page or not </t>
  </si>
  <si>
    <t>Check whether all the navbar content in homepage is showing in department or not</t>
  </si>
  <si>
    <t>Check whether our doctors shows in department page allign properly</t>
  </si>
  <si>
    <t>Should allign properly</t>
  </si>
  <si>
    <t>not alligning properly</t>
  </si>
  <si>
    <t>Check whether the icons shows in our doctors is clickable and redirect to their pages or not</t>
  </si>
  <si>
    <t>1.Open page
2.Click icons</t>
  </si>
  <si>
    <t xml:space="preserve">Should clickable and redirect to their pages </t>
  </si>
  <si>
    <t>By clicking facebook,instagram icons it is redirecting to department page not account of doctors</t>
  </si>
  <si>
    <t>Ensure that icons allign properly</t>
  </si>
  <si>
    <t>Verify that user can easily access the department in department page</t>
  </si>
  <si>
    <t>Should access easily</t>
  </si>
  <si>
    <t>Department page shows unwanted doctor details ,it is not necessary and also it is not completed</t>
  </si>
  <si>
    <t xml:space="preserve">Linkedin ink is showing two times </t>
  </si>
  <si>
    <t>It is alligned and worked properly</t>
  </si>
  <si>
    <t>Check whether list of all department is clickable and working properly</t>
  </si>
  <si>
    <t>Check whether by clicking button in list  it is redirect to department details window</t>
  </si>
  <si>
    <t>1.open page
2.click list button</t>
  </si>
  <si>
    <t>Should redirect to their sub pages</t>
  </si>
  <si>
    <t>Redirect to their pages</t>
  </si>
  <si>
    <t>Ensure that user can select one button at a time</t>
  </si>
  <si>
    <t>Should select one button at a time</t>
  </si>
  <si>
    <t>User can select one  button at at time</t>
  </si>
  <si>
    <t>Check whether labels in list is readable or not</t>
  </si>
  <si>
    <t>1.open page
2.click button in list</t>
  </si>
  <si>
    <t xml:space="preserve">Should readable </t>
  </si>
  <si>
    <t>It is readable and alligned properly</t>
  </si>
  <si>
    <t>SRG_DO_01</t>
  </si>
  <si>
    <t>SRG_DO_02</t>
  </si>
  <si>
    <t>SRG_DO_03</t>
  </si>
  <si>
    <t>SRG_DO_04</t>
  </si>
  <si>
    <t>SRG_DO_05</t>
  </si>
  <si>
    <t>SRG_DO_06</t>
  </si>
  <si>
    <t>SRG_DO_07</t>
  </si>
  <si>
    <t>SRG_DO_08</t>
  </si>
  <si>
    <t>SRG_DO_09</t>
  </si>
  <si>
    <t>SRG_DO_10</t>
  </si>
  <si>
    <t>SRG_DO_11</t>
  </si>
  <si>
    <t>SRG_DO_12</t>
  </si>
  <si>
    <t>SRG_DO_13</t>
  </si>
  <si>
    <t>SRG_DO_14</t>
  </si>
  <si>
    <t>SRG_MP_01</t>
  </si>
  <si>
    <t>SRG_MP_02</t>
  </si>
  <si>
    <t>SRG_MP_03</t>
  </si>
  <si>
    <t>SRG_MP_04</t>
  </si>
  <si>
    <t>SRG_MP_05</t>
  </si>
  <si>
    <t>SRG_MP_06</t>
  </si>
  <si>
    <t>SRG_MP_07</t>
  </si>
  <si>
    <t>SRG_MP_08</t>
  </si>
  <si>
    <t>SRG_MP_09</t>
  </si>
  <si>
    <t>SRG_MP_10</t>
  </si>
  <si>
    <t>SRG_MP_11</t>
  </si>
  <si>
    <t>SRG_MP_12</t>
  </si>
  <si>
    <t>SRG_MP_13</t>
  </si>
  <si>
    <t>SRG_MP_14</t>
  </si>
  <si>
    <t>SRG_MP_15</t>
  </si>
  <si>
    <t>SRG_CP_01</t>
  </si>
  <si>
    <t>SRG_CP_02</t>
  </si>
  <si>
    <t>SRG_CP_03</t>
  </si>
  <si>
    <t>SRG_CP_04</t>
  </si>
  <si>
    <t>SRG_CP_05</t>
  </si>
  <si>
    <t>SRG_CP_06</t>
  </si>
  <si>
    <t>SRG_CP_07</t>
  </si>
  <si>
    <t>SRG_CP_08</t>
  </si>
  <si>
    <t>SRG_CP_09</t>
  </si>
  <si>
    <t>SRG_CP_10</t>
  </si>
  <si>
    <t>SRG_CP_11</t>
  </si>
  <si>
    <t>SRG_CP_12</t>
  </si>
  <si>
    <t>SRG_CP_13</t>
  </si>
  <si>
    <t>SRG_CP_14</t>
  </si>
  <si>
    <t>SRG_CP_15</t>
  </si>
  <si>
    <t>OS:Windows,Browser:Chrome
Verified By:</t>
  </si>
  <si>
    <t>Date:
Tested By: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</si>
  <si>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</si>
  <si>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</si>
  <si>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</si>
  <si>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</si>
  <si>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</si>
  <si>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</si>
  <si>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</si>
  <si>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</si>
  <si>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 xml:space="preserve">Check whether by clicking contact us in homepage is redirecting contact us page or not </t>
  </si>
  <si>
    <t>Check whether all links in navbar is clickable and redirect to their pages  or not</t>
  </si>
  <si>
    <t xml:space="preserve">Check whether by clicking media in homepage is redirecting media page or not </t>
  </si>
  <si>
    <t>Check whether all the navbar content in homepage is showing in media page or not</t>
  </si>
  <si>
    <t>Check whether all links in navbar is clickable and redirect to their pages or not</t>
  </si>
  <si>
    <t>Check whether all the navbar content in homepage is showing in contact us or not</t>
  </si>
  <si>
    <t>Check whether by clicking Anesthsiology it is redirect to their page or not</t>
  </si>
  <si>
    <t>Should redirect to their page</t>
  </si>
  <si>
    <t>redirecting to department page</t>
  </si>
  <si>
    <t>It should consist of proper information about that department</t>
  </si>
  <si>
    <t>It shows a doctor detail only</t>
  </si>
  <si>
    <t>SRG_DP_16</t>
  </si>
  <si>
    <t>SRG_DP_17</t>
  </si>
  <si>
    <t>SRG_DP_18</t>
  </si>
  <si>
    <t>SRG_DP_19</t>
  </si>
  <si>
    <t>SRG_DP_20</t>
  </si>
  <si>
    <t>SRG_DP_21</t>
  </si>
  <si>
    <t>SRG_DP_22</t>
  </si>
  <si>
    <t>SRG_DP_23</t>
  </si>
  <si>
    <t>SRG_DP_24</t>
  </si>
  <si>
    <t>SRG_DP_25</t>
  </si>
  <si>
    <t>SRG_DP_26</t>
  </si>
  <si>
    <t>Verify that icons shows in anesthsiology department is clickable and redirect to their pages respectively</t>
  </si>
  <si>
    <t>It should clickable and redirect to their pages</t>
  </si>
  <si>
    <t>by clicking icon it is redirecting to department page</t>
  </si>
  <si>
    <t>Check whether department list also shows in all  department sub pages or not</t>
  </si>
  <si>
    <t>department list should available in all department sub pages</t>
  </si>
  <si>
    <t>user can select department in all department sub pages</t>
  </si>
  <si>
    <t>Ensure that details shows in cardiology department is alligned and it consist of proper information</t>
  </si>
  <si>
    <t>It shows a blank page</t>
  </si>
  <si>
    <t>It shows proper information about clinical patheology</t>
  </si>
  <si>
    <t>Ensure that details shows in clinical patheology  department is alligned and it shows proper information about department</t>
  </si>
  <si>
    <t>Ensure that details shows in anesthsiology department is properly alligned and it shows proper informationabout department</t>
  </si>
  <si>
    <t>Ensure that details shows in cosmetic surgery department is alligned and it shows proper information about department</t>
  </si>
  <si>
    <t>Ensure that details shows in dental surgery department is alligned and it shows proper information about department</t>
  </si>
  <si>
    <t>Ensure that details shows in Dermatology department is alligned and it shows proper information about department</t>
  </si>
  <si>
    <t>It shows proper information about Dermatology departmen</t>
  </si>
  <si>
    <t>Ensure that details shows in ENT department is alligned and it shows proper information about department</t>
  </si>
  <si>
    <t>It shows proper information about ENT</t>
  </si>
  <si>
    <t>Ensure that details shows in General medicine department is alligned and it shows proper information about department</t>
  </si>
  <si>
    <t>Verify that icons shows in General medicine department is clickable and redirect to their pages respectively</t>
  </si>
  <si>
    <t>It shows  doctor detail only</t>
  </si>
  <si>
    <t>SRG_DP_27</t>
  </si>
  <si>
    <t>SRG_DP_28</t>
  </si>
  <si>
    <t>SRG_DP_29</t>
  </si>
  <si>
    <t>SRG_DP_30</t>
  </si>
  <si>
    <t>SRG_DP_31</t>
  </si>
  <si>
    <t>SRG_DP_32</t>
  </si>
  <si>
    <t>SRG_DP_33</t>
  </si>
  <si>
    <t>SRG_DP_34</t>
  </si>
  <si>
    <t>SRG_DP_35</t>
  </si>
  <si>
    <t>SRG_DP_36</t>
  </si>
  <si>
    <t>SRG_DP_37</t>
  </si>
  <si>
    <t>SRG_DP_38</t>
  </si>
  <si>
    <t>Ensure that details shows in General surgery department is alligned and it shows proper information about department</t>
  </si>
  <si>
    <t>Verify that icons shows in General medicine surgery is clickable and redirect to their pages respectively</t>
  </si>
  <si>
    <t>Ensure that details shows in Gastro Surgery  department is alligned and it shows proper information about department</t>
  </si>
  <si>
    <t>Ensure that details shows in Maxillo Facial Surgery  department is alligned and it shows proper information about department</t>
  </si>
  <si>
    <t>It shows proper information about  Maxillo Facial Surgery</t>
  </si>
  <si>
    <t>Ensure that details shows in Neurology department is alligned and it shows proper information about department</t>
  </si>
  <si>
    <t>It shows proper information about  Neurology</t>
  </si>
  <si>
    <t>It shows proper information about  Obstetrics &amp; Gynaecology</t>
  </si>
  <si>
    <t>Ensure that details shows in Orothopaedics &amp; Sports Medicine is alligned and it shows proper information about department</t>
  </si>
  <si>
    <t>It shows proper information about  Orothopaedics &amp; Sports Medicine</t>
  </si>
  <si>
    <t>It shows proper information about  Paediatrics &amp; Neonatologyis</t>
  </si>
  <si>
    <t>Ensure that details shows in Pediatrics Surgery department alligned and it shows proper information about department</t>
  </si>
  <si>
    <t>Ensure that details shows in Paediatrics &amp; Neonatologyis department alligned and it shows proper information about department</t>
  </si>
  <si>
    <t>Ensure that details shows in Obstetrics &amp; Gynaecology department is alligned and it shows proper information about department</t>
  </si>
  <si>
    <t>It shows a default sentences</t>
  </si>
  <si>
    <t>Ensure that details shows in Paediatrics &amp; Neonatology department alligned and it shows proper information about department</t>
  </si>
  <si>
    <t>Ensure that details shows in Physical Medicine &amp; Rehabilitation department alligned and it shows proper information about department</t>
  </si>
  <si>
    <t>It shows proper information about  Physical Medicine &amp; Rehabilitation</t>
  </si>
  <si>
    <t>Ensure that details shows in Plastic surgery department alligned and it shows proper information about department</t>
  </si>
  <si>
    <t>It shows  doctor detail only and icons is not working properly</t>
  </si>
  <si>
    <t>Ensure that details shows in Psychiatry department alligned and it shows proper information about department</t>
  </si>
  <si>
    <t xml:space="preserve">It shows proper information about  Psychiatry </t>
  </si>
  <si>
    <t>SRG_DP_39</t>
  </si>
  <si>
    <t>SRG_DP_40</t>
  </si>
  <si>
    <t>SRG_DP_41</t>
  </si>
  <si>
    <t>SRG_DP_42</t>
  </si>
  <si>
    <t>SRG_DP_43</t>
  </si>
  <si>
    <t>SRG_DP_44</t>
  </si>
  <si>
    <t>Ensure that details shows in Pulmonology department alligned and it shows proper information about department</t>
  </si>
  <si>
    <t>Ensure that details shows in Radilogy department alligned and it shows proper information about department</t>
  </si>
  <si>
    <t>Ensure that details shows in Surgical Oncology department alligned and it shows proper information about department</t>
  </si>
  <si>
    <t xml:space="preserve">It shows proper information about Surgical Oncology </t>
  </si>
  <si>
    <t>Ensure that details shows in Urology department alligned and it shows proper information about department</t>
  </si>
  <si>
    <t>It shows proper information about Urology</t>
  </si>
  <si>
    <t>Check whether links shows in footer section is working properly</t>
  </si>
  <si>
    <t>1.open page
2.click links</t>
  </si>
  <si>
    <t>working properly</t>
  </si>
  <si>
    <t>Verify that department page is attractive to user and user get a clear view about department by clicking department link</t>
  </si>
  <si>
    <t>1.open page
2.click department</t>
  </si>
  <si>
    <t>Should understanable</t>
  </si>
  <si>
    <t>Not attrative and incomplete information about department</t>
  </si>
  <si>
    <t>Check whether all links in navbar is clickable and redirect to their pages
 or not</t>
  </si>
  <si>
    <t>https://sarojahospital.com/doctors/</t>
  </si>
  <si>
    <t>Check whether home button shows in our doctors section is working properly</t>
  </si>
  <si>
    <t>1.Open page
2.Click the button</t>
  </si>
  <si>
    <t>Ensure that all doctors details shows in doctors page is alligned properly</t>
  </si>
  <si>
    <t xml:space="preserve">Check whether by clicking our doctors in homepage is redirecting departments page or not </t>
  </si>
  <si>
    <t>Check whether all the navbar content in homepage is showing in our doctors pageor not</t>
  </si>
  <si>
    <t>Ensure that all doctors shows in page is complete</t>
  </si>
  <si>
    <t>Details of doctors shows should contain clear details of doctors</t>
  </si>
  <si>
    <t>incomplete</t>
  </si>
  <si>
    <t>Verify that all icons in each doctor details is clickable</t>
  </si>
  <si>
    <t>1.Open page
2.Click the icon</t>
  </si>
  <si>
    <t>Check whether all icons in each doctor details alligned properly or not</t>
  </si>
  <si>
    <t>Check whether all icons in each doctor redirecting to their account pages</t>
  </si>
  <si>
    <t>by clicking those icons it should redirect doctors account profiles</t>
  </si>
  <si>
    <t>by clicking those icons it is redirecting to department page</t>
  </si>
  <si>
    <t>Check whether doctors details shows is attractive to user</t>
  </si>
  <si>
    <t>Not attractive</t>
  </si>
  <si>
    <t>should attractive</t>
  </si>
  <si>
    <t>Check whether in each doctor details  book an appointment button is present or not</t>
  </si>
  <si>
    <t>Should available, then user can easily easily book the doctor</t>
  </si>
  <si>
    <t>not present</t>
  </si>
  <si>
    <t>Check whether home button shows in media section is working properly</t>
  </si>
  <si>
    <t>Check whether images and videos shows in media page is properly alligned and visible to user</t>
  </si>
  <si>
    <t>Should aligned properly and visible to user</t>
  </si>
  <si>
    <t>It is visible to user</t>
  </si>
  <si>
    <t>Check whether each image contain proper heading or not</t>
  </si>
  <si>
    <t>Should consist of proper heading</t>
  </si>
  <si>
    <t>some pictures not consist of heading</t>
  </si>
  <si>
    <t>Ensure that by clicking each picture it enlarge and redirect to new window</t>
  </si>
  <si>
    <t>Should enlarge image</t>
  </si>
  <si>
    <t>Picture is enlarging to new window</t>
  </si>
  <si>
    <t>Check whether user can move from picture to next by clicking previous and next button</t>
  </si>
  <si>
    <t>1.Open page
2.Click the image</t>
  </si>
  <si>
    <t>by clicking button it should change</t>
  </si>
  <si>
    <t>moving</t>
  </si>
  <si>
    <t>Check whether by clicking video it is playing or not</t>
  </si>
  <si>
    <t>1.Open page
2.Click the video</t>
  </si>
  <si>
    <t>By clicking should play video</t>
  </si>
  <si>
    <t>Ensure that visual search in image is working or not</t>
  </si>
  <si>
    <t>Shouls support visual search</t>
  </si>
  <si>
    <t>supporting</t>
  </si>
  <si>
    <t>Check whether the quality of video is high</t>
  </si>
  <si>
    <t>Should contain high quality video</t>
  </si>
  <si>
    <t>Quality is not good</t>
  </si>
  <si>
    <t>Playing youtube video</t>
  </si>
  <si>
    <t>Check whether media page is attractive to user by adding more images and videos</t>
  </si>
  <si>
    <t>Should more attractive by adding more colours and more images and videos</t>
  </si>
  <si>
    <t>Check whether home button shows in contact us section is working properly</t>
  </si>
  <si>
    <t>Check whether page consist of proper contact information or not</t>
  </si>
  <si>
    <t>Should consist of proper contact information</t>
  </si>
  <si>
    <t>Address details is showing in address 
section</t>
  </si>
  <si>
    <t>Check whether calling option is available by clicking number</t>
  </si>
  <si>
    <t>Should provide calling   and mailing option</t>
  </si>
  <si>
    <t>Not providing</t>
  </si>
  <si>
    <t>Check whetherfacebook and instagram shows in follow us heading is clickable and redirecting to hospital accounts</t>
  </si>
  <si>
    <t>It should redirect to officail account</t>
  </si>
  <si>
    <t xml:space="preserve">It is redirecting to official accounts </t>
  </si>
  <si>
    <t>Check whether message option is available in contact us page</t>
  </si>
  <si>
    <t>messageb option should available in contact us page</t>
  </si>
  <si>
    <t>Available</t>
  </si>
  <si>
    <t>Check whether all fields in message option is properly aligned or not</t>
  </si>
  <si>
    <t>Should properly aligned</t>
  </si>
  <si>
    <t>aligned</t>
  </si>
  <si>
    <t>Chech whether name field support all types of characters</t>
  </si>
  <si>
    <t>Should support only alphabets</t>
  </si>
  <si>
    <t>support all characters</t>
  </si>
  <si>
    <t>Check whether e mail field support valid email format</t>
  </si>
  <si>
    <t>1.Open page
2.enter numbers</t>
  </si>
  <si>
    <t>1.Open page
2.enter numbers
3.enter email id</t>
  </si>
  <si>
    <t>should support valid email id</t>
  </si>
  <si>
    <t>only support valid email id</t>
  </si>
  <si>
    <t>Check whether error message is shows when entering invalid email iid</t>
  </si>
  <si>
    <t>error message is showing entering invalid email id</t>
  </si>
  <si>
    <t>1.Open page
2.enter name
3.enter email id</t>
  </si>
  <si>
    <t>1.Open page
2.enter inputs</t>
  </si>
  <si>
    <t>should support proper mobile number input length</t>
  </si>
  <si>
    <t>no limits in mobile number</t>
  </si>
  <si>
    <t>SRG_CP_16</t>
  </si>
  <si>
    <t>SRG_CP_17</t>
  </si>
  <si>
    <t>Check whether contact number field accept valid mobile number</t>
  </si>
  <si>
    <t>should support valid numbers only</t>
  </si>
  <si>
    <t>support invalid number also</t>
  </si>
  <si>
    <t>Check whether text area support all types of characters</t>
  </si>
  <si>
    <t>should support all types of characters</t>
  </si>
  <si>
    <t>Accept all characters</t>
  </si>
  <si>
    <t>SRG_CP_18</t>
  </si>
  <si>
    <t>SRG_CP_19</t>
  </si>
  <si>
    <t>Ensure that text area field is mandatory</t>
  </si>
  <si>
    <t>Should mandatory</t>
  </si>
  <si>
    <t>Not mandatory</t>
  </si>
  <si>
    <t>Verify that send button is clickable</t>
  </si>
  <si>
    <t>1.Open page
2.enter inputs
3.click button</t>
  </si>
  <si>
    <t>80,./'4562</t>
  </si>
  <si>
    <t>sheffer@gmail.com</t>
  </si>
  <si>
    <t>Check whether contact number field accept proper number format</t>
  </si>
  <si>
    <t>1223@gmail.com</t>
  </si>
  <si>
    <t>fdrrre25-=/.;</t>
  </si>
  <si>
    <t>should clickable</t>
  </si>
  <si>
    <t>SRG_CP_20</t>
  </si>
  <si>
    <t>SRG_CP_21</t>
  </si>
  <si>
    <t>Check whether by clicking send message is sent or not</t>
  </si>
  <si>
    <t>should sent to their mail by clicking button</t>
  </si>
  <si>
    <t>message is sent by clicking</t>
  </si>
  <si>
    <t>Ensure that a detail message  is sent in phone number after clicking sent button</t>
  </si>
  <si>
    <t>should contact user about message</t>
  </si>
  <si>
    <t>no responding</t>
  </si>
  <si>
    <t>SRG_CP_22</t>
  </si>
  <si>
    <t>SRG_CP_23</t>
  </si>
  <si>
    <t>Verify that a message is shows after clicking send button</t>
  </si>
  <si>
    <t>message should sent</t>
  </si>
  <si>
    <t>thank you message is showing in this window</t>
  </si>
  <si>
    <t>DEFECT DISTRIBUTION GRAPH</t>
  </si>
  <si>
    <t>Module Name</t>
  </si>
  <si>
    <t>Defect Distribution</t>
  </si>
  <si>
    <t>Home</t>
  </si>
  <si>
    <t>About</t>
  </si>
  <si>
    <t>Speciality</t>
  </si>
  <si>
    <t>Departments</t>
  </si>
  <si>
    <t xml:space="preserve"> Doctors</t>
  </si>
  <si>
    <t>Media</t>
  </si>
  <si>
    <t>Contact</t>
  </si>
  <si>
    <t>SL:NO</t>
  </si>
  <si>
    <t>Test Case Passed</t>
  </si>
  <si>
    <t>Test Case Failed</t>
  </si>
  <si>
    <t>Total Test Case</t>
  </si>
  <si>
    <t>DEF_SRJ-HP-01</t>
  </si>
  <si>
    <t>By clicking call button it should
 redirect to call directory</t>
  </si>
  <si>
    <t xml:space="preserve">Only copy paste option for number </t>
  </si>
  <si>
    <t>1.Open webpage
2.Click the phone number</t>
  </si>
  <si>
    <t>Minor</t>
  </si>
  <si>
    <t>New</t>
  </si>
  <si>
    <t>DEF_SRJ-HP-02</t>
  </si>
  <si>
    <t>DEF_SRJ-HP-03</t>
  </si>
  <si>
    <t>DEF_SRJ-HP-04</t>
  </si>
  <si>
    <t>DEF_SRJ-HP-05</t>
  </si>
  <si>
    <t>DEF_SRJ-HP-06</t>
  </si>
  <si>
    <t>DEF_SRJ-HP-07</t>
  </si>
  <si>
    <t>DEF_SRJ-HP-08</t>
  </si>
  <si>
    <t>Only one field is present</t>
  </si>
  <si>
    <t>1.Open webpage
2.Enter fields</t>
  </si>
  <si>
    <t>Enhancement</t>
  </si>
  <si>
    <t>In book a appointment window 
separate field for first name and
 last name should available</t>
  </si>
  <si>
    <t>Name field should accept alphabets only</t>
  </si>
  <si>
    <t>accepting all characters</t>
  </si>
  <si>
    <t>Major</t>
  </si>
  <si>
    <t>Name field should consist of proper input length</t>
  </si>
  <si>
    <t>user can enter infinite characters</t>
  </si>
  <si>
    <t>Mobile number should accept valid number only</t>
  </si>
  <si>
    <t>accepting alphabets</t>
  </si>
  <si>
    <t>Error message should shows by entering invalid number</t>
  </si>
  <si>
    <t>not showing</t>
  </si>
  <si>
    <t>TEST CASE REPORT</t>
  </si>
  <si>
    <t>Mobile number should accept numbers only</t>
  </si>
  <si>
    <t>accepting alphabets also</t>
  </si>
  <si>
    <t>Available doctors field not showing
 any doctors</t>
  </si>
  <si>
    <t>Available doctors should shows available doctors</t>
  </si>
  <si>
    <t>DEF_SRJ-HP-09</t>
  </si>
  <si>
    <t>DEF_SRJ-HP-10</t>
  </si>
  <si>
    <t>DEF_SRJ-HP-11</t>
  </si>
  <si>
    <t>DEF_SRJ-HP-12</t>
  </si>
  <si>
    <t>Not receiving any confirmation mail
 or message</t>
  </si>
  <si>
    <t>Different services pages should consist of relevent information about their services</t>
  </si>
  <si>
    <t>Not consist of relevant information</t>
  </si>
  <si>
    <t xml:space="preserve">1.Open webpage
</t>
  </si>
  <si>
    <t>Department section should contain all department brief detail</t>
  </si>
  <si>
    <t>Check whether read more in department section  button is clickable or not</t>
  </si>
  <si>
    <t>By clicking read more in department section should redirect to different  department page or not</t>
  </si>
  <si>
    <t>Directing department page only</t>
  </si>
  <si>
    <t>User should recieve message after clicking appointment button</t>
  </si>
  <si>
    <t>DEF_SRJ-HP-13</t>
  </si>
  <si>
    <t xml:space="preserve"> Each information in each tab should accurate and based on heading in tabs or not</t>
  </si>
  <si>
    <t xml:space="preserve">1.Open webpage
2.Click button
</t>
  </si>
  <si>
    <t>by clicking our value tab,it shows default text</t>
  </si>
  <si>
    <t>Enhanement</t>
  </si>
  <si>
    <t>DEF_SRJ-HP-14</t>
  </si>
  <si>
    <t>All links in footer section is clickable and redirect to their own pages or not</t>
  </si>
  <si>
    <t>DEF_SRJ-HP-15</t>
  </si>
  <si>
    <t>DEF_SRJ-HP-16</t>
  </si>
  <si>
    <t>After booking appointment it should confirm user by call or email</t>
  </si>
  <si>
    <t>Not responding</t>
  </si>
  <si>
    <t>Critical</t>
  </si>
  <si>
    <t>Page should more attractive by adding more contents and colour</t>
  </si>
  <si>
    <t>Font style and space between in about us page should accurate</t>
  </si>
  <si>
    <t>Not accurate</t>
  </si>
  <si>
    <t>Grammer mistakes and spelling mistakes should not present in about us page</t>
  </si>
  <si>
    <t>Grammer mistake and spelling mistake 
is present</t>
  </si>
  <si>
    <t xml:space="preserve">1.Open webpage
2.open about us page
</t>
  </si>
  <si>
    <t>Contents in about us page should attractive and even</t>
  </si>
  <si>
    <t>Not even</t>
  </si>
  <si>
    <t>In speciallity page should contain proper information about each speciallity</t>
  </si>
  <si>
    <t>Not containing</t>
  </si>
  <si>
    <t xml:space="preserve">1.Open webpage
2.open speciallity page
</t>
  </si>
  <si>
    <t>Speciallity page should attractive with more contents</t>
  </si>
  <si>
    <t>DEF_SRG_AB_17</t>
  </si>
  <si>
    <t>DEF_SRG_AB_18</t>
  </si>
  <si>
    <t>DEF_SRG_AB_19</t>
  </si>
  <si>
    <t>DEF_SRG_SP_20</t>
  </si>
  <si>
    <t>DEF_SRG_SP_21</t>
  </si>
  <si>
    <t>DEF_SRG_DP_22</t>
  </si>
  <si>
    <t>DEF_SRG_DP-23</t>
  </si>
  <si>
    <t>Our doctors shows in department page should allign properly</t>
  </si>
  <si>
    <t>Not aliigning properly</t>
  </si>
  <si>
    <t xml:space="preserve">1.Open webpage
2.open doctors page
</t>
  </si>
  <si>
    <t xml:space="preserve">The icons shows in our doctors is
 clickable and redirect to their pages </t>
  </si>
  <si>
    <t>Not redirecting to their pages</t>
  </si>
  <si>
    <t>The icons should allign properly in 
doctors page</t>
  </si>
  <si>
    <t>Not alligning properly</t>
  </si>
  <si>
    <t xml:space="preserve"> The user can easily access the
 department in department page</t>
  </si>
  <si>
    <t>Not easily access</t>
  </si>
  <si>
    <t>DEF_SRG_DP_24</t>
  </si>
  <si>
    <t>DEF_SRG_DP_25</t>
  </si>
  <si>
    <t>DEF_SRG_DP_26</t>
  </si>
  <si>
    <t>DEF_SRG_DP_27</t>
  </si>
  <si>
    <t>DEF_SRG_DP_28</t>
  </si>
  <si>
    <t>DEF_SRG_DP_29</t>
  </si>
  <si>
    <t>DEF_SRG_DP_30</t>
  </si>
  <si>
    <t>DEF_SRG_DP_31</t>
  </si>
  <si>
    <t>DEF_SRG_DP_32</t>
  </si>
  <si>
    <t>The  details shows in anesthsiology
 department should properly 
alligned and it shows proper
 informationabout department</t>
  </si>
  <si>
    <t>Not showing properly</t>
  </si>
  <si>
    <t xml:space="preserve">1.Open webpage
2.open department page
</t>
  </si>
  <si>
    <t xml:space="preserve">1.Open webpage
2.open department page
3.click icons
</t>
  </si>
  <si>
    <t>The icons shows in anesthsiology 
department should clickable and
 redirect to their pages respectively</t>
  </si>
  <si>
    <t xml:space="preserve"> The details shows in cardiology 
department is alligned and it consist 
of proper information</t>
  </si>
  <si>
    <t xml:space="preserve"> The details shows in cardiology 
department should alligned and it 
consist of proper information</t>
  </si>
  <si>
    <t>The details shows in cosmetic
 surgery department should alligned
 and it shows proper information 
about department</t>
  </si>
  <si>
    <t>The details shows in dental surgery
 department should alligned and it
 shows proper information about
 department</t>
  </si>
  <si>
    <t>The details shows in General 
medicine department should alligned and it shows proper information
 about department</t>
  </si>
  <si>
    <t>DEF_SRG_DP_33</t>
  </si>
  <si>
    <t>DEF_SRG_DP_34</t>
  </si>
  <si>
    <t>DEF_SRG_DP_35</t>
  </si>
  <si>
    <t>DEF_SRG_DP_36</t>
  </si>
  <si>
    <t>The icons shows in General medicine department should clickable and redirect 
to their pages respectively</t>
  </si>
  <si>
    <t>The details shows in General surgery
 department should alligned and it shows
 proper information about department</t>
  </si>
  <si>
    <t>The  icons shows in General medicine surgery should clickable and redirect to their pages respectively</t>
  </si>
  <si>
    <t>The details shows in Gastro 
Surgery  department should alligned 
and it shows proper information
 about department</t>
  </si>
  <si>
    <t>DEF_SRG_DP_37</t>
  </si>
  <si>
    <t>DEF_SRG_DP_38</t>
  </si>
  <si>
    <t>DEF_SRG_DP_39</t>
  </si>
  <si>
    <t>DEF_SRG_DP_40</t>
  </si>
  <si>
    <t>DEF_SRG_DP_41</t>
  </si>
  <si>
    <t>The details shows in Pediatrics
 Surgery department should alligned
 and it shows proper information 
about department</t>
  </si>
  <si>
    <t>The details shows in Plastic surgery
 department should alligned and it shows proper information about department</t>
  </si>
  <si>
    <t>The ails shows in Pulmonology 
department should alligned and it 
shows proper information about 
department</t>
  </si>
  <si>
    <t>The details shows in Radilogy 
department should alligned and it shows proper information about department</t>
  </si>
  <si>
    <t xml:space="preserve"> The department page is attractive 
to user and user get a clear view 
about department by clicking 
department link</t>
  </si>
  <si>
    <t>DEF_SRG_DO_42</t>
  </si>
  <si>
    <t>All doctors details shows in doctors 
page should alligned properly</t>
  </si>
  <si>
    <t>DEF_SRG_D0_43</t>
  </si>
  <si>
    <t>All icons in each doctor should redirecting to 
their account pages</t>
  </si>
  <si>
    <t>All doctors shows in page should complete</t>
  </si>
  <si>
    <t>Doctors details shows should attractive
 to user</t>
  </si>
  <si>
    <t>DEF_SRG_DO_44</t>
  </si>
  <si>
    <t>DEF_SRG_DO_45</t>
  </si>
  <si>
    <t>DEF_SRG_DO_46</t>
  </si>
  <si>
    <t xml:space="preserve">Each doctor details  book an 
appointment button should present </t>
  </si>
  <si>
    <t>DEF_SRG_DO_49</t>
  </si>
  <si>
    <t>DEF_SRG_MP_47</t>
  </si>
  <si>
    <t>DEF_SRG_MP_48</t>
  </si>
  <si>
    <t xml:space="preserve"> Each image should contain proper 
heading or not</t>
  </si>
  <si>
    <t xml:space="preserve">1.Open webpage
2.open media page
</t>
  </si>
  <si>
    <t>The quality of video should high</t>
  </si>
  <si>
    <t>Media page should attractive to user by 
adding more images and videos</t>
  </si>
  <si>
    <t>DEF_SRG_CP_50</t>
  </si>
  <si>
    <t>DEF_SRG_CP_51</t>
  </si>
  <si>
    <t>DEF_SRG_CP_52</t>
  </si>
  <si>
    <t>DEF_SRG_CP_53</t>
  </si>
  <si>
    <t>DEF_SRG_CP_54</t>
  </si>
  <si>
    <t>Calling option should available by clicking 
number in contact page</t>
  </si>
  <si>
    <t xml:space="preserve">1.Open webpage
2.open contact page
</t>
  </si>
  <si>
    <t>Name field should support all types of characters
 in contact us page</t>
  </si>
  <si>
    <t>Contact number field should accept proper
 number format</t>
  </si>
  <si>
    <t>Contact number field accept valid mobile
 number</t>
  </si>
  <si>
    <t>DEF_SRG_CP_55</t>
  </si>
  <si>
    <t>Text area field should mandatory in contact us page</t>
  </si>
  <si>
    <t xml:space="preserve"> detail message  should sent in phone 
number after clicking sent button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</si>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</sst>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1"/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 indent="1"/>
    </xf>
    <xf numFmtId="0" fontId="1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4"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008000"/>
      </font>
    </dxf>
    <dxf>
      <font>
        <color rgb="FFFF0000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Graph'!$E$2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Graph'!$D$3:$D$9</c:f>
              <c:strCache>
                <c:ptCount val="7"/>
                <c:pt idx="0">
                  <c:v>Home</c:v>
                </c:pt>
                <c:pt idx="1">
                  <c:v>About</c:v>
                </c:pt>
                <c:pt idx="2">
                  <c:v>Speciality</c:v>
                </c:pt>
                <c:pt idx="3">
                  <c:v>Department</c:v>
                </c:pt>
                <c:pt idx="4">
                  <c:v> Doctors</c:v>
                </c:pt>
                <c:pt idx="5">
                  <c:v>Media</c:v>
                </c:pt>
                <c:pt idx="6">
                  <c:v>Contact</c:v>
                </c:pt>
              </c:strCache>
            </c:strRef>
          </c:cat>
          <c:val>
            <c:numRef>
              <c:f>'Defect Graph'!$E$3:$E$9</c:f>
              <c:numCache>
                <c:formatCode>General</c:formatCode>
                <c:ptCount val="7"/>
                <c:pt idx="0">
                  <c:v>14</c:v>
                </c:pt>
                <c:pt idx="1">
                  <c:v>3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B3E-82EE-527A24C8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36735"/>
        <c:axId val="549335295"/>
      </c:barChart>
      <c:catAx>
        <c:axId val="54933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5295"/>
        <c:crosses val="autoZero"/>
        <c:auto val="1"/>
        <c:lblAlgn val="ctr"/>
        <c:lblOffset val="100"/>
        <c:noMultiLvlLbl val="0"/>
      </c:catAx>
      <c:valAx>
        <c:axId val="5493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NO:</a:t>
                </a:r>
                <a:r>
                  <a:rPr lang="en-IN" baseline="0"/>
                  <a:t> 0f Defects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tmp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5</xdr:row>
      <xdr:rowOff>83820</xdr:rowOff>
    </xdr:from>
    <xdr:to>
      <xdr:col>4</xdr:col>
      <xdr:colOff>1356360</xdr:colOff>
      <xdr:row>6</xdr:row>
      <xdr:rowOff>31089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51C417-989F-7B4F-1666-C7431613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520" y="998220"/>
          <a:ext cx="1203960" cy="31302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182881</xdr:colOff>
      <xdr:row>6</xdr:row>
      <xdr:rowOff>133274</xdr:rowOff>
    </xdr:from>
    <xdr:to>
      <xdr:col>4</xdr:col>
      <xdr:colOff>1508760</xdr:colOff>
      <xdr:row>6</xdr:row>
      <xdr:rowOff>378224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16ECAD-7AD8-3E9C-FBC7-8B576C8A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1" y="1413434"/>
          <a:ext cx="1325879" cy="24495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11</xdr:row>
      <xdr:rowOff>342900</xdr:rowOff>
    </xdr:from>
    <xdr:to>
      <xdr:col>4</xdr:col>
      <xdr:colOff>1600200</xdr:colOff>
      <xdr:row>13</xdr:row>
      <xdr:rowOff>106723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D99F69-1F3C-9041-EDFC-CADAAD95C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4760" y="3634740"/>
          <a:ext cx="1531620" cy="495343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205741</xdr:colOff>
      <xdr:row>20</xdr:row>
      <xdr:rowOff>60960</xdr:rowOff>
    </xdr:from>
    <xdr:to>
      <xdr:col>4</xdr:col>
      <xdr:colOff>1509502</xdr:colOff>
      <xdr:row>21</xdr:row>
      <xdr:rowOff>15241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13F08B-B40B-59F4-358E-B798F2CA5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1" y="7924800"/>
          <a:ext cx="1303761" cy="320041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29</xdr:row>
      <xdr:rowOff>45721</xdr:rowOff>
    </xdr:from>
    <xdr:to>
      <xdr:col>4</xdr:col>
      <xdr:colOff>1196340</xdr:colOff>
      <xdr:row>29</xdr:row>
      <xdr:rowOff>502921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F70E23-1803-5DC1-F4FB-E4BE398A1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0" y="13030201"/>
          <a:ext cx="89154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38</xdr:row>
      <xdr:rowOff>144780</xdr:rowOff>
    </xdr:from>
    <xdr:to>
      <xdr:col>4</xdr:col>
      <xdr:colOff>1402080</xdr:colOff>
      <xdr:row>38</xdr:row>
      <xdr:rowOff>1049538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C2B8008-DE10-B79A-0391-490E938DA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5280" y="19712940"/>
          <a:ext cx="982980" cy="904758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685801</xdr:colOff>
      <xdr:row>46</xdr:row>
      <xdr:rowOff>76201</xdr:rowOff>
    </xdr:from>
    <xdr:to>
      <xdr:col>4</xdr:col>
      <xdr:colOff>1417320</xdr:colOff>
      <xdr:row>46</xdr:row>
      <xdr:rowOff>457201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44A6D74-1021-DD2A-0689-D0611F58D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5361" y="26228041"/>
          <a:ext cx="731519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381001</xdr:colOff>
      <xdr:row>51</xdr:row>
      <xdr:rowOff>68580</xdr:rowOff>
    </xdr:from>
    <xdr:to>
      <xdr:col>4</xdr:col>
      <xdr:colOff>1165860</xdr:colOff>
      <xdr:row>51</xdr:row>
      <xdr:rowOff>543097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F2AB16-0CAE-A585-7516-5DF12CF8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0561" y="28963620"/>
          <a:ext cx="784859" cy="474517"/>
        </a:xfrm>
        <a:prstGeom prst="rect">
          <a:avLst/>
        </a:prstGeom>
      </xdr:spPr>
    </xdr:pic>
    <xdr:clientData/>
  </xdr:twoCellAnchor>
  <xdr:twoCellAnchor editAs="oneCell">
    <xdr:from>
      <xdr:col>4</xdr:col>
      <xdr:colOff>487681</xdr:colOff>
      <xdr:row>54</xdr:row>
      <xdr:rowOff>78040</xdr:rowOff>
    </xdr:from>
    <xdr:to>
      <xdr:col>4</xdr:col>
      <xdr:colOff>1211580</xdr:colOff>
      <xdr:row>54</xdr:row>
      <xdr:rowOff>484406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A8C8F08-2CC5-1EAE-03DC-87B694AD1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7241" y="30619000"/>
          <a:ext cx="723899" cy="4063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60960</xdr:rowOff>
    </xdr:from>
    <xdr:to>
      <xdr:col>13</xdr:col>
      <xdr:colOff>152400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F3481-9AD6-B132-1B16-A8BBAB929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sh@gmail.com" TargetMode="External"/><Relationship Id="rId2" Type="http://schemas.openxmlformats.org/officeDocument/2006/relationships/hyperlink" Target="https://sarojahospital.com/" TargetMode="External"/><Relationship Id="rId1" Type="http://schemas.openxmlformats.org/officeDocument/2006/relationships/hyperlink" Target="https://sarojahospital.com/" TargetMode="External"/><Relationship Id="rId6" Type="http://schemas.openxmlformats.org/officeDocument/2006/relationships/hyperlink" Target="mailto:REBA@yahoo.com" TargetMode="External"/><Relationship Id="rId5" Type="http://schemas.openxmlformats.org/officeDocument/2006/relationships/hyperlink" Target="mailto:reba@yahoo.com" TargetMode="External"/><Relationship Id="rId4" Type="http://schemas.openxmlformats.org/officeDocument/2006/relationships/hyperlink" Target="mailto:reefjj2345.//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arojahospital.com/about-u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arojahospital.com/specialiti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arojahospital.com/departmen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arojahospital.com/doctor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arojahospital.com/departments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1223@gmail.com" TargetMode="External"/><Relationship Id="rId2" Type="http://schemas.openxmlformats.org/officeDocument/2006/relationships/hyperlink" Target="mailto:sheffer@gmail.com" TargetMode="External"/><Relationship Id="rId1" Type="http://schemas.openxmlformats.org/officeDocument/2006/relationships/hyperlink" Target="https://sarojahospital.com/department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2E9A-673B-41A1-BD58-EC758B20C2AC}">
  <dimension ref="A1:G84"/>
  <sheetViews>
    <sheetView topLeftCell="A16" workbookViewId="0">
      <selection activeCell="D6" sqref="D6"/>
    </sheetView>
  </sheetViews>
  <sheetFormatPr defaultRowHeight="14.4" x14ac:dyDescent="0.3"/>
  <cols>
    <col min="1" max="1" width="15.6640625" customWidth="1"/>
    <col min="2" max="2" width="38.88671875" customWidth="1"/>
    <col min="3" max="3" width="24.21875" customWidth="1"/>
    <col min="4" max="4" width="21.77734375" customWidth="1"/>
    <col min="5" max="5" width="29.109375" customWidth="1"/>
    <col min="6" max="6" width="26.44140625" customWidth="1"/>
    <col min="7" max="7" width="19.44140625" customWidth="1"/>
  </cols>
  <sheetData>
    <row r="1" spans="1:7" ht="23.4" x14ac:dyDescent="0.45">
      <c r="A1" s="10" t="s">
        <v>10</v>
      </c>
      <c r="B1" s="10"/>
      <c r="C1" s="10"/>
      <c r="D1" s="10"/>
      <c r="E1" s="10"/>
      <c r="F1" s="10"/>
      <c r="G1" s="10"/>
    </row>
    <row r="2" spans="1:7" x14ac:dyDescent="0.3">
      <c r="A2" s="11" t="s">
        <v>0</v>
      </c>
      <c r="B2" s="11"/>
      <c r="C2" s="11"/>
      <c r="D2" s="11"/>
      <c r="E2" s="11" t="s">
        <v>1</v>
      </c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ht="18" x14ac:dyDescent="0.35">
      <c r="A4" s="12" t="s">
        <v>2</v>
      </c>
      <c r="B4" s="13"/>
      <c r="C4" s="13"/>
      <c r="D4" s="13"/>
      <c r="E4" s="13"/>
      <c r="F4" s="13"/>
      <c r="G4" s="13"/>
    </row>
    <row r="5" spans="1:7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28.8" x14ac:dyDescent="0.3">
      <c r="A6" t="s">
        <v>11</v>
      </c>
      <c r="B6" s="2" t="s">
        <v>38</v>
      </c>
      <c r="C6" t="s">
        <v>46</v>
      </c>
      <c r="D6" s="3" t="s">
        <v>39</v>
      </c>
      <c r="E6" t="s">
        <v>40</v>
      </c>
      <c r="F6" t="s">
        <v>41</v>
      </c>
      <c r="G6" t="s">
        <v>42</v>
      </c>
    </row>
    <row r="7" spans="1:7" ht="28.8" x14ac:dyDescent="0.3">
      <c r="A7" t="s">
        <v>12</v>
      </c>
      <c r="B7" s="2" t="s">
        <v>45</v>
      </c>
      <c r="C7" t="s">
        <v>46</v>
      </c>
      <c r="D7" s="3" t="s">
        <v>39</v>
      </c>
      <c r="E7" s="2" t="s">
        <v>43</v>
      </c>
      <c r="F7" s="2" t="s">
        <v>44</v>
      </c>
      <c r="G7" s="2" t="s">
        <v>42</v>
      </c>
    </row>
    <row r="8" spans="1:7" ht="43.2" x14ac:dyDescent="0.3">
      <c r="A8" t="s">
        <v>13</v>
      </c>
      <c r="B8" s="2" t="s">
        <v>61</v>
      </c>
      <c r="C8" t="s">
        <v>46</v>
      </c>
      <c r="E8" s="2" t="s">
        <v>47</v>
      </c>
      <c r="F8" s="2" t="s">
        <v>48</v>
      </c>
      <c r="G8" s="2" t="s">
        <v>42</v>
      </c>
    </row>
    <row r="9" spans="1:7" ht="28.8" x14ac:dyDescent="0.3">
      <c r="A9" t="s">
        <v>14</v>
      </c>
      <c r="B9" s="2" t="s">
        <v>55</v>
      </c>
      <c r="C9" t="s">
        <v>46</v>
      </c>
      <c r="E9" s="2" t="s">
        <v>56</v>
      </c>
      <c r="F9" t="s">
        <v>57</v>
      </c>
      <c r="G9" t="s">
        <v>58</v>
      </c>
    </row>
    <row r="10" spans="1:7" ht="28.8" x14ac:dyDescent="0.3">
      <c r="A10" t="s">
        <v>15</v>
      </c>
      <c r="B10" s="2" t="s">
        <v>64</v>
      </c>
      <c r="C10" s="2" t="s">
        <v>63</v>
      </c>
      <c r="E10" s="2" t="s">
        <v>59</v>
      </c>
      <c r="F10" t="s">
        <v>60</v>
      </c>
      <c r="G10" t="s">
        <v>42</v>
      </c>
    </row>
    <row r="11" spans="1:7" ht="43.2" x14ac:dyDescent="0.3">
      <c r="A11" t="s">
        <v>16</v>
      </c>
      <c r="B11" s="2" t="s">
        <v>62</v>
      </c>
      <c r="C11" s="2" t="s">
        <v>63</v>
      </c>
      <c r="E11" s="2" t="s">
        <v>65</v>
      </c>
      <c r="F11" s="2" t="s">
        <v>66</v>
      </c>
      <c r="G11" s="2" t="s">
        <v>42</v>
      </c>
    </row>
    <row r="12" spans="1:7" ht="28.8" x14ac:dyDescent="0.3">
      <c r="A12" t="s">
        <v>17</v>
      </c>
      <c r="B12" s="2" t="s">
        <v>67</v>
      </c>
      <c r="C12" t="s">
        <v>46</v>
      </c>
      <c r="E12" s="2" t="s">
        <v>68</v>
      </c>
      <c r="F12" s="2" t="s">
        <v>69</v>
      </c>
      <c r="G12" s="2" t="s">
        <v>42</v>
      </c>
    </row>
    <row r="13" spans="1:7" ht="28.8" x14ac:dyDescent="0.3">
      <c r="A13" t="s">
        <v>18</v>
      </c>
      <c r="B13" s="2" t="s">
        <v>70</v>
      </c>
      <c r="C13" s="2" t="s">
        <v>71</v>
      </c>
      <c r="E13" s="2" t="s">
        <v>75</v>
      </c>
      <c r="F13" s="2" t="s">
        <v>72</v>
      </c>
      <c r="G13" s="2" t="s">
        <v>42</v>
      </c>
    </row>
    <row r="14" spans="1:7" ht="28.8" x14ac:dyDescent="0.3">
      <c r="A14" t="s">
        <v>19</v>
      </c>
      <c r="B14" s="2" t="s">
        <v>73</v>
      </c>
      <c r="C14" s="2" t="s">
        <v>74</v>
      </c>
      <c r="E14" s="2" t="s">
        <v>76</v>
      </c>
      <c r="F14" s="2" t="s">
        <v>77</v>
      </c>
      <c r="G14" s="2" t="s">
        <v>42</v>
      </c>
    </row>
    <row r="15" spans="1:7" ht="28.8" x14ac:dyDescent="0.3">
      <c r="A15" t="s">
        <v>20</v>
      </c>
      <c r="B15" s="2" t="s">
        <v>78</v>
      </c>
      <c r="C15" s="2" t="s">
        <v>46</v>
      </c>
      <c r="E15" s="2" t="s">
        <v>79</v>
      </c>
      <c r="F15" s="2" t="s">
        <v>80</v>
      </c>
      <c r="G15" s="2" t="s">
        <v>42</v>
      </c>
    </row>
    <row r="16" spans="1:7" ht="57.6" x14ac:dyDescent="0.3">
      <c r="A16" t="s">
        <v>21</v>
      </c>
      <c r="B16" s="2" t="s">
        <v>81</v>
      </c>
      <c r="C16" s="2" t="s">
        <v>82</v>
      </c>
      <c r="E16" s="2" t="s">
        <v>83</v>
      </c>
      <c r="F16" s="2" t="s">
        <v>84</v>
      </c>
      <c r="G16" s="2" t="s">
        <v>42</v>
      </c>
    </row>
    <row r="17" spans="1:7" ht="57.6" x14ac:dyDescent="0.3">
      <c r="A17" t="s">
        <v>22</v>
      </c>
      <c r="B17" s="2" t="s">
        <v>85</v>
      </c>
      <c r="C17" s="2" t="s">
        <v>82</v>
      </c>
      <c r="E17" s="2" t="s">
        <v>86</v>
      </c>
      <c r="F17" s="2" t="s">
        <v>87</v>
      </c>
      <c r="G17" s="2" t="s">
        <v>42</v>
      </c>
    </row>
    <row r="18" spans="1:7" ht="28.8" x14ac:dyDescent="0.3">
      <c r="A18" t="s">
        <v>23</v>
      </c>
      <c r="B18" s="2" t="s">
        <v>88</v>
      </c>
      <c r="C18" s="2" t="s">
        <v>46</v>
      </c>
      <c r="E18" s="2" t="s">
        <v>89</v>
      </c>
      <c r="F18" s="2" t="s">
        <v>90</v>
      </c>
      <c r="G18" s="2" t="s">
        <v>42</v>
      </c>
    </row>
    <row r="19" spans="1:7" ht="28.8" x14ac:dyDescent="0.3">
      <c r="A19" t="s">
        <v>24</v>
      </c>
      <c r="B19" s="2" t="s">
        <v>92</v>
      </c>
      <c r="C19" s="2" t="s">
        <v>46</v>
      </c>
      <c r="E19" s="2" t="s">
        <v>91</v>
      </c>
      <c r="F19" s="2" t="s">
        <v>93</v>
      </c>
      <c r="G19" s="2" t="s">
        <v>42</v>
      </c>
    </row>
    <row r="20" spans="1:7" ht="43.2" x14ac:dyDescent="0.3">
      <c r="A20" t="s">
        <v>25</v>
      </c>
      <c r="B20" s="2" t="s">
        <v>94</v>
      </c>
      <c r="C20" s="2" t="s">
        <v>95</v>
      </c>
      <c r="E20" s="2" t="s">
        <v>96</v>
      </c>
      <c r="F20" s="2" t="s">
        <v>97</v>
      </c>
      <c r="G20" s="2" t="s">
        <v>42</v>
      </c>
    </row>
    <row r="21" spans="1:7" ht="43.2" x14ac:dyDescent="0.3">
      <c r="A21" t="s">
        <v>26</v>
      </c>
      <c r="B21" s="2" t="s">
        <v>98</v>
      </c>
      <c r="C21" s="2" t="s">
        <v>95</v>
      </c>
      <c r="E21" s="2" t="s">
        <v>99</v>
      </c>
      <c r="F21" s="2" t="s">
        <v>100</v>
      </c>
      <c r="G21" s="2" t="s">
        <v>42</v>
      </c>
    </row>
    <row r="22" spans="1:7" ht="43.2" x14ac:dyDescent="0.3">
      <c r="A22" t="s">
        <v>27</v>
      </c>
      <c r="B22" s="2" t="s">
        <v>101</v>
      </c>
      <c r="C22" s="2" t="s">
        <v>95</v>
      </c>
      <c r="E22" s="2" t="s">
        <v>102</v>
      </c>
      <c r="F22" s="2" t="s">
        <v>103</v>
      </c>
      <c r="G22" s="2" t="s">
        <v>58</v>
      </c>
    </row>
    <row r="23" spans="1:7" ht="57.6" x14ac:dyDescent="0.3">
      <c r="A23" t="s">
        <v>28</v>
      </c>
      <c r="B23" s="2" t="s">
        <v>106</v>
      </c>
      <c r="C23" s="2" t="s">
        <v>104</v>
      </c>
      <c r="D23" t="s">
        <v>105</v>
      </c>
      <c r="E23" s="2" t="s">
        <v>107</v>
      </c>
      <c r="F23" s="2" t="s">
        <v>108</v>
      </c>
      <c r="G23" s="2" t="s">
        <v>58</v>
      </c>
    </row>
    <row r="24" spans="1:7" ht="57.6" x14ac:dyDescent="0.3">
      <c r="A24" t="s">
        <v>29</v>
      </c>
      <c r="B24" s="2" t="s">
        <v>109</v>
      </c>
      <c r="C24" s="2" t="s">
        <v>116</v>
      </c>
      <c r="D24" s="2" t="s">
        <v>110</v>
      </c>
      <c r="E24" s="2" t="s">
        <v>111</v>
      </c>
      <c r="F24" s="2" t="s">
        <v>112</v>
      </c>
      <c r="G24" s="2" t="s">
        <v>113</v>
      </c>
    </row>
    <row r="25" spans="1:7" ht="57.6" x14ac:dyDescent="0.3">
      <c r="A25" t="s">
        <v>30</v>
      </c>
      <c r="B25" s="2" t="s">
        <v>122</v>
      </c>
      <c r="C25" s="2" t="s">
        <v>114</v>
      </c>
      <c r="D25" t="s">
        <v>115</v>
      </c>
      <c r="E25" s="2" t="s">
        <v>117</v>
      </c>
      <c r="F25" s="2" t="s">
        <v>118</v>
      </c>
      <c r="G25" s="2" t="s">
        <v>113</v>
      </c>
    </row>
    <row r="26" spans="1:7" ht="57.6" x14ac:dyDescent="0.3">
      <c r="A26" t="s">
        <v>31</v>
      </c>
      <c r="B26" s="2" t="s">
        <v>119</v>
      </c>
      <c r="C26" s="2" t="s">
        <v>120</v>
      </c>
      <c r="D26">
        <v>5677899965</v>
      </c>
      <c r="E26" s="2" t="s">
        <v>121</v>
      </c>
      <c r="F26" s="2" t="s">
        <v>123</v>
      </c>
      <c r="G26" s="2" t="s">
        <v>58</v>
      </c>
    </row>
    <row r="27" spans="1:7" ht="57.6" x14ac:dyDescent="0.3">
      <c r="A27" t="s">
        <v>32</v>
      </c>
      <c r="B27" s="2" t="s">
        <v>124</v>
      </c>
      <c r="C27" s="2" t="s">
        <v>125</v>
      </c>
      <c r="D27" s="3" t="s">
        <v>126</v>
      </c>
      <c r="E27" s="2" t="s">
        <v>130</v>
      </c>
      <c r="F27" s="2" t="s">
        <v>127</v>
      </c>
      <c r="G27" s="2" t="s">
        <v>42</v>
      </c>
    </row>
    <row r="28" spans="1:7" ht="57.6" x14ac:dyDescent="0.3">
      <c r="A28" t="s">
        <v>33</v>
      </c>
      <c r="B28" s="2" t="s">
        <v>128</v>
      </c>
      <c r="C28" s="2" t="s">
        <v>125</v>
      </c>
      <c r="D28" s="3" t="s">
        <v>129</v>
      </c>
      <c r="E28" s="2" t="s">
        <v>131</v>
      </c>
      <c r="F28" s="2" t="s">
        <v>132</v>
      </c>
      <c r="G28" s="2" t="s">
        <v>113</v>
      </c>
    </row>
    <row r="29" spans="1:7" ht="57.6" x14ac:dyDescent="0.3">
      <c r="A29" t="s">
        <v>34</v>
      </c>
      <c r="B29" s="2" t="s">
        <v>133</v>
      </c>
      <c r="C29" s="2" t="s">
        <v>125</v>
      </c>
      <c r="D29" s="3" t="s">
        <v>134</v>
      </c>
      <c r="E29" s="2" t="s">
        <v>135</v>
      </c>
      <c r="F29" s="2" t="s">
        <v>136</v>
      </c>
      <c r="G29" s="2" t="s">
        <v>137</v>
      </c>
    </row>
    <row r="30" spans="1:7" ht="57.6" x14ac:dyDescent="0.3">
      <c r="A30" t="s">
        <v>35</v>
      </c>
      <c r="B30" s="2" t="s">
        <v>138</v>
      </c>
      <c r="C30" s="2" t="s">
        <v>125</v>
      </c>
      <c r="D30" s="3" t="s">
        <v>139</v>
      </c>
      <c r="E30" s="2" t="s">
        <v>140</v>
      </c>
      <c r="F30" s="2" t="s">
        <v>141</v>
      </c>
      <c r="G30" s="2" t="s">
        <v>42</v>
      </c>
    </row>
    <row r="31" spans="1:7" ht="57.6" x14ac:dyDescent="0.3">
      <c r="A31" t="s">
        <v>36</v>
      </c>
      <c r="B31" s="2" t="s">
        <v>142</v>
      </c>
      <c r="C31" s="2" t="s">
        <v>125</v>
      </c>
      <c r="E31" s="2" t="s">
        <v>143</v>
      </c>
      <c r="F31" s="2" t="s">
        <v>144</v>
      </c>
      <c r="G31" s="2" t="s">
        <v>42</v>
      </c>
    </row>
    <row r="32" spans="1:7" ht="57.6" x14ac:dyDescent="0.3">
      <c r="A32" t="s">
        <v>37</v>
      </c>
      <c r="B32" s="2" t="s">
        <v>145</v>
      </c>
      <c r="C32" s="2" t="s">
        <v>125</v>
      </c>
      <c r="E32" s="2" t="s">
        <v>146</v>
      </c>
      <c r="F32" s="2" t="s">
        <v>147</v>
      </c>
      <c r="G32" s="2" t="s">
        <v>137</v>
      </c>
    </row>
    <row r="33" spans="1:7" ht="57.6" x14ac:dyDescent="0.3">
      <c r="A33" t="s">
        <v>148</v>
      </c>
      <c r="B33" s="2" t="s">
        <v>195</v>
      </c>
      <c r="C33" s="2" t="s">
        <v>125</v>
      </c>
      <c r="E33" s="2" t="s">
        <v>196</v>
      </c>
      <c r="F33" s="2" t="s">
        <v>197</v>
      </c>
      <c r="G33" s="2" t="s">
        <v>42</v>
      </c>
    </row>
    <row r="34" spans="1:7" ht="57.6" x14ac:dyDescent="0.3">
      <c r="A34" t="s">
        <v>149</v>
      </c>
      <c r="B34" s="2" t="s">
        <v>198</v>
      </c>
      <c r="C34" s="2" t="s">
        <v>125</v>
      </c>
      <c r="E34" s="2" t="s">
        <v>199</v>
      </c>
      <c r="F34" s="2" t="s">
        <v>200</v>
      </c>
      <c r="G34" s="2" t="s">
        <v>42</v>
      </c>
    </row>
    <row r="35" spans="1:7" ht="57.6" x14ac:dyDescent="0.3">
      <c r="A35" t="s">
        <v>150</v>
      </c>
      <c r="B35" s="2" t="s">
        <v>203</v>
      </c>
      <c r="C35" s="2" t="s">
        <v>125</v>
      </c>
      <c r="E35" s="2" t="s">
        <v>204</v>
      </c>
      <c r="F35" s="2" t="s">
        <v>205</v>
      </c>
      <c r="G35" s="2" t="s">
        <v>42</v>
      </c>
    </row>
    <row r="36" spans="1:7" ht="57.6" x14ac:dyDescent="0.3">
      <c r="A36" t="s">
        <v>151</v>
      </c>
      <c r="B36" s="2" t="s">
        <v>202</v>
      </c>
      <c r="C36" s="2" t="s">
        <v>125</v>
      </c>
      <c r="E36" s="2" t="s">
        <v>201</v>
      </c>
      <c r="F36" s="2" t="s">
        <v>147</v>
      </c>
      <c r="G36" s="2" t="s">
        <v>42</v>
      </c>
    </row>
    <row r="37" spans="1:7" ht="72" x14ac:dyDescent="0.3">
      <c r="A37" t="s">
        <v>152</v>
      </c>
      <c r="B37" s="5" t="s">
        <v>206</v>
      </c>
      <c r="C37" s="2" t="s">
        <v>207</v>
      </c>
      <c r="E37" s="2" t="s">
        <v>208</v>
      </c>
      <c r="F37" s="2" t="s">
        <v>209</v>
      </c>
      <c r="G37" s="2" t="s">
        <v>42</v>
      </c>
    </row>
    <row r="38" spans="1:7" ht="72" x14ac:dyDescent="0.3">
      <c r="A38" t="s">
        <v>153</v>
      </c>
      <c r="B38" s="2" t="s">
        <v>210</v>
      </c>
      <c r="C38" s="2" t="s">
        <v>207</v>
      </c>
      <c r="E38" s="2" t="s">
        <v>211</v>
      </c>
      <c r="F38" s="2" t="s">
        <v>212</v>
      </c>
      <c r="G38" s="2" t="s">
        <v>42</v>
      </c>
    </row>
    <row r="39" spans="1:7" ht="72" x14ac:dyDescent="0.3">
      <c r="A39" t="s">
        <v>154</v>
      </c>
      <c r="B39" s="2" t="s">
        <v>213</v>
      </c>
      <c r="C39" s="2" t="s">
        <v>207</v>
      </c>
      <c r="E39" s="2" t="s">
        <v>214</v>
      </c>
      <c r="F39" s="2" t="s">
        <v>215</v>
      </c>
      <c r="G39" s="2" t="s">
        <v>42</v>
      </c>
    </row>
    <row r="40" spans="1:7" ht="72" x14ac:dyDescent="0.3">
      <c r="A40" t="s">
        <v>155</v>
      </c>
      <c r="B40" s="2" t="s">
        <v>216</v>
      </c>
      <c r="C40" s="2" t="s">
        <v>217</v>
      </c>
      <c r="E40" s="2" t="s">
        <v>218</v>
      </c>
      <c r="F40" s="2" t="s">
        <v>219</v>
      </c>
      <c r="G40" s="2" t="s">
        <v>137</v>
      </c>
    </row>
    <row r="41" spans="1:7" ht="57.6" x14ac:dyDescent="0.3">
      <c r="A41" t="s">
        <v>156</v>
      </c>
      <c r="B41" s="4" t="s">
        <v>220</v>
      </c>
      <c r="C41" s="2" t="s">
        <v>125</v>
      </c>
      <c r="E41" s="2" t="s">
        <v>221</v>
      </c>
      <c r="F41" s="2" t="s">
        <v>222</v>
      </c>
      <c r="G41" s="2" t="s">
        <v>42</v>
      </c>
    </row>
    <row r="42" spans="1:7" ht="72" x14ac:dyDescent="0.3">
      <c r="A42" t="s">
        <v>157</v>
      </c>
      <c r="B42" s="2" t="s">
        <v>223</v>
      </c>
      <c r="C42" s="2" t="s">
        <v>224</v>
      </c>
      <c r="E42" s="2" t="s">
        <v>225</v>
      </c>
      <c r="F42" s="2" t="s">
        <v>226</v>
      </c>
      <c r="G42" s="2" t="s">
        <v>137</v>
      </c>
    </row>
    <row r="43" spans="1:7" ht="72" x14ac:dyDescent="0.3">
      <c r="A43" t="s">
        <v>158</v>
      </c>
      <c r="B43" s="4" t="s">
        <v>227</v>
      </c>
      <c r="C43" s="2" t="s">
        <v>228</v>
      </c>
      <c r="E43" s="2" t="s">
        <v>229</v>
      </c>
      <c r="F43" s="2" t="s">
        <v>230</v>
      </c>
      <c r="G43" s="2" t="s">
        <v>137</v>
      </c>
    </row>
    <row r="44" spans="1:7" ht="72" x14ac:dyDescent="0.3">
      <c r="A44" t="s">
        <v>159</v>
      </c>
      <c r="B44" s="4" t="s">
        <v>231</v>
      </c>
      <c r="C44" s="2" t="s">
        <v>224</v>
      </c>
      <c r="E44" s="2" t="s">
        <v>232</v>
      </c>
      <c r="F44" s="2" t="s">
        <v>233</v>
      </c>
      <c r="G44" s="2" t="s">
        <v>137</v>
      </c>
    </row>
    <row r="45" spans="1:7" ht="72" x14ac:dyDescent="0.3">
      <c r="A45" t="s">
        <v>160</v>
      </c>
      <c r="B45" s="2" t="s">
        <v>234</v>
      </c>
      <c r="C45" s="2" t="s">
        <v>224</v>
      </c>
      <c r="E45" s="2" t="s">
        <v>235</v>
      </c>
      <c r="F45" s="2" t="s">
        <v>236</v>
      </c>
      <c r="G45" s="2" t="s">
        <v>42</v>
      </c>
    </row>
    <row r="46" spans="1:7" ht="72" x14ac:dyDescent="0.3">
      <c r="A46" t="s">
        <v>161</v>
      </c>
      <c r="B46" s="4" t="s">
        <v>237</v>
      </c>
      <c r="C46" s="2" t="s">
        <v>224</v>
      </c>
      <c r="E46" s="2" t="s">
        <v>238</v>
      </c>
      <c r="F46" s="2" t="s">
        <v>239</v>
      </c>
      <c r="G46" s="2" t="s">
        <v>42</v>
      </c>
    </row>
    <row r="47" spans="1:7" ht="57.6" x14ac:dyDescent="0.3">
      <c r="A47" t="s">
        <v>162</v>
      </c>
      <c r="B47" s="4" t="s">
        <v>242</v>
      </c>
      <c r="C47" s="2" t="s">
        <v>125</v>
      </c>
      <c r="E47" s="2" t="s">
        <v>240</v>
      </c>
      <c r="F47" s="2" t="s">
        <v>241</v>
      </c>
      <c r="G47" s="2" t="s">
        <v>113</v>
      </c>
    </row>
    <row r="48" spans="1:7" ht="57.6" x14ac:dyDescent="0.3">
      <c r="A48" t="s">
        <v>163</v>
      </c>
      <c r="B48" s="4" t="s">
        <v>247</v>
      </c>
      <c r="C48" s="2" t="s">
        <v>125</v>
      </c>
      <c r="E48" s="2" t="s">
        <v>243</v>
      </c>
      <c r="F48" s="2" t="s">
        <v>244</v>
      </c>
      <c r="G48" s="2" t="s">
        <v>137</v>
      </c>
    </row>
    <row r="49" spans="1:7" ht="57.6" x14ac:dyDescent="0.3">
      <c r="A49" t="s">
        <v>164</v>
      </c>
      <c r="B49" s="4" t="s">
        <v>248</v>
      </c>
      <c r="C49" s="2" t="s">
        <v>125</v>
      </c>
      <c r="E49" s="2" t="s">
        <v>245</v>
      </c>
      <c r="F49" s="2" t="s">
        <v>246</v>
      </c>
      <c r="G49" s="2" t="s">
        <v>42</v>
      </c>
    </row>
    <row r="50" spans="1:7" ht="57.6" x14ac:dyDescent="0.3">
      <c r="A50" t="s">
        <v>165</v>
      </c>
      <c r="B50" s="2" t="s">
        <v>249</v>
      </c>
      <c r="C50" s="2" t="s">
        <v>125</v>
      </c>
      <c r="D50" t="s">
        <v>253</v>
      </c>
      <c r="E50" s="2" t="s">
        <v>250</v>
      </c>
      <c r="F50" s="2" t="s">
        <v>251</v>
      </c>
      <c r="G50" s="2" t="s">
        <v>42</v>
      </c>
    </row>
    <row r="51" spans="1:7" ht="57.6" x14ac:dyDescent="0.3">
      <c r="A51" t="s">
        <v>166</v>
      </c>
      <c r="B51" s="4" t="s">
        <v>252</v>
      </c>
      <c r="C51" s="2" t="s">
        <v>125</v>
      </c>
      <c r="D51" s="2" t="s">
        <v>254</v>
      </c>
      <c r="E51" s="2" t="s">
        <v>255</v>
      </c>
      <c r="F51" s="2" t="s">
        <v>256</v>
      </c>
      <c r="G51" s="2" t="s">
        <v>42</v>
      </c>
    </row>
    <row r="52" spans="1:7" ht="57.6" x14ac:dyDescent="0.3">
      <c r="A52" t="s">
        <v>167</v>
      </c>
      <c r="B52" s="4" t="s">
        <v>260</v>
      </c>
      <c r="C52" s="2" t="s">
        <v>125</v>
      </c>
      <c r="D52" s="2" t="s">
        <v>254</v>
      </c>
      <c r="E52" s="2" t="s">
        <v>255</v>
      </c>
      <c r="F52" s="2" t="s">
        <v>256</v>
      </c>
      <c r="G52" s="2" t="s">
        <v>42</v>
      </c>
    </row>
    <row r="53" spans="1:7" ht="57.6" x14ac:dyDescent="0.3">
      <c r="A53" t="s">
        <v>168</v>
      </c>
      <c r="B53" s="4" t="s">
        <v>259</v>
      </c>
      <c r="C53" s="2" t="s">
        <v>125</v>
      </c>
      <c r="D53" s="2" t="s">
        <v>254</v>
      </c>
      <c r="E53" s="2" t="s">
        <v>257</v>
      </c>
      <c r="F53" s="2" t="s">
        <v>258</v>
      </c>
      <c r="G53" s="2" t="s">
        <v>42</v>
      </c>
    </row>
    <row r="54" spans="1:7" ht="57.6" x14ac:dyDescent="0.3">
      <c r="A54" t="s">
        <v>169</v>
      </c>
      <c r="B54" s="2" t="s">
        <v>261</v>
      </c>
      <c r="C54" s="2" t="s">
        <v>125</v>
      </c>
      <c r="E54" s="2" t="s">
        <v>214</v>
      </c>
      <c r="F54" s="2" t="s">
        <v>262</v>
      </c>
      <c r="G54" s="2" t="s">
        <v>42</v>
      </c>
    </row>
    <row r="55" spans="1:7" ht="57.6" x14ac:dyDescent="0.3">
      <c r="A55" t="s">
        <v>170</v>
      </c>
      <c r="B55" s="4" t="s">
        <v>263</v>
      </c>
      <c r="C55" s="2" t="s">
        <v>125</v>
      </c>
      <c r="D55" s="2" t="s">
        <v>264</v>
      </c>
      <c r="E55" s="2" t="s">
        <v>265</v>
      </c>
      <c r="F55" s="2" t="s">
        <v>266</v>
      </c>
      <c r="G55" s="2" t="s">
        <v>42</v>
      </c>
    </row>
    <row r="56" spans="1:7" ht="57.6" x14ac:dyDescent="0.3">
      <c r="A56" t="s">
        <v>171</v>
      </c>
      <c r="B56" s="4" t="s">
        <v>267</v>
      </c>
      <c r="C56" s="2" t="s">
        <v>125</v>
      </c>
      <c r="D56" s="2" t="s">
        <v>254</v>
      </c>
      <c r="E56" s="2" t="s">
        <v>268</v>
      </c>
      <c r="F56" s="2" t="s">
        <v>269</v>
      </c>
      <c r="G56" s="2" t="s">
        <v>137</v>
      </c>
    </row>
    <row r="57" spans="1:7" ht="57.6" x14ac:dyDescent="0.3">
      <c r="A57" t="s">
        <v>172</v>
      </c>
      <c r="B57" s="4" t="s">
        <v>270</v>
      </c>
      <c r="C57" s="2" t="s">
        <v>125</v>
      </c>
      <c r="D57" s="2" t="s">
        <v>254</v>
      </c>
      <c r="E57" s="2" t="s">
        <v>271</v>
      </c>
      <c r="F57" s="2" t="s">
        <v>272</v>
      </c>
      <c r="G57" s="2" t="s">
        <v>42</v>
      </c>
    </row>
    <row r="58" spans="1:7" ht="72" x14ac:dyDescent="0.3">
      <c r="A58" t="s">
        <v>173</v>
      </c>
      <c r="B58" s="4" t="s">
        <v>273</v>
      </c>
      <c r="C58" s="2" t="s">
        <v>279</v>
      </c>
      <c r="E58" s="2" t="s">
        <v>96</v>
      </c>
      <c r="F58" s="2" t="s">
        <v>274</v>
      </c>
      <c r="G58" s="2" t="s">
        <v>137</v>
      </c>
    </row>
    <row r="59" spans="1:7" ht="72" x14ac:dyDescent="0.3">
      <c r="A59" t="s">
        <v>174</v>
      </c>
      <c r="B59" s="4" t="s">
        <v>277</v>
      </c>
      <c r="C59" s="2" t="s">
        <v>280</v>
      </c>
      <c r="E59" s="2" t="s">
        <v>275</v>
      </c>
      <c r="F59" s="2" t="s">
        <v>276</v>
      </c>
      <c r="G59" s="2" t="s">
        <v>137</v>
      </c>
    </row>
    <row r="60" spans="1:7" ht="57.6" x14ac:dyDescent="0.3">
      <c r="A60" t="s">
        <v>175</v>
      </c>
      <c r="B60" s="6" t="s">
        <v>278</v>
      </c>
      <c r="C60" s="2" t="s">
        <v>125</v>
      </c>
      <c r="E60" s="2" t="s">
        <v>281</v>
      </c>
      <c r="F60" s="2" t="s">
        <v>282</v>
      </c>
      <c r="G60" s="2" t="s">
        <v>42</v>
      </c>
    </row>
    <row r="61" spans="1:7" ht="72" x14ac:dyDescent="0.3">
      <c r="A61" t="s">
        <v>176</v>
      </c>
      <c r="B61" s="6" t="s">
        <v>283</v>
      </c>
      <c r="C61" s="2" t="s">
        <v>280</v>
      </c>
      <c r="E61" s="2" t="s">
        <v>284</v>
      </c>
      <c r="F61" s="2" t="s">
        <v>285</v>
      </c>
      <c r="G61" s="2" t="s">
        <v>42</v>
      </c>
    </row>
    <row r="62" spans="1:7" ht="72" x14ac:dyDescent="0.3">
      <c r="A62" t="s">
        <v>177</v>
      </c>
      <c r="B62" s="6" t="s">
        <v>286</v>
      </c>
      <c r="C62" s="2" t="s">
        <v>280</v>
      </c>
      <c r="E62" s="2" t="s">
        <v>288</v>
      </c>
      <c r="F62" s="2" t="s">
        <v>287</v>
      </c>
      <c r="G62" s="2" t="s">
        <v>58</v>
      </c>
    </row>
    <row r="63" spans="1:7" ht="43.2" x14ac:dyDescent="0.3">
      <c r="A63" t="s">
        <v>178</v>
      </c>
      <c r="B63" s="6" t="s">
        <v>290</v>
      </c>
      <c r="C63" s="2" t="s">
        <v>289</v>
      </c>
      <c r="E63" s="2" t="s">
        <v>291</v>
      </c>
      <c r="F63" s="2" t="s">
        <v>292</v>
      </c>
      <c r="G63" s="2" t="s">
        <v>42</v>
      </c>
    </row>
    <row r="64" spans="1:7" ht="43.2" x14ac:dyDescent="0.3">
      <c r="A64" t="s">
        <v>179</v>
      </c>
      <c r="B64" s="6" t="s">
        <v>293</v>
      </c>
      <c r="C64" s="2" t="s">
        <v>294</v>
      </c>
      <c r="E64" s="2" t="s">
        <v>295</v>
      </c>
      <c r="F64" s="2" t="s">
        <v>296</v>
      </c>
      <c r="G64" s="2" t="s">
        <v>42</v>
      </c>
    </row>
    <row r="65" spans="1:7" ht="43.2" x14ac:dyDescent="0.3">
      <c r="A65" t="s">
        <v>180</v>
      </c>
      <c r="B65" s="6" t="s">
        <v>297</v>
      </c>
      <c r="C65" s="2" t="s">
        <v>294</v>
      </c>
      <c r="E65" s="2" t="s">
        <v>298</v>
      </c>
      <c r="F65" s="2" t="s">
        <v>299</v>
      </c>
      <c r="G65" s="2" t="s">
        <v>42</v>
      </c>
    </row>
    <row r="66" spans="1:7" ht="43.2" x14ac:dyDescent="0.3">
      <c r="A66" t="s">
        <v>181</v>
      </c>
      <c r="B66" s="6" t="s">
        <v>300</v>
      </c>
      <c r="C66" s="2" t="s">
        <v>294</v>
      </c>
      <c r="E66" s="2" t="s">
        <v>301</v>
      </c>
      <c r="F66" s="2" t="s">
        <v>302</v>
      </c>
      <c r="G66" s="2" t="s">
        <v>42</v>
      </c>
    </row>
    <row r="67" spans="1:7" ht="43.2" x14ac:dyDescent="0.3">
      <c r="A67" t="s">
        <v>182</v>
      </c>
      <c r="B67" s="6" t="s">
        <v>303</v>
      </c>
      <c r="C67" s="2" t="s">
        <v>294</v>
      </c>
      <c r="E67" s="2" t="s">
        <v>304</v>
      </c>
      <c r="F67" s="2" t="s">
        <v>305</v>
      </c>
      <c r="G67" s="2" t="s">
        <v>58</v>
      </c>
    </row>
    <row r="68" spans="1:7" ht="28.8" x14ac:dyDescent="0.3">
      <c r="A68" t="s">
        <v>183</v>
      </c>
      <c r="B68" s="6" t="s">
        <v>306</v>
      </c>
      <c r="C68" s="2" t="s">
        <v>307</v>
      </c>
      <c r="E68" s="2" t="s">
        <v>308</v>
      </c>
      <c r="F68" s="2" t="s">
        <v>316</v>
      </c>
      <c r="G68" s="2" t="s">
        <v>113</v>
      </c>
    </row>
    <row r="69" spans="1:7" ht="28.8" x14ac:dyDescent="0.3">
      <c r="A69" t="s">
        <v>184</v>
      </c>
      <c r="B69" s="6" t="s">
        <v>309</v>
      </c>
      <c r="C69" s="2" t="s">
        <v>307</v>
      </c>
      <c r="E69" s="2" t="s">
        <v>310</v>
      </c>
      <c r="F69" s="2" t="s">
        <v>311</v>
      </c>
      <c r="G69" s="2" t="s">
        <v>42</v>
      </c>
    </row>
    <row r="70" spans="1:7" ht="28.8" x14ac:dyDescent="0.3">
      <c r="A70" t="s">
        <v>185</v>
      </c>
      <c r="B70" s="6" t="s">
        <v>312</v>
      </c>
      <c r="C70" s="2" t="s">
        <v>307</v>
      </c>
      <c r="E70" s="2" t="s">
        <v>315</v>
      </c>
      <c r="F70" s="2" t="s">
        <v>313</v>
      </c>
      <c r="G70" s="2" t="s">
        <v>42</v>
      </c>
    </row>
    <row r="71" spans="1:7" ht="43.2" x14ac:dyDescent="0.3">
      <c r="A71" t="s">
        <v>186</v>
      </c>
      <c r="B71" s="6" t="s">
        <v>314</v>
      </c>
      <c r="C71" s="2" t="s">
        <v>307</v>
      </c>
      <c r="E71" s="2" t="s">
        <v>317</v>
      </c>
      <c r="F71" s="2" t="s">
        <v>318</v>
      </c>
      <c r="G71" s="2" t="s">
        <v>42</v>
      </c>
    </row>
    <row r="72" spans="1:7" ht="43.2" x14ac:dyDescent="0.3">
      <c r="A72" t="s">
        <v>187</v>
      </c>
      <c r="B72" s="6" t="s">
        <v>810</v>
      </c>
      <c r="C72" s="2" t="s">
        <v>294</v>
      </c>
      <c r="E72" s="2" t="s">
        <v>96</v>
      </c>
      <c r="F72" s="2" t="s">
        <v>319</v>
      </c>
      <c r="G72" s="2" t="s">
        <v>137</v>
      </c>
    </row>
    <row r="73" spans="1:7" ht="43.2" x14ac:dyDescent="0.3">
      <c r="A73" t="s">
        <v>188</v>
      </c>
      <c r="B73" s="6" t="s">
        <v>320</v>
      </c>
      <c r="C73" s="2" t="s">
        <v>294</v>
      </c>
      <c r="E73" s="2" t="s">
        <v>315</v>
      </c>
      <c r="F73" s="2" t="s">
        <v>313</v>
      </c>
      <c r="G73" s="2" t="s">
        <v>42</v>
      </c>
    </row>
    <row r="74" spans="1:7" ht="43.2" x14ac:dyDescent="0.3">
      <c r="A74" t="s">
        <v>189</v>
      </c>
      <c r="B74" s="6" t="s">
        <v>321</v>
      </c>
      <c r="C74" s="2" t="s">
        <v>294</v>
      </c>
      <c r="E74" s="2" t="s">
        <v>322</v>
      </c>
      <c r="F74" s="2" t="s">
        <v>323</v>
      </c>
      <c r="G74" s="2" t="s">
        <v>58</v>
      </c>
    </row>
    <row r="75" spans="1:7" ht="43.2" x14ac:dyDescent="0.3">
      <c r="A75" t="s">
        <v>190</v>
      </c>
      <c r="B75" s="6" t="s">
        <v>324</v>
      </c>
      <c r="C75" s="2" t="s">
        <v>325</v>
      </c>
      <c r="E75" s="2" t="s">
        <v>326</v>
      </c>
      <c r="F75" s="2" t="s">
        <v>327</v>
      </c>
      <c r="G75" s="2" t="s">
        <v>42</v>
      </c>
    </row>
    <row r="76" spans="1:7" ht="43.2" x14ac:dyDescent="0.3">
      <c r="A76" t="s">
        <v>191</v>
      </c>
      <c r="B76" s="2" t="s">
        <v>328</v>
      </c>
      <c r="C76" s="2" t="s">
        <v>325</v>
      </c>
      <c r="E76" s="2" t="s">
        <v>329</v>
      </c>
      <c r="F76" s="2" t="s">
        <v>330</v>
      </c>
      <c r="G76" s="2" t="s">
        <v>42</v>
      </c>
    </row>
    <row r="77" spans="1:7" ht="43.2" x14ac:dyDescent="0.3">
      <c r="A77" t="s">
        <v>192</v>
      </c>
      <c r="B77" s="6" t="s">
        <v>331</v>
      </c>
      <c r="C77" s="2" t="s">
        <v>325</v>
      </c>
      <c r="E77" s="2" t="s">
        <v>332</v>
      </c>
      <c r="F77" s="2" t="s">
        <v>333</v>
      </c>
      <c r="G77" s="2" t="s">
        <v>137</v>
      </c>
    </row>
    <row r="78" spans="1:7" ht="43.2" x14ac:dyDescent="0.3">
      <c r="A78" t="s">
        <v>193</v>
      </c>
      <c r="B78" s="6" t="s">
        <v>334</v>
      </c>
      <c r="C78" s="2" t="s">
        <v>325</v>
      </c>
      <c r="E78" s="2" t="s">
        <v>335</v>
      </c>
      <c r="F78" s="2" t="s">
        <v>336</v>
      </c>
      <c r="G78" s="2" t="s">
        <v>113</v>
      </c>
    </row>
    <row r="79" spans="1:7" ht="43.2" x14ac:dyDescent="0.3">
      <c r="A79" t="s">
        <v>194</v>
      </c>
      <c r="B79" s="6" t="s">
        <v>337</v>
      </c>
      <c r="C79" s="2" t="s">
        <v>338</v>
      </c>
      <c r="E79" s="2" t="s">
        <v>339</v>
      </c>
      <c r="F79" s="2" t="s">
        <v>292</v>
      </c>
      <c r="G79" s="2" t="s">
        <v>42</v>
      </c>
    </row>
    <row r="80" spans="1:7" ht="43.2" x14ac:dyDescent="0.3">
      <c r="A80" t="s">
        <v>340</v>
      </c>
      <c r="B80" s="6" t="s">
        <v>345</v>
      </c>
      <c r="C80" s="2" t="s">
        <v>338</v>
      </c>
      <c r="E80" s="2" t="s">
        <v>346</v>
      </c>
      <c r="F80" s="2" t="s">
        <v>347</v>
      </c>
      <c r="G80" s="2" t="s">
        <v>42</v>
      </c>
    </row>
    <row r="81" spans="1:7" ht="43.2" x14ac:dyDescent="0.3">
      <c r="A81" t="s">
        <v>341</v>
      </c>
      <c r="B81" s="6" t="s">
        <v>348</v>
      </c>
      <c r="C81" s="2" t="s">
        <v>338</v>
      </c>
      <c r="E81" s="2" t="s">
        <v>349</v>
      </c>
      <c r="F81" s="2" t="s">
        <v>350</v>
      </c>
      <c r="G81" s="2" t="s">
        <v>113</v>
      </c>
    </row>
    <row r="82" spans="1:7" ht="28.8" x14ac:dyDescent="0.3">
      <c r="A82" t="s">
        <v>342</v>
      </c>
      <c r="B82" s="6" t="s">
        <v>351</v>
      </c>
      <c r="C82" s="2" t="s">
        <v>352</v>
      </c>
      <c r="E82" s="2" t="s">
        <v>353</v>
      </c>
      <c r="F82" s="2" t="s">
        <v>354</v>
      </c>
      <c r="G82" s="2" t="s">
        <v>42</v>
      </c>
    </row>
    <row r="83" spans="1:7" ht="28.8" x14ac:dyDescent="0.3">
      <c r="A83" t="s">
        <v>343</v>
      </c>
      <c r="B83" s="6" t="s">
        <v>355</v>
      </c>
      <c r="C83" s="2" t="s">
        <v>352</v>
      </c>
      <c r="E83" s="2" t="s">
        <v>356</v>
      </c>
      <c r="F83" s="2" t="s">
        <v>357</v>
      </c>
      <c r="G83" s="2" t="s">
        <v>42</v>
      </c>
    </row>
    <row r="84" spans="1:7" ht="28.8" x14ac:dyDescent="0.3">
      <c r="A84" t="s">
        <v>344</v>
      </c>
      <c r="B84" s="6" t="s">
        <v>358</v>
      </c>
      <c r="C84" s="2" t="s">
        <v>352</v>
      </c>
      <c r="E84" s="2" t="s">
        <v>359</v>
      </c>
      <c r="F84" s="2" t="s">
        <v>360</v>
      </c>
      <c r="G84" s="2" t="s">
        <v>42</v>
      </c>
    </row>
  </sheetData>
  <mergeCells count="4">
    <mergeCell ref="A1:G1"/>
    <mergeCell ref="A2:D3"/>
    <mergeCell ref="E2:G3"/>
    <mergeCell ref="A4:G4"/>
  </mergeCells>
  <phoneticPr fontId="4" type="noConversion"/>
  <conditionalFormatting sqref="G6:G84">
    <cfRule type="expression" dxfId="13" priority="1">
      <formula>$G6="fail"</formula>
    </cfRule>
    <cfRule type="expression" dxfId="12" priority="2">
      <formula>$G6="pass"</formula>
    </cfRule>
  </conditionalFormatting>
  <hyperlinks>
    <hyperlink ref="D6" r:id="rId1" xr:uid="{3521AA7C-4BA4-4537-B00A-CA0B796FE881}"/>
    <hyperlink ref="D7" r:id="rId2" xr:uid="{800AFC32-314C-4028-AF94-CF39BBC53E23}"/>
    <hyperlink ref="D27" r:id="rId3" xr:uid="{FA118501-F3DF-41D3-9268-0134111227D9}"/>
    <hyperlink ref="D28" r:id="rId4" xr:uid="{3492D1A6-286B-4255-9DAA-D319D46E939C}"/>
    <hyperlink ref="D29" r:id="rId5" xr:uid="{DF7629B7-141B-4C9A-A280-B44B7386D045}"/>
    <hyperlink ref="D30" r:id="rId6" xr:uid="{F699E374-7AB3-48A8-945F-F1C73F0785A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AB55-93CF-4F64-B36C-31CE0FD9C628}">
  <dimension ref="A1:F10"/>
  <sheetViews>
    <sheetView workbookViewId="0">
      <selection activeCell="D11" sqref="D11"/>
    </sheetView>
  </sheetViews>
  <sheetFormatPr defaultRowHeight="14.4" x14ac:dyDescent="0.3"/>
  <cols>
    <col min="2" max="2" width="14.109375" customWidth="1"/>
    <col min="3" max="3" width="17.5546875" customWidth="1"/>
    <col min="4" max="4" width="17.33203125" customWidth="1"/>
    <col min="5" max="5" width="15.109375" customWidth="1"/>
  </cols>
  <sheetData>
    <row r="1" spans="1:6" ht="15.6" x14ac:dyDescent="0.3">
      <c r="B1" s="20" t="s">
        <v>796</v>
      </c>
      <c r="C1" s="21"/>
      <c r="D1" s="21"/>
      <c r="F1" s="8"/>
    </row>
    <row r="3" spans="1:6" ht="15.6" x14ac:dyDescent="0.3">
      <c r="A3" s="8" t="s">
        <v>766</v>
      </c>
      <c r="B3" s="8" t="s">
        <v>757</v>
      </c>
      <c r="C3" s="8" t="s">
        <v>767</v>
      </c>
      <c r="D3" s="8" t="s">
        <v>768</v>
      </c>
      <c r="E3" s="8" t="s">
        <v>769</v>
      </c>
    </row>
    <row r="4" spans="1:6" x14ac:dyDescent="0.3">
      <c r="A4">
        <v>1</v>
      </c>
      <c r="B4" t="s">
        <v>759</v>
      </c>
      <c r="C4">
        <v>65</v>
      </c>
      <c r="D4">
        <v>14</v>
      </c>
      <c r="E4">
        <v>79</v>
      </c>
    </row>
    <row r="5" spans="1:6" x14ac:dyDescent="0.3">
      <c r="A5">
        <v>2</v>
      </c>
      <c r="B5" t="s">
        <v>760</v>
      </c>
      <c r="C5">
        <v>10</v>
      </c>
      <c r="D5">
        <v>3</v>
      </c>
      <c r="E5">
        <v>13</v>
      </c>
    </row>
    <row r="6" spans="1:6" x14ac:dyDescent="0.3">
      <c r="A6">
        <v>3</v>
      </c>
      <c r="B6" t="s">
        <v>761</v>
      </c>
      <c r="C6">
        <v>10</v>
      </c>
      <c r="D6">
        <v>2</v>
      </c>
      <c r="E6">
        <v>12</v>
      </c>
    </row>
    <row r="7" spans="1:6" x14ac:dyDescent="0.3">
      <c r="A7">
        <v>4</v>
      </c>
      <c r="B7" t="s">
        <v>762</v>
      </c>
      <c r="C7">
        <v>24</v>
      </c>
      <c r="D7">
        <v>20</v>
      </c>
      <c r="E7">
        <v>44</v>
      </c>
    </row>
    <row r="8" spans="1:6" x14ac:dyDescent="0.3">
      <c r="A8">
        <v>5</v>
      </c>
      <c r="B8" t="s">
        <v>763</v>
      </c>
      <c r="C8">
        <v>9</v>
      </c>
      <c r="D8">
        <v>5</v>
      </c>
      <c r="E8">
        <v>14</v>
      </c>
    </row>
    <row r="9" spans="1:6" x14ac:dyDescent="0.3">
      <c r="A9">
        <v>6</v>
      </c>
      <c r="B9" t="s">
        <v>764</v>
      </c>
      <c r="C9">
        <v>12</v>
      </c>
      <c r="D9">
        <v>3</v>
      </c>
      <c r="E9">
        <v>15</v>
      </c>
    </row>
    <row r="10" spans="1:6" x14ac:dyDescent="0.3">
      <c r="A10">
        <v>7</v>
      </c>
      <c r="B10" t="s">
        <v>765</v>
      </c>
      <c r="C10">
        <v>17</v>
      </c>
      <c r="D10">
        <v>6</v>
      </c>
      <c r="E10">
        <f>SUM(C10:D10)</f>
        <v>23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2D3-BB10-44CB-8FD7-EDAD723C160D}">
  <dimension ref="A1:G18"/>
  <sheetViews>
    <sheetView workbookViewId="0">
      <selection activeCell="D11" sqref="D11"/>
    </sheetView>
  </sheetViews>
  <sheetFormatPr defaultRowHeight="14.4" x14ac:dyDescent="0.3"/>
  <cols>
    <col min="1" max="1" width="14.77734375" customWidth="1"/>
    <col min="2" max="2" width="33.44140625" customWidth="1"/>
    <col min="3" max="3" width="28" customWidth="1"/>
    <col min="4" max="4" width="32.109375" customWidth="1"/>
    <col min="5" max="5" width="27.6640625" customWidth="1"/>
    <col min="6" max="6" width="30.77734375" customWidth="1"/>
    <col min="7" max="7" width="15.44140625" customWidth="1"/>
  </cols>
  <sheetData>
    <row r="1" spans="1:7" ht="23.4" x14ac:dyDescent="0.45">
      <c r="A1" s="10" t="s">
        <v>10</v>
      </c>
      <c r="B1" s="10"/>
      <c r="C1" s="10"/>
      <c r="D1" s="10"/>
      <c r="E1" s="10"/>
      <c r="F1" s="10"/>
      <c r="G1" s="10"/>
    </row>
    <row r="2" spans="1:7" x14ac:dyDescent="0.3">
      <c r="A2" s="11" t="s">
        <v>0</v>
      </c>
      <c r="B2" s="11"/>
      <c r="C2" s="11"/>
      <c r="D2" s="11"/>
      <c r="E2" s="11" t="s">
        <v>1</v>
      </c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ht="18" x14ac:dyDescent="0.35">
      <c r="A4" s="12" t="s">
        <v>49</v>
      </c>
      <c r="B4" s="13"/>
      <c r="C4" s="13"/>
      <c r="D4" s="13"/>
      <c r="E4" s="13"/>
      <c r="F4" s="13"/>
      <c r="G4" s="13"/>
    </row>
    <row r="5" spans="1:7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t="s">
        <v>361</v>
      </c>
      <c r="B6" s="2" t="s">
        <v>372</v>
      </c>
      <c r="C6" t="s">
        <v>376</v>
      </c>
      <c r="D6" s="3" t="s">
        <v>384</v>
      </c>
      <c r="E6" s="2" t="s">
        <v>373</v>
      </c>
      <c r="F6" t="s">
        <v>374</v>
      </c>
      <c r="G6" t="s">
        <v>42</v>
      </c>
    </row>
    <row r="7" spans="1:7" ht="57.6" x14ac:dyDescent="0.3">
      <c r="A7" t="s">
        <v>362</v>
      </c>
      <c r="B7" s="2" t="s">
        <v>375</v>
      </c>
      <c r="C7" t="s">
        <v>376</v>
      </c>
      <c r="E7" s="2" t="s">
        <v>377</v>
      </c>
      <c r="F7" t="s">
        <v>378</v>
      </c>
      <c r="G7" t="s">
        <v>42</v>
      </c>
    </row>
    <row r="8" spans="1:7" ht="43.2" x14ac:dyDescent="0.3">
      <c r="A8" t="s">
        <v>363</v>
      </c>
      <c r="B8" s="2" t="s">
        <v>379</v>
      </c>
      <c r="C8" t="s">
        <v>376</v>
      </c>
      <c r="E8" s="2" t="s">
        <v>380</v>
      </c>
      <c r="F8" t="s">
        <v>381</v>
      </c>
      <c r="G8" t="s">
        <v>42</v>
      </c>
    </row>
    <row r="9" spans="1:7" ht="28.8" x14ac:dyDescent="0.3">
      <c r="A9" t="s">
        <v>364</v>
      </c>
      <c r="B9" s="2" t="s">
        <v>385</v>
      </c>
      <c r="C9" t="s">
        <v>376</v>
      </c>
      <c r="E9" s="2" t="s">
        <v>386</v>
      </c>
      <c r="F9" t="s">
        <v>387</v>
      </c>
      <c r="G9" t="s">
        <v>42</v>
      </c>
    </row>
    <row r="10" spans="1:7" ht="28.8" x14ac:dyDescent="0.3">
      <c r="A10" t="s">
        <v>365</v>
      </c>
      <c r="B10" s="2" t="s">
        <v>388</v>
      </c>
      <c r="C10" t="s">
        <v>376</v>
      </c>
      <c r="E10" s="2" t="s">
        <v>389</v>
      </c>
      <c r="F10" s="2" t="s">
        <v>390</v>
      </c>
      <c r="G10" s="2" t="s">
        <v>42</v>
      </c>
    </row>
    <row r="11" spans="1:7" ht="28.8" x14ac:dyDescent="0.3">
      <c r="A11" t="s">
        <v>366</v>
      </c>
      <c r="B11" s="2" t="s">
        <v>391</v>
      </c>
      <c r="C11" t="s">
        <v>376</v>
      </c>
      <c r="E11" s="2" t="s">
        <v>392</v>
      </c>
      <c r="F11" t="s">
        <v>347</v>
      </c>
      <c r="G11" t="s">
        <v>42</v>
      </c>
    </row>
    <row r="12" spans="1:7" ht="43.2" x14ac:dyDescent="0.3">
      <c r="A12" t="s">
        <v>367</v>
      </c>
      <c r="B12" s="2" t="s">
        <v>393</v>
      </c>
      <c r="C12" t="s">
        <v>376</v>
      </c>
      <c r="E12" s="2" t="s">
        <v>394</v>
      </c>
      <c r="F12" s="2" t="s">
        <v>395</v>
      </c>
      <c r="G12" s="2" t="s">
        <v>58</v>
      </c>
    </row>
    <row r="13" spans="1:7" ht="28.8" x14ac:dyDescent="0.3">
      <c r="A13" t="s">
        <v>368</v>
      </c>
      <c r="B13" s="2" t="s">
        <v>398</v>
      </c>
      <c r="C13" t="s">
        <v>376</v>
      </c>
      <c r="E13" s="2" t="s">
        <v>396</v>
      </c>
      <c r="F13" t="s">
        <v>397</v>
      </c>
      <c r="G13" t="s">
        <v>42</v>
      </c>
    </row>
    <row r="14" spans="1:7" ht="28.8" x14ac:dyDescent="0.3">
      <c r="A14" t="s">
        <v>369</v>
      </c>
      <c r="B14" s="2" t="s">
        <v>399</v>
      </c>
      <c r="C14" t="s">
        <v>376</v>
      </c>
      <c r="E14" s="2" t="s">
        <v>400</v>
      </c>
      <c r="F14" s="2" t="s">
        <v>401</v>
      </c>
      <c r="G14" s="2" t="s">
        <v>42</v>
      </c>
    </row>
    <row r="15" spans="1:7" ht="43.2" x14ac:dyDescent="0.3">
      <c r="A15" t="s">
        <v>370</v>
      </c>
      <c r="B15" s="2" t="s">
        <v>402</v>
      </c>
      <c r="C15" t="s">
        <v>376</v>
      </c>
      <c r="E15" s="2" t="s">
        <v>403</v>
      </c>
      <c r="F15" t="s">
        <v>404</v>
      </c>
      <c r="G15" t="s">
        <v>58</v>
      </c>
    </row>
    <row r="16" spans="1:7" ht="28.8" x14ac:dyDescent="0.3">
      <c r="A16" t="s">
        <v>371</v>
      </c>
      <c r="B16" s="2" t="s">
        <v>405</v>
      </c>
      <c r="C16" t="s">
        <v>376</v>
      </c>
      <c r="E16" s="2" t="s">
        <v>406</v>
      </c>
      <c r="F16" s="2" t="s">
        <v>407</v>
      </c>
      <c r="G16" s="2" t="s">
        <v>42</v>
      </c>
    </row>
    <row r="17" spans="1:7" ht="28.8" x14ac:dyDescent="0.3">
      <c r="A17" t="s">
        <v>382</v>
      </c>
      <c r="B17" s="2" t="s">
        <v>408</v>
      </c>
      <c r="C17" t="s">
        <v>376</v>
      </c>
      <c r="E17" s="2" t="s">
        <v>409</v>
      </c>
      <c r="F17" s="2" t="s">
        <v>410</v>
      </c>
      <c r="G17" s="2" t="s">
        <v>58</v>
      </c>
    </row>
    <row r="18" spans="1:7" x14ac:dyDescent="0.3">
      <c r="A18" t="s">
        <v>383</v>
      </c>
      <c r="B18" s="2" t="s">
        <v>411</v>
      </c>
      <c r="C18" t="s">
        <v>376</v>
      </c>
      <c r="E18" s="2" t="s">
        <v>412</v>
      </c>
      <c r="F18" s="2" t="s">
        <v>413</v>
      </c>
      <c r="G18" s="2" t="s">
        <v>42</v>
      </c>
    </row>
  </sheetData>
  <mergeCells count="4">
    <mergeCell ref="A1:G1"/>
    <mergeCell ref="A2:D3"/>
    <mergeCell ref="E2:G3"/>
    <mergeCell ref="A4:G4"/>
  </mergeCells>
  <phoneticPr fontId="4" type="noConversion"/>
  <conditionalFormatting sqref="G6:G18">
    <cfRule type="expression" dxfId="11" priority="1">
      <formula>$G6="pass"</formula>
    </cfRule>
    <cfRule type="expression" dxfId="10" priority="2">
      <formula>$G6="fail"</formula>
    </cfRule>
  </conditionalFormatting>
  <hyperlinks>
    <hyperlink ref="D6" r:id="rId1" display="https://sarojahospital.com/about-us/" xr:uid="{08BF5DC7-09C4-439B-90EB-B0C3620706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755B-8FD1-45B7-B662-0EC2F5F3E500}">
  <dimension ref="A1:G17"/>
  <sheetViews>
    <sheetView topLeftCell="A5" workbookViewId="0">
      <selection activeCell="B15" sqref="B15"/>
    </sheetView>
  </sheetViews>
  <sheetFormatPr defaultRowHeight="14.4" x14ac:dyDescent="0.3"/>
  <cols>
    <col min="1" max="1" width="13.21875" customWidth="1"/>
    <col min="2" max="2" width="37.88671875" customWidth="1"/>
    <col min="3" max="3" width="30.44140625" customWidth="1"/>
    <col min="4" max="4" width="22.5546875" customWidth="1"/>
    <col min="5" max="5" width="33.6640625" customWidth="1"/>
    <col min="6" max="6" width="30.44140625" customWidth="1"/>
    <col min="7" max="7" width="19.21875" customWidth="1"/>
  </cols>
  <sheetData>
    <row r="1" spans="1:7" ht="23.4" x14ac:dyDescent="0.45">
      <c r="A1" s="10" t="s">
        <v>10</v>
      </c>
      <c r="B1" s="10"/>
      <c r="C1" s="10"/>
      <c r="D1" s="10"/>
      <c r="E1" s="10"/>
      <c r="F1" s="10"/>
      <c r="G1" s="10"/>
    </row>
    <row r="2" spans="1:7" x14ac:dyDescent="0.3">
      <c r="A2" s="11" t="s">
        <v>0</v>
      </c>
      <c r="B2" s="11"/>
      <c r="C2" s="11"/>
      <c r="D2" s="11"/>
      <c r="E2" s="11" t="s">
        <v>1</v>
      </c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ht="18" x14ac:dyDescent="0.35">
      <c r="A4" s="12" t="s">
        <v>50</v>
      </c>
      <c r="B4" s="13"/>
      <c r="C4" s="13"/>
      <c r="D4" s="13"/>
      <c r="E4" s="13"/>
      <c r="F4" s="13"/>
      <c r="G4" s="13"/>
    </row>
    <row r="5" spans="1:7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t="s">
        <v>414</v>
      </c>
      <c r="B6" s="2" t="s">
        <v>426</v>
      </c>
      <c r="C6" t="s">
        <v>376</v>
      </c>
      <c r="D6" s="3" t="s">
        <v>430</v>
      </c>
      <c r="E6" s="2" t="s">
        <v>427</v>
      </c>
      <c r="F6" t="s">
        <v>428</v>
      </c>
      <c r="G6" t="s">
        <v>42</v>
      </c>
    </row>
    <row r="7" spans="1:7" ht="43.2" x14ac:dyDescent="0.3">
      <c r="A7" t="s">
        <v>415</v>
      </c>
      <c r="B7" s="2" t="s">
        <v>467</v>
      </c>
      <c r="C7" t="s">
        <v>376</v>
      </c>
      <c r="E7" s="2" t="s">
        <v>429</v>
      </c>
      <c r="F7" t="s">
        <v>378</v>
      </c>
      <c r="G7" t="s">
        <v>42</v>
      </c>
    </row>
    <row r="8" spans="1:7" ht="43.2" x14ac:dyDescent="0.3">
      <c r="A8" t="s">
        <v>416</v>
      </c>
      <c r="B8" s="2" t="s">
        <v>379</v>
      </c>
      <c r="C8" t="s">
        <v>376</v>
      </c>
      <c r="E8" s="2" t="s">
        <v>380</v>
      </c>
      <c r="F8" t="s">
        <v>381</v>
      </c>
      <c r="G8" t="s">
        <v>42</v>
      </c>
    </row>
    <row r="9" spans="1:7" x14ac:dyDescent="0.3">
      <c r="A9" t="s">
        <v>417</v>
      </c>
      <c r="B9" s="2" t="s">
        <v>385</v>
      </c>
      <c r="C9" t="s">
        <v>376</v>
      </c>
      <c r="E9" s="2" t="s">
        <v>386</v>
      </c>
      <c r="F9" t="s">
        <v>387</v>
      </c>
      <c r="G9" t="s">
        <v>42</v>
      </c>
    </row>
    <row r="10" spans="1:7" x14ac:dyDescent="0.3">
      <c r="A10" t="s">
        <v>418</v>
      </c>
      <c r="B10" s="2" t="s">
        <v>411</v>
      </c>
      <c r="C10" t="s">
        <v>376</v>
      </c>
      <c r="E10" s="2" t="s">
        <v>412</v>
      </c>
      <c r="F10" s="2" t="s">
        <v>413</v>
      </c>
      <c r="G10" s="2" t="s">
        <v>42</v>
      </c>
    </row>
    <row r="11" spans="1:7" ht="28.8" x14ac:dyDescent="0.3">
      <c r="A11" t="s">
        <v>419</v>
      </c>
      <c r="B11" s="2" t="s">
        <v>431</v>
      </c>
      <c r="C11" t="s">
        <v>376</v>
      </c>
      <c r="E11" s="2" t="s">
        <v>432</v>
      </c>
      <c r="F11" t="s">
        <v>100</v>
      </c>
      <c r="G11" t="s">
        <v>42</v>
      </c>
    </row>
    <row r="12" spans="1:7" ht="28.8" x14ac:dyDescent="0.3">
      <c r="A12" t="s">
        <v>420</v>
      </c>
      <c r="B12" s="2" t="s">
        <v>435</v>
      </c>
      <c r="C12" t="s">
        <v>376</v>
      </c>
      <c r="E12" s="2" t="s">
        <v>396</v>
      </c>
      <c r="F12" t="s">
        <v>397</v>
      </c>
      <c r="G12" t="s">
        <v>42</v>
      </c>
    </row>
    <row r="13" spans="1:7" ht="28.8" x14ac:dyDescent="0.3">
      <c r="A13" t="s">
        <v>421</v>
      </c>
      <c r="B13" s="2" t="s">
        <v>433</v>
      </c>
      <c r="C13" t="s">
        <v>376</v>
      </c>
      <c r="E13" s="2" t="s">
        <v>434</v>
      </c>
      <c r="F13" t="s">
        <v>439</v>
      </c>
      <c r="G13" t="s">
        <v>137</v>
      </c>
    </row>
    <row r="14" spans="1:7" ht="28.8" x14ac:dyDescent="0.3">
      <c r="A14" t="s">
        <v>422</v>
      </c>
      <c r="B14" s="2" t="s">
        <v>436</v>
      </c>
      <c r="C14" t="s">
        <v>376</v>
      </c>
      <c r="E14" s="2" t="s">
        <v>437</v>
      </c>
      <c r="F14" t="s">
        <v>438</v>
      </c>
      <c r="G14" t="s">
        <v>42</v>
      </c>
    </row>
    <row r="15" spans="1:7" ht="28.8" x14ac:dyDescent="0.3">
      <c r="A15" t="s">
        <v>423</v>
      </c>
      <c r="B15" s="2" t="s">
        <v>440</v>
      </c>
      <c r="C15" t="s">
        <v>376</v>
      </c>
      <c r="E15" s="2" t="s">
        <v>441</v>
      </c>
      <c r="F15" s="2" t="s">
        <v>442</v>
      </c>
      <c r="G15" s="2" t="s">
        <v>58</v>
      </c>
    </row>
    <row r="16" spans="1:7" ht="28.8" x14ac:dyDescent="0.3">
      <c r="A16" t="s">
        <v>424</v>
      </c>
      <c r="B16" s="2" t="s">
        <v>443</v>
      </c>
      <c r="C16" t="s">
        <v>376</v>
      </c>
      <c r="E16" s="2" t="s">
        <v>444</v>
      </c>
      <c r="F16" t="s">
        <v>445</v>
      </c>
      <c r="G16" t="s">
        <v>58</v>
      </c>
    </row>
    <row r="17" spans="1:7" x14ac:dyDescent="0.3">
      <c r="A17" t="s">
        <v>425</v>
      </c>
      <c r="B17" s="2" t="s">
        <v>446</v>
      </c>
      <c r="C17" t="s">
        <v>376</v>
      </c>
      <c r="E17" s="2" t="s">
        <v>447</v>
      </c>
      <c r="F17" t="s">
        <v>448</v>
      </c>
      <c r="G17" t="s">
        <v>42</v>
      </c>
    </row>
  </sheetData>
  <mergeCells count="4">
    <mergeCell ref="A1:G1"/>
    <mergeCell ref="A2:D3"/>
    <mergeCell ref="E2:G3"/>
    <mergeCell ref="A4:G4"/>
  </mergeCells>
  <phoneticPr fontId="4" type="noConversion"/>
  <conditionalFormatting sqref="G6:G17">
    <cfRule type="expression" dxfId="9" priority="1">
      <formula>$G6="fail"</formula>
    </cfRule>
    <cfRule type="expression" priority="2">
      <formula>$G6="fail"</formula>
    </cfRule>
    <cfRule type="expression" dxfId="8" priority="3">
      <formula>$G6="pass"</formula>
    </cfRule>
  </conditionalFormatting>
  <hyperlinks>
    <hyperlink ref="D6" r:id="rId1" display="https://sarojahospital.com/specialities/" xr:uid="{83D571EB-7773-497B-A573-7557933C93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8EFE-F1BF-434C-8990-0EFFACA42E37}">
  <dimension ref="A1:G49"/>
  <sheetViews>
    <sheetView topLeftCell="A42" workbookViewId="0">
      <selection activeCell="F49" sqref="F49"/>
    </sheetView>
  </sheetViews>
  <sheetFormatPr defaultRowHeight="14.4" x14ac:dyDescent="0.3"/>
  <cols>
    <col min="1" max="1" width="12.6640625" customWidth="1"/>
    <col min="2" max="2" width="33.77734375" customWidth="1"/>
    <col min="3" max="3" width="29" customWidth="1"/>
    <col min="4" max="4" width="25" customWidth="1"/>
    <col min="5" max="5" width="37.33203125" customWidth="1"/>
    <col min="6" max="6" width="32.77734375" customWidth="1"/>
    <col min="7" max="7" width="21.5546875" customWidth="1"/>
  </cols>
  <sheetData>
    <row r="1" spans="1:7" ht="23.4" x14ac:dyDescent="0.45">
      <c r="A1" s="10" t="s">
        <v>10</v>
      </c>
      <c r="B1" s="10"/>
      <c r="C1" s="10"/>
      <c r="D1" s="10"/>
      <c r="E1" s="10"/>
      <c r="F1" s="10"/>
      <c r="G1" s="10"/>
    </row>
    <row r="2" spans="1:7" x14ac:dyDescent="0.3">
      <c r="A2" s="11" t="s">
        <v>0</v>
      </c>
      <c r="B2" s="11"/>
      <c r="C2" s="11"/>
      <c r="D2" s="11"/>
      <c r="E2" s="11" t="s">
        <v>1</v>
      </c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ht="18" x14ac:dyDescent="0.35">
      <c r="A4" s="12" t="s">
        <v>51</v>
      </c>
      <c r="B4" s="13"/>
      <c r="C4" s="13"/>
      <c r="D4" s="13"/>
      <c r="E4" s="13"/>
      <c r="F4" s="13"/>
      <c r="G4" s="13"/>
    </row>
    <row r="5" spans="1:7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t="s">
        <v>449</v>
      </c>
      <c r="B6" s="2" t="s">
        <v>468</v>
      </c>
      <c r="C6" t="s">
        <v>376</v>
      </c>
      <c r="D6" s="3" t="s">
        <v>466</v>
      </c>
      <c r="E6" s="2" t="s">
        <v>464</v>
      </c>
      <c r="F6" t="s">
        <v>465</v>
      </c>
      <c r="G6" t="s">
        <v>42</v>
      </c>
    </row>
    <row r="7" spans="1:7" ht="43.2" x14ac:dyDescent="0.3">
      <c r="A7" t="s">
        <v>450</v>
      </c>
      <c r="B7" s="2" t="s">
        <v>469</v>
      </c>
      <c r="C7" t="s">
        <v>376</v>
      </c>
      <c r="E7" s="2" t="s">
        <v>429</v>
      </c>
      <c r="F7" t="s">
        <v>378</v>
      </c>
      <c r="G7" t="s">
        <v>42</v>
      </c>
    </row>
    <row r="8" spans="1:7" ht="43.2" x14ac:dyDescent="0.3">
      <c r="A8" t="s">
        <v>451</v>
      </c>
      <c r="B8" s="2" t="s">
        <v>379</v>
      </c>
      <c r="C8" t="s">
        <v>376</v>
      </c>
      <c r="E8" s="2" t="s">
        <v>380</v>
      </c>
      <c r="F8" t="s">
        <v>381</v>
      </c>
      <c r="G8" t="s">
        <v>42</v>
      </c>
    </row>
    <row r="9" spans="1:7" ht="28.8" x14ac:dyDescent="0.3">
      <c r="A9" t="s">
        <v>452</v>
      </c>
      <c r="B9" s="2" t="s">
        <v>385</v>
      </c>
      <c r="C9" t="s">
        <v>376</v>
      </c>
      <c r="E9" s="2" t="s">
        <v>386</v>
      </c>
      <c r="F9" t="s">
        <v>387</v>
      </c>
      <c r="G9" t="s">
        <v>42</v>
      </c>
    </row>
    <row r="10" spans="1:7" x14ac:dyDescent="0.3">
      <c r="A10" t="s">
        <v>453</v>
      </c>
      <c r="B10" s="2" t="s">
        <v>411</v>
      </c>
      <c r="C10" t="s">
        <v>376</v>
      </c>
      <c r="E10" s="2" t="s">
        <v>412</v>
      </c>
      <c r="F10" s="2" t="s">
        <v>413</v>
      </c>
      <c r="G10" s="2" t="s">
        <v>42</v>
      </c>
    </row>
    <row r="11" spans="1:7" ht="28.8" x14ac:dyDescent="0.3">
      <c r="A11" t="s">
        <v>454</v>
      </c>
      <c r="B11" s="2" t="s">
        <v>470</v>
      </c>
      <c r="C11" t="s">
        <v>376</v>
      </c>
      <c r="E11" s="2" t="s">
        <v>471</v>
      </c>
      <c r="F11" t="s">
        <v>472</v>
      </c>
      <c r="G11" t="s">
        <v>58</v>
      </c>
    </row>
    <row r="12" spans="1:7" ht="43.2" x14ac:dyDescent="0.3">
      <c r="A12" t="s">
        <v>455</v>
      </c>
      <c r="B12" s="2" t="s">
        <v>473</v>
      </c>
      <c r="C12" s="2" t="s">
        <v>474</v>
      </c>
      <c r="E12" s="2" t="s">
        <v>475</v>
      </c>
      <c r="F12" s="2" t="s">
        <v>476</v>
      </c>
      <c r="G12" s="2" t="s">
        <v>58</v>
      </c>
    </row>
    <row r="13" spans="1:7" ht="28.8" x14ac:dyDescent="0.3">
      <c r="A13" t="s">
        <v>456</v>
      </c>
      <c r="B13" s="2" t="s">
        <v>477</v>
      </c>
      <c r="C13" s="2" t="s">
        <v>474</v>
      </c>
      <c r="E13" s="2" t="s">
        <v>471</v>
      </c>
      <c r="F13" s="2" t="s">
        <v>481</v>
      </c>
      <c r="G13" s="2" t="s">
        <v>58</v>
      </c>
    </row>
    <row r="14" spans="1:7" ht="43.2" x14ac:dyDescent="0.3">
      <c r="A14" t="s">
        <v>457</v>
      </c>
      <c r="B14" s="2" t="s">
        <v>478</v>
      </c>
      <c r="C14" t="s">
        <v>376</v>
      </c>
      <c r="E14" s="2" t="s">
        <v>479</v>
      </c>
      <c r="F14" s="2" t="s">
        <v>480</v>
      </c>
      <c r="G14" s="2" t="s">
        <v>58</v>
      </c>
    </row>
    <row r="15" spans="1:7" ht="28.8" x14ac:dyDescent="0.3">
      <c r="A15" t="s">
        <v>458</v>
      </c>
      <c r="B15" s="2" t="s">
        <v>483</v>
      </c>
      <c r="C15" t="s">
        <v>376</v>
      </c>
      <c r="E15" s="2" t="s">
        <v>400</v>
      </c>
      <c r="F15" s="2" t="s">
        <v>482</v>
      </c>
      <c r="G15" s="2" t="s">
        <v>42</v>
      </c>
    </row>
    <row r="16" spans="1:7" ht="43.2" x14ac:dyDescent="0.3">
      <c r="A16" t="s">
        <v>459</v>
      </c>
      <c r="B16" s="2" t="s">
        <v>484</v>
      </c>
      <c r="C16" s="2" t="s">
        <v>485</v>
      </c>
      <c r="E16" s="2" t="s">
        <v>486</v>
      </c>
      <c r="F16" s="2" t="s">
        <v>487</v>
      </c>
      <c r="G16" s="2" t="s">
        <v>42</v>
      </c>
    </row>
    <row r="17" spans="1:7" ht="28.8" x14ac:dyDescent="0.3">
      <c r="A17" t="s">
        <v>460</v>
      </c>
      <c r="B17" s="2" t="s">
        <v>488</v>
      </c>
      <c r="C17" s="2" t="s">
        <v>485</v>
      </c>
      <c r="E17" s="2" t="s">
        <v>489</v>
      </c>
      <c r="F17" s="2" t="s">
        <v>490</v>
      </c>
      <c r="G17" s="2" t="s">
        <v>42</v>
      </c>
    </row>
    <row r="18" spans="1:7" ht="28.8" x14ac:dyDescent="0.3">
      <c r="A18" t="s">
        <v>461</v>
      </c>
      <c r="B18" s="2" t="s">
        <v>491</v>
      </c>
      <c r="C18" s="2" t="s">
        <v>492</v>
      </c>
      <c r="E18" s="2" t="s">
        <v>493</v>
      </c>
      <c r="F18" s="2" t="s">
        <v>494</v>
      </c>
      <c r="G18" s="2" t="s">
        <v>42</v>
      </c>
    </row>
    <row r="19" spans="1:7" ht="43.2" x14ac:dyDescent="0.3">
      <c r="A19" t="s">
        <v>462</v>
      </c>
      <c r="B19" s="2" t="s">
        <v>555</v>
      </c>
      <c r="C19" s="2" t="s">
        <v>492</v>
      </c>
      <c r="E19" s="2" t="s">
        <v>556</v>
      </c>
      <c r="F19" s="2" t="s">
        <v>557</v>
      </c>
      <c r="G19" s="2" t="s">
        <v>42</v>
      </c>
    </row>
    <row r="20" spans="1:7" ht="57.6" x14ac:dyDescent="0.3">
      <c r="A20" t="s">
        <v>463</v>
      </c>
      <c r="B20" s="2" t="s">
        <v>581</v>
      </c>
      <c r="C20" s="2" t="s">
        <v>492</v>
      </c>
      <c r="E20" s="2" t="s">
        <v>558</v>
      </c>
      <c r="F20" s="2" t="s">
        <v>559</v>
      </c>
      <c r="G20" s="2" t="s">
        <v>58</v>
      </c>
    </row>
    <row r="21" spans="1:7" ht="43.2" x14ac:dyDescent="0.3">
      <c r="A21" t="s">
        <v>560</v>
      </c>
      <c r="B21" s="2" t="s">
        <v>571</v>
      </c>
      <c r="C21" s="2" t="s">
        <v>492</v>
      </c>
      <c r="E21" s="2" t="s">
        <v>572</v>
      </c>
      <c r="F21" s="2" t="s">
        <v>573</v>
      </c>
      <c r="G21" s="2" t="s">
        <v>58</v>
      </c>
    </row>
    <row r="22" spans="1:7" ht="43.2" x14ac:dyDescent="0.3">
      <c r="A22" t="s">
        <v>561</v>
      </c>
      <c r="B22" s="2" t="s">
        <v>574</v>
      </c>
      <c r="C22" s="2" t="s">
        <v>492</v>
      </c>
      <c r="E22" s="2" t="s">
        <v>575</v>
      </c>
      <c r="F22" s="2" t="s">
        <v>576</v>
      </c>
      <c r="G22" s="2" t="s">
        <v>42</v>
      </c>
    </row>
    <row r="23" spans="1:7" ht="43.2" x14ac:dyDescent="0.3">
      <c r="A23" t="s">
        <v>562</v>
      </c>
      <c r="B23" s="2" t="s">
        <v>577</v>
      </c>
      <c r="C23" s="2" t="s">
        <v>492</v>
      </c>
      <c r="E23" s="2" t="s">
        <v>558</v>
      </c>
      <c r="F23" s="2" t="s">
        <v>578</v>
      </c>
      <c r="G23" s="2" t="s">
        <v>58</v>
      </c>
    </row>
    <row r="24" spans="1:7" ht="57.6" x14ac:dyDescent="0.3">
      <c r="A24" t="s">
        <v>563</v>
      </c>
      <c r="B24" s="2" t="s">
        <v>580</v>
      </c>
      <c r="C24" s="2" t="s">
        <v>492</v>
      </c>
      <c r="E24" s="2" t="s">
        <v>558</v>
      </c>
      <c r="F24" s="2" t="s">
        <v>579</v>
      </c>
      <c r="G24" s="2" t="s">
        <v>42</v>
      </c>
    </row>
    <row r="25" spans="1:7" ht="57.6" x14ac:dyDescent="0.3">
      <c r="A25" t="s">
        <v>564</v>
      </c>
      <c r="B25" s="2" t="s">
        <v>582</v>
      </c>
      <c r="C25" s="2" t="s">
        <v>492</v>
      </c>
      <c r="E25" s="2" t="s">
        <v>558</v>
      </c>
      <c r="F25" s="2" t="s">
        <v>578</v>
      </c>
      <c r="G25" s="2" t="s">
        <v>58</v>
      </c>
    </row>
    <row r="26" spans="1:7" ht="57.6" x14ac:dyDescent="0.3">
      <c r="A26" t="s">
        <v>565</v>
      </c>
      <c r="B26" s="2" t="s">
        <v>583</v>
      </c>
      <c r="C26" s="2" t="s">
        <v>492</v>
      </c>
      <c r="E26" s="2" t="s">
        <v>558</v>
      </c>
      <c r="F26" s="2" t="s">
        <v>578</v>
      </c>
      <c r="G26" s="2" t="s">
        <v>58</v>
      </c>
    </row>
    <row r="27" spans="1:7" ht="57.6" x14ac:dyDescent="0.3">
      <c r="A27" t="s">
        <v>566</v>
      </c>
      <c r="B27" s="2" t="s">
        <v>584</v>
      </c>
      <c r="C27" s="2" t="s">
        <v>492</v>
      </c>
      <c r="E27" s="2" t="s">
        <v>558</v>
      </c>
      <c r="F27" s="2" t="s">
        <v>585</v>
      </c>
      <c r="G27" s="2" t="s">
        <v>42</v>
      </c>
    </row>
    <row r="28" spans="1:7" ht="43.2" x14ac:dyDescent="0.3">
      <c r="A28" t="s">
        <v>567</v>
      </c>
      <c r="B28" s="2" t="s">
        <v>586</v>
      </c>
      <c r="C28" s="2" t="s">
        <v>492</v>
      </c>
      <c r="E28" s="2" t="s">
        <v>558</v>
      </c>
      <c r="F28" s="2" t="s">
        <v>587</v>
      </c>
      <c r="G28" s="2" t="s">
        <v>42</v>
      </c>
    </row>
    <row r="29" spans="1:7" ht="57.6" x14ac:dyDescent="0.3">
      <c r="A29" t="s">
        <v>568</v>
      </c>
      <c r="B29" s="2" t="s">
        <v>588</v>
      </c>
      <c r="C29" s="2" t="s">
        <v>492</v>
      </c>
      <c r="E29" s="2" t="s">
        <v>558</v>
      </c>
      <c r="F29" s="2" t="s">
        <v>559</v>
      </c>
      <c r="G29" s="2" t="s">
        <v>58</v>
      </c>
    </row>
    <row r="30" spans="1:7" ht="43.2" x14ac:dyDescent="0.3">
      <c r="A30" t="s">
        <v>569</v>
      </c>
      <c r="B30" s="2" t="s">
        <v>589</v>
      </c>
      <c r="C30" s="2" t="s">
        <v>492</v>
      </c>
      <c r="E30" s="2" t="s">
        <v>572</v>
      </c>
      <c r="F30" s="2" t="s">
        <v>573</v>
      </c>
      <c r="G30" s="2" t="s">
        <v>58</v>
      </c>
    </row>
    <row r="31" spans="1:7" ht="57.6" x14ac:dyDescent="0.3">
      <c r="A31" t="s">
        <v>570</v>
      </c>
      <c r="B31" s="2" t="s">
        <v>603</v>
      </c>
      <c r="C31" s="2" t="s">
        <v>492</v>
      </c>
      <c r="E31" s="2" t="s">
        <v>558</v>
      </c>
      <c r="F31" s="2" t="s">
        <v>590</v>
      </c>
      <c r="G31" s="2" t="s">
        <v>58</v>
      </c>
    </row>
    <row r="32" spans="1:7" ht="43.2" x14ac:dyDescent="0.3">
      <c r="A32" t="s">
        <v>591</v>
      </c>
      <c r="B32" s="2" t="s">
        <v>604</v>
      </c>
      <c r="C32" s="2" t="s">
        <v>492</v>
      </c>
      <c r="E32" s="2" t="s">
        <v>572</v>
      </c>
      <c r="F32" s="2" t="s">
        <v>573</v>
      </c>
      <c r="G32" s="2" t="s">
        <v>58</v>
      </c>
    </row>
    <row r="33" spans="1:7" ht="57.6" x14ac:dyDescent="0.3">
      <c r="A33" t="s">
        <v>592</v>
      </c>
      <c r="B33" s="2" t="s">
        <v>605</v>
      </c>
      <c r="C33" s="2" t="s">
        <v>492</v>
      </c>
      <c r="E33" s="2" t="s">
        <v>558</v>
      </c>
      <c r="F33" s="2" t="s">
        <v>559</v>
      </c>
      <c r="G33" s="2" t="s">
        <v>58</v>
      </c>
    </row>
    <row r="34" spans="1:7" ht="57.6" x14ac:dyDescent="0.3">
      <c r="A34" t="s">
        <v>593</v>
      </c>
      <c r="B34" s="2" t="s">
        <v>606</v>
      </c>
      <c r="C34" s="2" t="s">
        <v>492</v>
      </c>
      <c r="E34" s="2" t="s">
        <v>558</v>
      </c>
      <c r="F34" s="2" t="s">
        <v>607</v>
      </c>
      <c r="G34" s="2" t="s">
        <v>42</v>
      </c>
    </row>
    <row r="35" spans="1:7" ht="43.2" x14ac:dyDescent="0.3">
      <c r="A35" t="s">
        <v>594</v>
      </c>
      <c r="B35" s="2" t="s">
        <v>608</v>
      </c>
      <c r="C35" s="2" t="s">
        <v>492</v>
      </c>
      <c r="E35" s="2" t="s">
        <v>558</v>
      </c>
      <c r="F35" s="2" t="s">
        <v>609</v>
      </c>
      <c r="G35" s="2" t="s">
        <v>42</v>
      </c>
    </row>
    <row r="36" spans="1:7" ht="57.6" x14ac:dyDescent="0.3">
      <c r="A36" t="s">
        <v>595</v>
      </c>
      <c r="B36" s="2" t="s">
        <v>616</v>
      </c>
      <c r="C36" s="2" t="s">
        <v>492</v>
      </c>
      <c r="E36" s="2" t="s">
        <v>558</v>
      </c>
      <c r="F36" s="2" t="s">
        <v>610</v>
      </c>
      <c r="G36" s="2" t="s">
        <v>42</v>
      </c>
    </row>
    <row r="37" spans="1:7" ht="57.6" x14ac:dyDescent="0.3">
      <c r="A37" t="s">
        <v>596</v>
      </c>
      <c r="B37" s="2" t="s">
        <v>611</v>
      </c>
      <c r="C37" s="2" t="s">
        <v>492</v>
      </c>
      <c r="E37" s="2" t="s">
        <v>558</v>
      </c>
      <c r="F37" s="2" t="s">
        <v>612</v>
      </c>
      <c r="G37" s="2" t="s">
        <v>42</v>
      </c>
    </row>
    <row r="38" spans="1:7" ht="57.6" x14ac:dyDescent="0.3">
      <c r="A38" t="s">
        <v>597</v>
      </c>
      <c r="B38" s="2" t="s">
        <v>615</v>
      </c>
      <c r="C38" s="2" t="s">
        <v>492</v>
      </c>
      <c r="E38" s="2" t="s">
        <v>558</v>
      </c>
      <c r="F38" s="2" t="s">
        <v>613</v>
      </c>
      <c r="G38" s="2" t="s">
        <v>42</v>
      </c>
    </row>
    <row r="39" spans="1:7" ht="57.6" x14ac:dyDescent="0.3">
      <c r="A39" t="s">
        <v>598</v>
      </c>
      <c r="B39" s="2" t="s">
        <v>614</v>
      </c>
      <c r="C39" s="2" t="s">
        <v>492</v>
      </c>
      <c r="E39" s="2" t="s">
        <v>558</v>
      </c>
      <c r="F39" s="2" t="s">
        <v>617</v>
      </c>
      <c r="G39" s="2" t="s">
        <v>58</v>
      </c>
    </row>
    <row r="40" spans="1:7" ht="57.6" x14ac:dyDescent="0.3">
      <c r="A40" t="s">
        <v>599</v>
      </c>
      <c r="B40" s="2" t="s">
        <v>618</v>
      </c>
      <c r="C40" s="2" t="s">
        <v>492</v>
      </c>
      <c r="E40" s="2" t="s">
        <v>558</v>
      </c>
      <c r="F40" s="2" t="s">
        <v>617</v>
      </c>
      <c r="G40" s="2" t="s">
        <v>58</v>
      </c>
    </row>
    <row r="41" spans="1:7" ht="57.6" x14ac:dyDescent="0.3">
      <c r="A41" t="s">
        <v>600</v>
      </c>
      <c r="B41" s="2" t="s">
        <v>619</v>
      </c>
      <c r="C41" s="2" t="s">
        <v>492</v>
      </c>
      <c r="E41" s="2" t="s">
        <v>558</v>
      </c>
      <c r="F41" s="2" t="s">
        <v>620</v>
      </c>
      <c r="G41" s="2" t="s">
        <v>42</v>
      </c>
    </row>
    <row r="42" spans="1:7" ht="57.6" x14ac:dyDescent="0.3">
      <c r="A42" t="s">
        <v>601</v>
      </c>
      <c r="B42" s="2" t="s">
        <v>621</v>
      </c>
      <c r="C42" s="2" t="s">
        <v>492</v>
      </c>
      <c r="E42" s="2" t="s">
        <v>558</v>
      </c>
      <c r="F42" s="2" t="s">
        <v>622</v>
      </c>
      <c r="G42" s="2" t="s">
        <v>58</v>
      </c>
    </row>
    <row r="43" spans="1:7" ht="43.2" x14ac:dyDescent="0.3">
      <c r="A43" t="s">
        <v>602</v>
      </c>
      <c r="B43" s="2" t="s">
        <v>623</v>
      </c>
      <c r="C43" s="2" t="s">
        <v>492</v>
      </c>
      <c r="E43" s="2" t="s">
        <v>558</v>
      </c>
      <c r="F43" s="2" t="s">
        <v>624</v>
      </c>
      <c r="G43" s="2" t="s">
        <v>42</v>
      </c>
    </row>
    <row r="44" spans="1:7" ht="57.6" x14ac:dyDescent="0.3">
      <c r="A44" t="s">
        <v>625</v>
      </c>
      <c r="B44" s="2" t="s">
        <v>631</v>
      </c>
      <c r="C44" s="2" t="s">
        <v>492</v>
      </c>
      <c r="E44" s="2" t="s">
        <v>558</v>
      </c>
      <c r="F44" s="2" t="s">
        <v>622</v>
      </c>
      <c r="G44" s="2" t="s">
        <v>58</v>
      </c>
    </row>
    <row r="45" spans="1:7" ht="43.2" x14ac:dyDescent="0.3">
      <c r="A45" t="s">
        <v>626</v>
      </c>
      <c r="B45" s="2" t="s">
        <v>632</v>
      </c>
      <c r="C45" s="2" t="s">
        <v>492</v>
      </c>
      <c r="E45" s="2" t="s">
        <v>558</v>
      </c>
      <c r="F45" s="2" t="s">
        <v>578</v>
      </c>
      <c r="G45" s="2" t="s">
        <v>58</v>
      </c>
    </row>
    <row r="46" spans="1:7" ht="57.6" x14ac:dyDescent="0.3">
      <c r="A46" t="s">
        <v>627</v>
      </c>
      <c r="B46" s="2" t="s">
        <v>633</v>
      </c>
      <c r="C46" s="2" t="s">
        <v>492</v>
      </c>
      <c r="E46" s="2" t="s">
        <v>558</v>
      </c>
      <c r="F46" s="2" t="s">
        <v>634</v>
      </c>
      <c r="G46" s="2" t="s">
        <v>42</v>
      </c>
    </row>
    <row r="47" spans="1:7" ht="43.2" x14ac:dyDescent="0.3">
      <c r="A47" t="s">
        <v>628</v>
      </c>
      <c r="B47" s="2" t="s">
        <v>635</v>
      </c>
      <c r="C47" s="2" t="s">
        <v>492</v>
      </c>
      <c r="E47" s="2" t="s">
        <v>558</v>
      </c>
      <c r="F47" s="2" t="s">
        <v>636</v>
      </c>
      <c r="G47" s="2" t="s">
        <v>42</v>
      </c>
    </row>
    <row r="48" spans="1:7" ht="28.8" x14ac:dyDescent="0.3">
      <c r="A48" t="s">
        <v>629</v>
      </c>
      <c r="B48" s="2" t="s">
        <v>637</v>
      </c>
      <c r="C48" s="2" t="s">
        <v>638</v>
      </c>
      <c r="E48" s="2" t="s">
        <v>400</v>
      </c>
      <c r="F48" s="2" t="s">
        <v>639</v>
      </c>
      <c r="G48" s="2" t="s">
        <v>42</v>
      </c>
    </row>
    <row r="49" spans="1:7" ht="57.6" x14ac:dyDescent="0.3">
      <c r="A49" t="s">
        <v>630</v>
      </c>
      <c r="B49" s="2" t="s">
        <v>640</v>
      </c>
      <c r="C49" s="2" t="s">
        <v>641</v>
      </c>
      <c r="E49" s="2" t="s">
        <v>642</v>
      </c>
      <c r="F49" s="2" t="s">
        <v>643</v>
      </c>
      <c r="G49" s="2" t="s">
        <v>58</v>
      </c>
    </row>
  </sheetData>
  <mergeCells count="4">
    <mergeCell ref="A1:G1"/>
    <mergeCell ref="A2:D3"/>
    <mergeCell ref="E2:G3"/>
    <mergeCell ref="A4:G4"/>
  </mergeCells>
  <phoneticPr fontId="4" type="noConversion"/>
  <conditionalFormatting sqref="G6:G49">
    <cfRule type="expression" dxfId="7" priority="1">
      <formula>$G6="fail"</formula>
    </cfRule>
    <cfRule type="expression" dxfId="6" priority="2">
      <formula>$G6="pass"</formula>
    </cfRule>
  </conditionalFormatting>
  <hyperlinks>
    <hyperlink ref="D6" r:id="rId1" display="https://sarojahospital.com/departments/" xr:uid="{7F89D55B-FEF2-447C-9D3A-0057939CEFD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1AFE-0141-4961-A228-0DA31991993E}">
  <dimension ref="A1:G19"/>
  <sheetViews>
    <sheetView topLeftCell="A7" workbookViewId="0">
      <selection activeCell="F18" sqref="F18"/>
    </sheetView>
  </sheetViews>
  <sheetFormatPr defaultRowHeight="14.4" x14ac:dyDescent="0.3"/>
  <cols>
    <col min="1" max="1" width="12.6640625" customWidth="1"/>
    <col min="2" max="2" width="36.77734375" customWidth="1"/>
    <col min="3" max="3" width="25.88671875" customWidth="1"/>
    <col min="4" max="4" width="23.5546875" customWidth="1"/>
    <col min="5" max="5" width="34.109375" customWidth="1"/>
    <col min="6" max="6" width="35" customWidth="1"/>
    <col min="7" max="7" width="17.33203125" customWidth="1"/>
  </cols>
  <sheetData>
    <row r="1" spans="1:7" ht="23.4" x14ac:dyDescent="0.45">
      <c r="A1" s="10" t="s">
        <v>10</v>
      </c>
      <c r="B1" s="10"/>
      <c r="C1" s="10"/>
      <c r="D1" s="10"/>
      <c r="E1" s="10"/>
      <c r="F1" s="10"/>
      <c r="G1" s="10"/>
    </row>
    <row r="2" spans="1:7" x14ac:dyDescent="0.3">
      <c r="A2" s="11" t="s">
        <v>0</v>
      </c>
      <c r="B2" s="11"/>
      <c r="C2" s="11"/>
      <c r="D2" s="11"/>
      <c r="E2" s="11" t="s">
        <v>1</v>
      </c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ht="18" x14ac:dyDescent="0.35">
      <c r="A4" s="12" t="s">
        <v>52</v>
      </c>
      <c r="B4" s="13"/>
      <c r="C4" s="13"/>
      <c r="D4" s="13"/>
      <c r="E4" s="13"/>
      <c r="F4" s="13"/>
      <c r="G4" s="13"/>
    </row>
    <row r="5" spans="1:7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t="s">
        <v>495</v>
      </c>
      <c r="B6" s="2" t="s">
        <v>649</v>
      </c>
      <c r="C6" t="s">
        <v>376</v>
      </c>
      <c r="D6" s="3" t="s">
        <v>645</v>
      </c>
      <c r="E6" s="2" t="s">
        <v>464</v>
      </c>
      <c r="F6" t="s">
        <v>465</v>
      </c>
      <c r="G6" t="s">
        <v>42</v>
      </c>
    </row>
    <row r="7" spans="1:7" ht="43.2" x14ac:dyDescent="0.3">
      <c r="A7" t="s">
        <v>496</v>
      </c>
      <c r="B7" s="2" t="s">
        <v>650</v>
      </c>
      <c r="C7" t="s">
        <v>376</v>
      </c>
      <c r="E7" s="2" t="s">
        <v>429</v>
      </c>
      <c r="F7" t="s">
        <v>378</v>
      </c>
      <c r="G7" t="s">
        <v>42</v>
      </c>
    </row>
    <row r="8" spans="1:7" ht="43.2" x14ac:dyDescent="0.3">
      <c r="A8" t="s">
        <v>497</v>
      </c>
      <c r="B8" s="2" t="s">
        <v>644</v>
      </c>
      <c r="C8" t="s">
        <v>376</v>
      </c>
      <c r="E8" s="2" t="s">
        <v>380</v>
      </c>
      <c r="F8" t="s">
        <v>381</v>
      </c>
      <c r="G8" t="s">
        <v>42</v>
      </c>
    </row>
    <row r="9" spans="1:7" x14ac:dyDescent="0.3">
      <c r="A9" t="s">
        <v>498</v>
      </c>
      <c r="B9" s="2" t="s">
        <v>385</v>
      </c>
      <c r="C9" t="s">
        <v>376</v>
      </c>
      <c r="E9" s="2" t="s">
        <v>386</v>
      </c>
      <c r="F9" t="s">
        <v>387</v>
      </c>
      <c r="G9" t="s">
        <v>42</v>
      </c>
    </row>
    <row r="10" spans="1:7" x14ac:dyDescent="0.3">
      <c r="A10" t="s">
        <v>499</v>
      </c>
      <c r="B10" s="2" t="s">
        <v>411</v>
      </c>
      <c r="C10" t="s">
        <v>376</v>
      </c>
      <c r="E10" s="2" t="s">
        <v>412</v>
      </c>
      <c r="F10" s="2" t="s">
        <v>413</v>
      </c>
      <c r="G10" s="2" t="s">
        <v>42</v>
      </c>
    </row>
    <row r="11" spans="1:7" ht="28.8" x14ac:dyDescent="0.3">
      <c r="A11" t="s">
        <v>500</v>
      </c>
      <c r="B11" s="2" t="s">
        <v>646</v>
      </c>
      <c r="C11" s="2" t="s">
        <v>647</v>
      </c>
      <c r="E11" s="2" t="s">
        <v>400</v>
      </c>
      <c r="F11" s="2" t="s">
        <v>285</v>
      </c>
      <c r="G11" s="2" t="s">
        <v>42</v>
      </c>
    </row>
    <row r="12" spans="1:7" ht="28.8" x14ac:dyDescent="0.3">
      <c r="A12" t="s">
        <v>501</v>
      </c>
      <c r="B12" s="2" t="s">
        <v>648</v>
      </c>
      <c r="C12" t="s">
        <v>376</v>
      </c>
      <c r="E12" s="2" t="s">
        <v>471</v>
      </c>
      <c r="F12" t="s">
        <v>472</v>
      </c>
      <c r="G12" t="s">
        <v>58</v>
      </c>
    </row>
    <row r="13" spans="1:7" ht="28.8" x14ac:dyDescent="0.3">
      <c r="A13" t="s">
        <v>502</v>
      </c>
      <c r="B13" s="2" t="s">
        <v>651</v>
      </c>
      <c r="C13" t="s">
        <v>376</v>
      </c>
      <c r="E13" s="2" t="s">
        <v>652</v>
      </c>
      <c r="F13" t="s">
        <v>653</v>
      </c>
      <c r="G13" t="s">
        <v>58</v>
      </c>
    </row>
    <row r="14" spans="1:7" ht="28.8" x14ac:dyDescent="0.3">
      <c r="A14" t="s">
        <v>503</v>
      </c>
      <c r="B14" s="2" t="s">
        <v>654</v>
      </c>
      <c r="C14" s="2" t="s">
        <v>655</v>
      </c>
      <c r="E14" s="2" t="s">
        <v>447</v>
      </c>
      <c r="F14" s="2" t="s">
        <v>319</v>
      </c>
      <c r="G14" s="2" t="s">
        <v>137</v>
      </c>
    </row>
    <row r="15" spans="1:7" ht="28.8" x14ac:dyDescent="0.3">
      <c r="A15" t="s">
        <v>504</v>
      </c>
      <c r="B15" s="2" t="s">
        <v>656</v>
      </c>
      <c r="C15" s="2" t="s">
        <v>655</v>
      </c>
      <c r="E15" s="2" t="s">
        <v>471</v>
      </c>
      <c r="F15" s="2" t="s">
        <v>100</v>
      </c>
      <c r="G15" s="2" t="s">
        <v>42</v>
      </c>
    </row>
    <row r="16" spans="1:7" ht="28.8" x14ac:dyDescent="0.3">
      <c r="A16" t="s">
        <v>505</v>
      </c>
      <c r="B16" s="2" t="s">
        <v>657</v>
      </c>
      <c r="C16" s="2" t="s">
        <v>655</v>
      </c>
      <c r="E16" s="2" t="s">
        <v>658</v>
      </c>
      <c r="F16" s="2" t="s">
        <v>659</v>
      </c>
      <c r="G16" s="2" t="s">
        <v>58</v>
      </c>
    </row>
    <row r="17" spans="1:7" ht="28.8" x14ac:dyDescent="0.3">
      <c r="A17" t="s">
        <v>506</v>
      </c>
      <c r="B17" s="2" t="s">
        <v>660</v>
      </c>
      <c r="C17" t="s">
        <v>376</v>
      </c>
      <c r="E17" s="2" t="s">
        <v>662</v>
      </c>
      <c r="F17" s="2" t="s">
        <v>661</v>
      </c>
      <c r="G17" s="2" t="s">
        <v>58</v>
      </c>
    </row>
    <row r="18" spans="1:7" ht="28.8" x14ac:dyDescent="0.3">
      <c r="A18" t="s">
        <v>507</v>
      </c>
      <c r="B18" s="2" t="s">
        <v>663</v>
      </c>
      <c r="C18" t="s">
        <v>376</v>
      </c>
      <c r="E18" s="2" t="s">
        <v>664</v>
      </c>
      <c r="F18" s="2" t="s">
        <v>665</v>
      </c>
      <c r="G18" s="2" t="s">
        <v>113</v>
      </c>
    </row>
    <row r="19" spans="1:7" ht="28.8" x14ac:dyDescent="0.3">
      <c r="A19" t="s">
        <v>508</v>
      </c>
      <c r="B19" s="2" t="s">
        <v>637</v>
      </c>
      <c r="C19" s="2" t="s">
        <v>638</v>
      </c>
      <c r="E19" s="2" t="s">
        <v>400</v>
      </c>
      <c r="F19" s="2" t="s">
        <v>639</v>
      </c>
      <c r="G19" s="2" t="s">
        <v>42</v>
      </c>
    </row>
  </sheetData>
  <mergeCells count="4">
    <mergeCell ref="A1:G1"/>
    <mergeCell ref="A2:D3"/>
    <mergeCell ref="E2:G3"/>
    <mergeCell ref="A4:G4"/>
  </mergeCells>
  <phoneticPr fontId="4" type="noConversion"/>
  <conditionalFormatting sqref="G6:G19">
    <cfRule type="expression" dxfId="5" priority="1">
      <formula>$G6="pass"</formula>
    </cfRule>
    <cfRule type="expression" dxfId="4" priority="2">
      <formula>$G6="fail"</formula>
    </cfRule>
  </conditionalFormatting>
  <hyperlinks>
    <hyperlink ref="D6" r:id="rId1" xr:uid="{6EDE5FEF-9DA0-4FF6-B4AE-1309887BE5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E677-B470-440B-B671-6E572AFF6829}">
  <dimension ref="A1:G20"/>
  <sheetViews>
    <sheetView topLeftCell="A8" workbookViewId="0">
      <selection activeCell="F19" sqref="F19"/>
    </sheetView>
  </sheetViews>
  <sheetFormatPr defaultRowHeight="14.4" x14ac:dyDescent="0.3"/>
  <cols>
    <col min="1" max="1" width="14.5546875" customWidth="1"/>
    <col min="2" max="2" width="35.6640625" customWidth="1"/>
    <col min="3" max="3" width="26" customWidth="1"/>
    <col min="4" max="4" width="17.6640625" customWidth="1"/>
    <col min="5" max="5" width="27.77734375" customWidth="1"/>
    <col min="6" max="6" width="31.109375" customWidth="1"/>
    <col min="7" max="7" width="20" customWidth="1"/>
  </cols>
  <sheetData>
    <row r="1" spans="1:7" ht="23.4" x14ac:dyDescent="0.45">
      <c r="A1" s="10" t="s">
        <v>10</v>
      </c>
      <c r="B1" s="10"/>
      <c r="C1" s="10"/>
      <c r="D1" s="10"/>
      <c r="E1" s="10"/>
      <c r="F1" s="10"/>
      <c r="G1" s="10"/>
    </row>
    <row r="2" spans="1:7" x14ac:dyDescent="0.3">
      <c r="A2" s="11" t="s">
        <v>0</v>
      </c>
      <c r="B2" s="11"/>
      <c r="C2" s="11"/>
      <c r="D2" s="11"/>
      <c r="E2" s="11" t="s">
        <v>1</v>
      </c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ht="18" x14ac:dyDescent="0.35">
      <c r="A4" s="12" t="s">
        <v>53</v>
      </c>
      <c r="B4" s="13"/>
      <c r="C4" s="13"/>
      <c r="D4" s="13"/>
      <c r="E4" s="13"/>
      <c r="F4" s="13"/>
      <c r="G4" s="13"/>
    </row>
    <row r="5" spans="1:7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t="s">
        <v>509</v>
      </c>
      <c r="B6" s="2" t="s">
        <v>551</v>
      </c>
      <c r="C6" t="s">
        <v>376</v>
      </c>
      <c r="D6" s="3" t="s">
        <v>466</v>
      </c>
      <c r="E6" s="2" t="s">
        <v>464</v>
      </c>
      <c r="F6" t="s">
        <v>465</v>
      </c>
      <c r="G6" t="s">
        <v>42</v>
      </c>
    </row>
    <row r="7" spans="1:7" ht="43.2" x14ac:dyDescent="0.3">
      <c r="A7" t="s">
        <v>510</v>
      </c>
      <c r="B7" s="2" t="s">
        <v>552</v>
      </c>
      <c r="C7" t="s">
        <v>376</v>
      </c>
      <c r="E7" s="2" t="s">
        <v>429</v>
      </c>
      <c r="F7" t="s">
        <v>378</v>
      </c>
      <c r="G7" t="s">
        <v>42</v>
      </c>
    </row>
    <row r="8" spans="1:7" ht="43.2" x14ac:dyDescent="0.3">
      <c r="A8" t="s">
        <v>511</v>
      </c>
      <c r="B8" s="2" t="s">
        <v>553</v>
      </c>
      <c r="C8" t="s">
        <v>376</v>
      </c>
      <c r="E8" s="2" t="s">
        <v>380</v>
      </c>
      <c r="F8" t="s">
        <v>381</v>
      </c>
      <c r="G8" t="s">
        <v>42</v>
      </c>
    </row>
    <row r="9" spans="1:7" x14ac:dyDescent="0.3">
      <c r="A9" t="s">
        <v>512</v>
      </c>
      <c r="B9" s="2" t="s">
        <v>385</v>
      </c>
      <c r="C9" t="s">
        <v>376</v>
      </c>
      <c r="E9" s="2" t="s">
        <v>386</v>
      </c>
      <c r="F9" t="s">
        <v>387</v>
      </c>
      <c r="G9" t="s">
        <v>42</v>
      </c>
    </row>
    <row r="10" spans="1:7" x14ac:dyDescent="0.3">
      <c r="A10" t="s">
        <v>513</v>
      </c>
      <c r="B10" s="2" t="s">
        <v>411</v>
      </c>
      <c r="C10" t="s">
        <v>376</v>
      </c>
      <c r="E10" s="2" t="s">
        <v>412</v>
      </c>
      <c r="F10" s="2" t="s">
        <v>413</v>
      </c>
      <c r="G10" s="2" t="s">
        <v>42</v>
      </c>
    </row>
    <row r="11" spans="1:7" ht="28.8" x14ac:dyDescent="0.3">
      <c r="A11" t="s">
        <v>514</v>
      </c>
      <c r="B11" s="2" t="s">
        <v>666</v>
      </c>
      <c r="C11" s="2" t="s">
        <v>647</v>
      </c>
      <c r="E11" s="2" t="s">
        <v>400</v>
      </c>
      <c r="F11" s="2" t="s">
        <v>285</v>
      </c>
      <c r="G11" s="2" t="s">
        <v>42</v>
      </c>
    </row>
    <row r="12" spans="1:7" ht="43.2" x14ac:dyDescent="0.3">
      <c r="A12" t="s">
        <v>515</v>
      </c>
      <c r="B12" s="2" t="s">
        <v>667</v>
      </c>
      <c r="C12" t="s">
        <v>376</v>
      </c>
      <c r="E12" s="2" t="s">
        <v>668</v>
      </c>
      <c r="F12" t="s">
        <v>669</v>
      </c>
      <c r="G12" t="s">
        <v>42</v>
      </c>
    </row>
    <row r="13" spans="1:7" ht="28.8" x14ac:dyDescent="0.3">
      <c r="A13" t="s">
        <v>516</v>
      </c>
      <c r="B13" s="2" t="s">
        <v>670</v>
      </c>
      <c r="C13" t="s">
        <v>376</v>
      </c>
      <c r="E13" s="2" t="s">
        <v>671</v>
      </c>
      <c r="F13" t="s">
        <v>672</v>
      </c>
      <c r="G13" t="s">
        <v>58</v>
      </c>
    </row>
    <row r="14" spans="1:7" ht="28.8" x14ac:dyDescent="0.3">
      <c r="A14" t="s">
        <v>517</v>
      </c>
      <c r="B14" s="2" t="s">
        <v>673</v>
      </c>
      <c r="C14" s="2" t="s">
        <v>677</v>
      </c>
      <c r="E14" s="2" t="s">
        <v>674</v>
      </c>
      <c r="F14" t="s">
        <v>675</v>
      </c>
      <c r="G14" t="s">
        <v>42</v>
      </c>
    </row>
    <row r="15" spans="1:7" ht="43.2" x14ac:dyDescent="0.3">
      <c r="A15" t="s">
        <v>518</v>
      </c>
      <c r="B15" s="2" t="s">
        <v>676</v>
      </c>
      <c r="C15" s="2" t="s">
        <v>677</v>
      </c>
      <c r="E15" s="2" t="s">
        <v>678</v>
      </c>
      <c r="F15" s="2" t="s">
        <v>679</v>
      </c>
      <c r="G15" s="2" t="s">
        <v>42</v>
      </c>
    </row>
    <row r="16" spans="1:7" ht="28.8" x14ac:dyDescent="0.3">
      <c r="A16" t="s">
        <v>519</v>
      </c>
      <c r="B16" s="2" t="s">
        <v>680</v>
      </c>
      <c r="C16" s="2" t="s">
        <v>681</v>
      </c>
      <c r="E16" s="2" t="s">
        <v>682</v>
      </c>
      <c r="F16" s="2" t="s">
        <v>689</v>
      </c>
      <c r="G16" s="2" t="s">
        <v>42</v>
      </c>
    </row>
    <row r="17" spans="1:7" ht="28.8" x14ac:dyDescent="0.3">
      <c r="A17" t="s">
        <v>520</v>
      </c>
      <c r="B17" s="2" t="s">
        <v>683</v>
      </c>
      <c r="C17" s="2" t="s">
        <v>677</v>
      </c>
      <c r="E17" s="2" t="s">
        <v>684</v>
      </c>
      <c r="F17" s="2" t="s">
        <v>685</v>
      </c>
      <c r="G17" s="2" t="s">
        <v>42</v>
      </c>
    </row>
    <row r="18" spans="1:7" ht="28.8" x14ac:dyDescent="0.3">
      <c r="A18" t="s">
        <v>521</v>
      </c>
      <c r="B18" s="2" t="s">
        <v>686</v>
      </c>
      <c r="C18" s="2" t="s">
        <v>681</v>
      </c>
      <c r="E18" s="2" t="s">
        <v>687</v>
      </c>
      <c r="F18" s="2" t="s">
        <v>688</v>
      </c>
      <c r="G18" s="2" t="s">
        <v>58</v>
      </c>
    </row>
    <row r="19" spans="1:7" ht="43.2" x14ac:dyDescent="0.3">
      <c r="A19" t="s">
        <v>522</v>
      </c>
      <c r="B19" s="2" t="s">
        <v>690</v>
      </c>
      <c r="C19" t="s">
        <v>376</v>
      </c>
      <c r="E19" s="2" t="s">
        <v>691</v>
      </c>
      <c r="F19" s="2" t="s">
        <v>445</v>
      </c>
      <c r="G19" s="2" t="s">
        <v>58</v>
      </c>
    </row>
    <row r="20" spans="1:7" ht="28.8" x14ac:dyDescent="0.3">
      <c r="A20" t="s">
        <v>523</v>
      </c>
      <c r="B20" s="2" t="s">
        <v>637</v>
      </c>
      <c r="C20" s="2" t="s">
        <v>638</v>
      </c>
      <c r="E20" s="2" t="s">
        <v>400</v>
      </c>
      <c r="F20" s="2" t="s">
        <v>639</v>
      </c>
      <c r="G20" s="2" t="s">
        <v>42</v>
      </c>
    </row>
  </sheetData>
  <mergeCells count="4">
    <mergeCell ref="A1:G1"/>
    <mergeCell ref="A2:D3"/>
    <mergeCell ref="E2:G3"/>
    <mergeCell ref="A4:G4"/>
  </mergeCells>
  <phoneticPr fontId="4" type="noConversion"/>
  <conditionalFormatting sqref="G6:G20">
    <cfRule type="expression" dxfId="3" priority="1">
      <formula>$G6="fail"</formula>
    </cfRule>
    <cfRule type="expression" dxfId="2" priority="2">
      <formula>$G6="pass"</formula>
    </cfRule>
  </conditionalFormatting>
  <hyperlinks>
    <hyperlink ref="D6" r:id="rId1" display="https://sarojahospital.com/departments/" xr:uid="{9D9A986C-C03A-4964-865B-B63BF5672CC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78EF-273B-4E49-9EB3-AE3852E0B734}">
  <dimension ref="A1:G28"/>
  <sheetViews>
    <sheetView topLeftCell="A18" workbookViewId="0">
      <selection activeCell="C26" sqref="C26"/>
    </sheetView>
  </sheetViews>
  <sheetFormatPr defaultRowHeight="14.4" x14ac:dyDescent="0.3"/>
  <cols>
    <col min="1" max="1" width="11" customWidth="1"/>
    <col min="2" max="2" width="34.33203125" customWidth="1"/>
    <col min="3" max="3" width="23.77734375" customWidth="1"/>
    <col min="4" max="4" width="25.33203125" customWidth="1"/>
    <col min="5" max="5" width="31" customWidth="1"/>
    <col min="6" max="6" width="30.5546875" customWidth="1"/>
    <col min="7" max="7" width="14.77734375" customWidth="1"/>
  </cols>
  <sheetData>
    <row r="1" spans="1:7" ht="23.4" x14ac:dyDescent="0.45">
      <c r="A1" s="10" t="s">
        <v>10</v>
      </c>
      <c r="B1" s="10"/>
      <c r="C1" s="10"/>
      <c r="D1" s="10"/>
      <c r="E1" s="10"/>
      <c r="F1" s="10"/>
      <c r="G1" s="10"/>
    </row>
    <row r="2" spans="1:7" x14ac:dyDescent="0.3">
      <c r="A2" s="11" t="s">
        <v>0</v>
      </c>
      <c r="B2" s="11"/>
      <c r="C2" s="11"/>
      <c r="D2" s="11"/>
      <c r="E2" s="11" t="s">
        <v>1</v>
      </c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ht="18" x14ac:dyDescent="0.35">
      <c r="A4" s="12" t="s">
        <v>54</v>
      </c>
      <c r="B4" s="13"/>
      <c r="C4" s="13"/>
      <c r="D4" s="13"/>
      <c r="E4" s="13"/>
      <c r="F4" s="13"/>
      <c r="G4" s="13"/>
    </row>
    <row r="5" spans="1:7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t="s">
        <v>524</v>
      </c>
      <c r="B6" s="2" t="s">
        <v>549</v>
      </c>
      <c r="C6" t="s">
        <v>376</v>
      </c>
      <c r="D6" s="3" t="s">
        <v>466</v>
      </c>
      <c r="E6" s="2" t="s">
        <v>464</v>
      </c>
      <c r="F6" t="s">
        <v>465</v>
      </c>
      <c r="G6" t="s">
        <v>42</v>
      </c>
    </row>
    <row r="7" spans="1:7" ht="43.2" x14ac:dyDescent="0.3">
      <c r="A7" t="s">
        <v>525</v>
      </c>
      <c r="B7" s="2" t="s">
        <v>554</v>
      </c>
      <c r="C7" t="s">
        <v>376</v>
      </c>
      <c r="E7" s="2" t="s">
        <v>429</v>
      </c>
      <c r="F7" t="s">
        <v>378</v>
      </c>
      <c r="G7" t="s">
        <v>42</v>
      </c>
    </row>
    <row r="8" spans="1:7" ht="43.2" x14ac:dyDescent="0.3">
      <c r="A8" t="s">
        <v>526</v>
      </c>
      <c r="B8" s="2" t="s">
        <v>550</v>
      </c>
      <c r="C8" t="s">
        <v>376</v>
      </c>
      <c r="E8" s="2" t="s">
        <v>380</v>
      </c>
      <c r="F8" t="s">
        <v>381</v>
      </c>
      <c r="G8" t="s">
        <v>42</v>
      </c>
    </row>
    <row r="9" spans="1:7" x14ac:dyDescent="0.3">
      <c r="A9" t="s">
        <v>527</v>
      </c>
      <c r="B9" s="2" t="s">
        <v>385</v>
      </c>
      <c r="C9" t="s">
        <v>376</v>
      </c>
      <c r="E9" s="2" t="s">
        <v>386</v>
      </c>
      <c r="F9" t="s">
        <v>387</v>
      </c>
      <c r="G9" t="s">
        <v>42</v>
      </c>
    </row>
    <row r="10" spans="1:7" x14ac:dyDescent="0.3">
      <c r="A10" t="s">
        <v>528</v>
      </c>
      <c r="B10" s="2" t="s">
        <v>411</v>
      </c>
      <c r="C10" t="s">
        <v>376</v>
      </c>
      <c r="E10" s="2" t="s">
        <v>412</v>
      </c>
      <c r="F10" s="2" t="s">
        <v>413</v>
      </c>
      <c r="G10" s="2" t="s">
        <v>42</v>
      </c>
    </row>
    <row r="11" spans="1:7" ht="28.8" x14ac:dyDescent="0.3">
      <c r="A11" t="s">
        <v>529</v>
      </c>
      <c r="B11" s="2" t="s">
        <v>692</v>
      </c>
      <c r="C11" s="2" t="s">
        <v>647</v>
      </c>
      <c r="E11" s="2" t="s">
        <v>400</v>
      </c>
      <c r="F11" s="2" t="s">
        <v>285</v>
      </c>
      <c r="G11" s="2" t="s">
        <v>42</v>
      </c>
    </row>
    <row r="12" spans="1:7" ht="43.2" x14ac:dyDescent="0.3">
      <c r="A12" t="s">
        <v>530</v>
      </c>
      <c r="B12" s="2" t="s">
        <v>693</v>
      </c>
      <c r="C12" t="s">
        <v>376</v>
      </c>
      <c r="E12" s="2" t="s">
        <v>694</v>
      </c>
      <c r="F12" s="2" t="s">
        <v>695</v>
      </c>
      <c r="G12" s="2" t="s">
        <v>42</v>
      </c>
    </row>
    <row r="13" spans="1:7" ht="28.8" x14ac:dyDescent="0.3">
      <c r="A13" t="s">
        <v>531</v>
      </c>
      <c r="B13" s="2" t="s">
        <v>696</v>
      </c>
      <c r="C13" t="s">
        <v>376</v>
      </c>
      <c r="E13" s="2" t="s">
        <v>697</v>
      </c>
      <c r="F13" s="2" t="s">
        <v>698</v>
      </c>
      <c r="G13" s="2" t="s">
        <v>58</v>
      </c>
    </row>
    <row r="14" spans="1:7" ht="43.2" x14ac:dyDescent="0.3">
      <c r="A14" t="s">
        <v>532</v>
      </c>
      <c r="B14" s="2" t="s">
        <v>699</v>
      </c>
      <c r="C14" t="s">
        <v>376</v>
      </c>
      <c r="E14" s="2" t="s">
        <v>700</v>
      </c>
      <c r="F14" s="2" t="s">
        <v>701</v>
      </c>
      <c r="G14" s="2" t="s">
        <v>42</v>
      </c>
    </row>
    <row r="15" spans="1:7" ht="28.8" x14ac:dyDescent="0.3">
      <c r="A15" t="s">
        <v>533</v>
      </c>
      <c r="B15" s="2" t="s">
        <v>702</v>
      </c>
      <c r="C15" t="s">
        <v>376</v>
      </c>
      <c r="E15" s="2" t="s">
        <v>703</v>
      </c>
      <c r="F15" s="2" t="s">
        <v>704</v>
      </c>
      <c r="G15" s="2" t="s">
        <v>42</v>
      </c>
    </row>
    <row r="16" spans="1:7" ht="28.8" x14ac:dyDescent="0.3">
      <c r="A16" t="s">
        <v>534</v>
      </c>
      <c r="B16" s="2" t="s">
        <v>705</v>
      </c>
      <c r="C16" t="s">
        <v>376</v>
      </c>
      <c r="E16" s="2" t="s">
        <v>706</v>
      </c>
      <c r="F16" s="2" t="s">
        <v>707</v>
      </c>
      <c r="G16" s="2" t="s">
        <v>137</v>
      </c>
    </row>
    <row r="17" spans="1:7" ht="28.8" x14ac:dyDescent="0.3">
      <c r="A17" t="s">
        <v>535</v>
      </c>
      <c r="B17" s="2" t="s">
        <v>708</v>
      </c>
      <c r="C17" s="2" t="s">
        <v>712</v>
      </c>
      <c r="D17" t="s">
        <v>737</v>
      </c>
      <c r="E17" s="2" t="s">
        <v>709</v>
      </c>
      <c r="F17" s="2" t="s">
        <v>710</v>
      </c>
      <c r="G17" s="2" t="s">
        <v>113</v>
      </c>
    </row>
    <row r="18" spans="1:7" ht="43.2" x14ac:dyDescent="0.3">
      <c r="A18" t="s">
        <v>536</v>
      </c>
      <c r="B18" s="2" t="s">
        <v>711</v>
      </c>
      <c r="C18" s="2" t="s">
        <v>713</v>
      </c>
      <c r="D18" s="3" t="s">
        <v>738</v>
      </c>
      <c r="E18" s="2" t="s">
        <v>714</v>
      </c>
      <c r="F18" s="2" t="s">
        <v>715</v>
      </c>
      <c r="G18" s="2" t="s">
        <v>42</v>
      </c>
    </row>
    <row r="19" spans="1:7" ht="43.2" x14ac:dyDescent="0.3">
      <c r="A19" t="s">
        <v>537</v>
      </c>
      <c r="B19" s="2" t="s">
        <v>716</v>
      </c>
      <c r="C19" s="2" t="s">
        <v>718</v>
      </c>
      <c r="D19" s="3" t="s">
        <v>740</v>
      </c>
      <c r="E19" s="2" t="s">
        <v>714</v>
      </c>
      <c r="F19" s="2" t="s">
        <v>717</v>
      </c>
      <c r="G19" s="2" t="s">
        <v>42</v>
      </c>
    </row>
    <row r="20" spans="1:7" ht="28.8" x14ac:dyDescent="0.3">
      <c r="A20" t="s">
        <v>538</v>
      </c>
      <c r="B20" s="2" t="s">
        <v>739</v>
      </c>
      <c r="C20" s="2" t="s">
        <v>719</v>
      </c>
      <c r="D20">
        <v>4589212347</v>
      </c>
      <c r="E20" s="2" t="s">
        <v>720</v>
      </c>
      <c r="F20" s="2" t="s">
        <v>721</v>
      </c>
      <c r="G20" s="2" t="s">
        <v>113</v>
      </c>
    </row>
    <row r="21" spans="1:7" ht="28.8" x14ac:dyDescent="0.3">
      <c r="A21" t="s">
        <v>722</v>
      </c>
      <c r="B21" s="2" t="s">
        <v>724</v>
      </c>
      <c r="C21" s="2" t="s">
        <v>719</v>
      </c>
      <c r="D21">
        <v>96885215</v>
      </c>
      <c r="E21" s="2" t="s">
        <v>725</v>
      </c>
      <c r="F21" s="2" t="s">
        <v>726</v>
      </c>
      <c r="G21" s="2" t="s">
        <v>58</v>
      </c>
    </row>
    <row r="22" spans="1:7" ht="28.8" x14ac:dyDescent="0.3">
      <c r="A22" t="s">
        <v>723</v>
      </c>
      <c r="B22" s="2" t="s">
        <v>727</v>
      </c>
      <c r="C22" s="2" t="s">
        <v>719</v>
      </c>
      <c r="D22" t="s">
        <v>741</v>
      </c>
      <c r="E22" s="2" t="s">
        <v>728</v>
      </c>
      <c r="F22" s="2" t="s">
        <v>729</v>
      </c>
      <c r="G22" s="2" t="s">
        <v>42</v>
      </c>
    </row>
    <row r="23" spans="1:7" ht="28.8" x14ac:dyDescent="0.3">
      <c r="A23" t="s">
        <v>730</v>
      </c>
      <c r="B23" s="2" t="s">
        <v>732</v>
      </c>
      <c r="C23" s="2" t="s">
        <v>719</v>
      </c>
      <c r="E23" s="2" t="s">
        <v>733</v>
      </c>
      <c r="F23" s="2" t="s">
        <v>734</v>
      </c>
      <c r="G23" s="2" t="s">
        <v>58</v>
      </c>
    </row>
    <row r="24" spans="1:7" ht="43.2" x14ac:dyDescent="0.3">
      <c r="A24" t="s">
        <v>731</v>
      </c>
      <c r="B24" s="2" t="s">
        <v>735</v>
      </c>
      <c r="C24" s="2" t="s">
        <v>736</v>
      </c>
      <c r="E24" s="2" t="s">
        <v>742</v>
      </c>
      <c r="F24" s="2" t="s">
        <v>319</v>
      </c>
      <c r="G24" s="2" t="s">
        <v>137</v>
      </c>
    </row>
    <row r="25" spans="1:7" ht="43.2" x14ac:dyDescent="0.3">
      <c r="A25" t="s">
        <v>743</v>
      </c>
      <c r="B25" s="2" t="s">
        <v>745</v>
      </c>
      <c r="C25" s="2" t="s">
        <v>736</v>
      </c>
      <c r="E25" s="2" t="s">
        <v>746</v>
      </c>
      <c r="F25" s="2" t="s">
        <v>747</v>
      </c>
      <c r="G25" s="2" t="s">
        <v>42</v>
      </c>
    </row>
    <row r="26" spans="1:7" ht="43.2" x14ac:dyDescent="0.3">
      <c r="A26" t="s">
        <v>744</v>
      </c>
      <c r="B26" s="2" t="s">
        <v>748</v>
      </c>
      <c r="C26" s="2" t="s">
        <v>736</v>
      </c>
      <c r="E26" s="2" t="s">
        <v>749</v>
      </c>
      <c r="F26" s="2" t="s">
        <v>750</v>
      </c>
      <c r="G26" s="2" t="s">
        <v>58</v>
      </c>
    </row>
    <row r="27" spans="1:7" ht="43.2" x14ac:dyDescent="0.3">
      <c r="A27" t="s">
        <v>751</v>
      </c>
      <c r="B27" s="2" t="s">
        <v>753</v>
      </c>
      <c r="C27" s="2" t="s">
        <v>736</v>
      </c>
      <c r="E27" s="2" t="s">
        <v>754</v>
      </c>
      <c r="F27" s="2" t="s">
        <v>755</v>
      </c>
      <c r="G27" s="2" t="s">
        <v>42</v>
      </c>
    </row>
    <row r="28" spans="1:7" ht="28.8" x14ac:dyDescent="0.3">
      <c r="A28" t="s">
        <v>752</v>
      </c>
      <c r="B28" s="2" t="s">
        <v>637</v>
      </c>
      <c r="C28" s="2" t="s">
        <v>638</v>
      </c>
      <c r="E28" s="2" t="s">
        <v>400</v>
      </c>
      <c r="F28" s="2" t="s">
        <v>639</v>
      </c>
      <c r="G28" s="2" t="s">
        <v>42</v>
      </c>
    </row>
  </sheetData>
  <mergeCells count="4">
    <mergeCell ref="A1:G1"/>
    <mergeCell ref="A2:D3"/>
    <mergeCell ref="E2:G3"/>
    <mergeCell ref="A4:G4"/>
  </mergeCells>
  <phoneticPr fontId="4" type="noConversion"/>
  <conditionalFormatting sqref="G6:G28">
    <cfRule type="expression" dxfId="1" priority="1">
      <formula>$G6="fail"</formula>
    </cfRule>
    <cfRule type="expression" dxfId="0" priority="2">
      <formula>$G6="pass"</formula>
    </cfRule>
  </conditionalFormatting>
  <hyperlinks>
    <hyperlink ref="D6" r:id="rId1" display="https://sarojahospital.com/departments/" xr:uid="{B98F7CB3-FD8E-4AD3-B474-CFA2F026C9EB}"/>
    <hyperlink ref="D18" r:id="rId2" xr:uid="{A80EF89D-BF3B-4AF6-8D24-B70A0602A706}"/>
    <hyperlink ref="D19" r:id="rId3" xr:uid="{6AA66E4D-64A1-43C9-9B2D-94515B39D3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ED87-8269-4484-B803-585649302593}">
  <dimension ref="A1:H60"/>
  <sheetViews>
    <sheetView workbookViewId="0">
      <selection activeCell="A61" sqref="A61"/>
    </sheetView>
  </sheetViews>
  <sheetFormatPr defaultRowHeight="14.4" x14ac:dyDescent="0.3"/>
  <cols>
    <col min="1" max="1" width="16.44140625" customWidth="1"/>
    <col min="2" max="2" width="35.5546875" customWidth="1"/>
    <col min="3" max="3" width="34.5546875" customWidth="1"/>
    <col min="4" max="4" width="28.77734375" customWidth="1"/>
    <col min="5" max="5" width="29" customWidth="1"/>
    <col min="6" max="6" width="20.109375" customWidth="1"/>
    <col min="7" max="7" width="17.33203125" customWidth="1"/>
    <col min="8" max="8" width="17.6640625" customWidth="1"/>
  </cols>
  <sheetData>
    <row r="1" spans="1:8" x14ac:dyDescent="0.3">
      <c r="A1" s="14" t="s">
        <v>10</v>
      </c>
      <c r="B1" s="15"/>
      <c r="C1" s="15"/>
      <c r="D1" s="15"/>
      <c r="E1" s="15"/>
      <c r="F1" s="15"/>
      <c r="G1" s="15"/>
      <c r="H1" s="15"/>
    </row>
    <row r="2" spans="1:8" x14ac:dyDescent="0.3">
      <c r="A2" s="15"/>
      <c r="B2" s="15"/>
      <c r="C2" s="15"/>
      <c r="D2" s="15"/>
      <c r="E2" s="15"/>
      <c r="F2" s="15"/>
      <c r="G2" s="15"/>
      <c r="H2" s="15"/>
    </row>
    <row r="3" spans="1:8" x14ac:dyDescent="0.3">
      <c r="A3" s="16" t="s">
        <v>539</v>
      </c>
      <c r="B3" s="17"/>
      <c r="C3" s="17"/>
      <c r="D3" s="18" t="s">
        <v>540</v>
      </c>
      <c r="E3" s="18"/>
      <c r="F3" s="18"/>
      <c r="G3" s="18"/>
      <c r="H3" s="18"/>
    </row>
    <row r="4" spans="1:8" x14ac:dyDescent="0.3">
      <c r="A4" s="17"/>
      <c r="B4" s="17"/>
      <c r="C4" s="17"/>
      <c r="D4" s="18"/>
      <c r="E4" s="18"/>
      <c r="F4" s="18"/>
      <c r="G4" s="18"/>
      <c r="H4" s="18"/>
    </row>
    <row r="5" spans="1:8" x14ac:dyDescent="0.3">
      <c r="A5" s="7" t="s">
        <v>541</v>
      </c>
      <c r="B5" s="7" t="s">
        <v>542</v>
      </c>
      <c r="C5" s="7" t="s">
        <v>543</v>
      </c>
      <c r="D5" s="7" t="s">
        <v>544</v>
      </c>
      <c r="E5" s="7" t="s">
        <v>545</v>
      </c>
      <c r="F5" s="7" t="s">
        <v>546</v>
      </c>
      <c r="G5" s="7" t="s">
        <v>547</v>
      </c>
      <c r="H5" s="7" t="s">
        <v>548</v>
      </c>
    </row>
    <row r="6" spans="1:8" ht="28.8" x14ac:dyDescent="0.3">
      <c r="A6" t="s">
        <v>770</v>
      </c>
      <c r="B6" s="2" t="s">
        <v>771</v>
      </c>
      <c r="C6" s="9" t="s">
        <v>772</v>
      </c>
      <c r="D6" s="9" t="s">
        <v>773</v>
      </c>
      <c r="F6" t="s">
        <v>774</v>
      </c>
      <c r="G6">
        <v>3</v>
      </c>
      <c r="H6" t="s">
        <v>775</v>
      </c>
    </row>
    <row r="7" spans="1:8" ht="43.2" x14ac:dyDescent="0.3">
      <c r="A7" t="s">
        <v>776</v>
      </c>
      <c r="B7" s="2" t="s">
        <v>786</v>
      </c>
      <c r="C7" t="s">
        <v>783</v>
      </c>
      <c r="D7" s="9" t="s">
        <v>784</v>
      </c>
      <c r="F7" t="s">
        <v>785</v>
      </c>
      <c r="G7">
        <v>3</v>
      </c>
      <c r="H7" t="s">
        <v>775</v>
      </c>
    </row>
    <row r="8" spans="1:8" ht="28.8" x14ac:dyDescent="0.3">
      <c r="A8" t="s">
        <v>777</v>
      </c>
      <c r="B8" s="2" t="s">
        <v>787</v>
      </c>
      <c r="C8" t="s">
        <v>788</v>
      </c>
      <c r="D8" s="9" t="s">
        <v>784</v>
      </c>
      <c r="F8" t="s">
        <v>789</v>
      </c>
      <c r="G8">
        <v>1</v>
      </c>
      <c r="H8" t="s">
        <v>775</v>
      </c>
    </row>
    <row r="9" spans="1:8" ht="28.8" x14ac:dyDescent="0.3">
      <c r="A9" t="s">
        <v>778</v>
      </c>
      <c r="B9" s="2" t="s">
        <v>790</v>
      </c>
      <c r="C9" t="s">
        <v>791</v>
      </c>
      <c r="D9" s="9" t="s">
        <v>784</v>
      </c>
      <c r="F9" t="s">
        <v>789</v>
      </c>
      <c r="G9">
        <v>2</v>
      </c>
      <c r="H9" t="s">
        <v>775</v>
      </c>
    </row>
    <row r="10" spans="1:8" ht="28.8" x14ac:dyDescent="0.3">
      <c r="A10" t="s">
        <v>779</v>
      </c>
      <c r="B10" s="2" t="s">
        <v>792</v>
      </c>
      <c r="C10" t="s">
        <v>793</v>
      </c>
      <c r="D10" s="9" t="s">
        <v>784</v>
      </c>
      <c r="F10" t="s">
        <v>789</v>
      </c>
      <c r="G10">
        <v>2</v>
      </c>
      <c r="H10" t="s">
        <v>775</v>
      </c>
    </row>
    <row r="11" spans="1:8" ht="28.8" x14ac:dyDescent="0.3">
      <c r="A11" t="s">
        <v>780</v>
      </c>
      <c r="B11" s="2" t="s">
        <v>794</v>
      </c>
      <c r="C11" t="s">
        <v>795</v>
      </c>
      <c r="D11" s="9" t="s">
        <v>784</v>
      </c>
      <c r="F11" t="s">
        <v>774</v>
      </c>
      <c r="G11">
        <v>3</v>
      </c>
      <c r="H11" t="s">
        <v>775</v>
      </c>
    </row>
    <row r="12" spans="1:8" ht="28.8" x14ac:dyDescent="0.3">
      <c r="A12" t="s">
        <v>781</v>
      </c>
      <c r="B12" s="2" t="s">
        <v>797</v>
      </c>
      <c r="C12" t="s">
        <v>798</v>
      </c>
      <c r="D12" s="9" t="s">
        <v>784</v>
      </c>
      <c r="F12" t="s">
        <v>789</v>
      </c>
      <c r="G12">
        <v>2</v>
      </c>
      <c r="H12" t="s">
        <v>775</v>
      </c>
    </row>
    <row r="13" spans="1:8" ht="28.8" x14ac:dyDescent="0.3">
      <c r="A13" t="s">
        <v>782</v>
      </c>
      <c r="B13" s="2" t="s">
        <v>800</v>
      </c>
      <c r="C13" s="2" t="s">
        <v>799</v>
      </c>
      <c r="D13" s="9" t="s">
        <v>784</v>
      </c>
      <c r="F13" t="s">
        <v>789</v>
      </c>
      <c r="G13">
        <v>2</v>
      </c>
      <c r="H13" t="s">
        <v>775</v>
      </c>
    </row>
    <row r="14" spans="1:8" ht="28.8" x14ac:dyDescent="0.3">
      <c r="A14" t="s">
        <v>801</v>
      </c>
      <c r="B14" s="2" t="s">
        <v>813</v>
      </c>
      <c r="C14" s="2" t="s">
        <v>805</v>
      </c>
      <c r="D14" s="9" t="s">
        <v>784</v>
      </c>
      <c r="F14" t="s">
        <v>789</v>
      </c>
      <c r="G14">
        <v>1</v>
      </c>
      <c r="H14" t="s">
        <v>775</v>
      </c>
    </row>
    <row r="15" spans="1:8" ht="43.2" x14ac:dyDescent="0.3">
      <c r="A15" t="s">
        <v>802</v>
      </c>
      <c r="B15" s="6" t="s">
        <v>806</v>
      </c>
      <c r="C15" t="s">
        <v>807</v>
      </c>
      <c r="D15" s="9" t="s">
        <v>808</v>
      </c>
      <c r="F15" t="s">
        <v>774</v>
      </c>
      <c r="G15">
        <v>2</v>
      </c>
      <c r="H15" t="s">
        <v>775</v>
      </c>
    </row>
    <row r="16" spans="1:8" ht="43.2" x14ac:dyDescent="0.3">
      <c r="A16" t="s">
        <v>803</v>
      </c>
      <c r="B16" s="6" t="s">
        <v>809</v>
      </c>
      <c r="C16" t="s">
        <v>807</v>
      </c>
      <c r="D16" s="9" t="s">
        <v>808</v>
      </c>
      <c r="F16" t="s">
        <v>774</v>
      </c>
      <c r="G16">
        <v>2</v>
      </c>
      <c r="H16" t="s">
        <v>775</v>
      </c>
    </row>
    <row r="17" spans="1:8" ht="57.6" x14ac:dyDescent="0.3">
      <c r="A17" t="s">
        <v>804</v>
      </c>
      <c r="B17" s="6" t="s">
        <v>811</v>
      </c>
      <c r="C17" t="s">
        <v>812</v>
      </c>
      <c r="D17" s="9" t="s">
        <v>816</v>
      </c>
      <c r="F17" t="s">
        <v>789</v>
      </c>
      <c r="G17">
        <v>2</v>
      </c>
      <c r="H17" t="s">
        <v>775</v>
      </c>
    </row>
    <row r="18" spans="1:8" ht="43.2" x14ac:dyDescent="0.3">
      <c r="A18" t="s">
        <v>814</v>
      </c>
      <c r="B18" s="6" t="s">
        <v>815</v>
      </c>
      <c r="C18" s="2" t="s">
        <v>817</v>
      </c>
      <c r="D18" s="2" t="s">
        <v>325</v>
      </c>
      <c r="F18" t="s">
        <v>818</v>
      </c>
      <c r="G18">
        <v>3</v>
      </c>
      <c r="H18" t="s">
        <v>775</v>
      </c>
    </row>
    <row r="19" spans="1:8" ht="43.2" x14ac:dyDescent="0.3">
      <c r="A19" t="s">
        <v>819</v>
      </c>
      <c r="B19" s="6" t="s">
        <v>820</v>
      </c>
      <c r="C19" s="2" t="s">
        <v>350</v>
      </c>
      <c r="D19" s="2" t="s">
        <v>338</v>
      </c>
      <c r="F19" t="s">
        <v>789</v>
      </c>
      <c r="G19">
        <v>2</v>
      </c>
      <c r="H19" t="s">
        <v>775</v>
      </c>
    </row>
    <row r="20" spans="1:8" ht="43.2" x14ac:dyDescent="0.3">
      <c r="A20" t="s">
        <v>821</v>
      </c>
      <c r="B20" s="6" t="s">
        <v>823</v>
      </c>
      <c r="C20" t="s">
        <v>824</v>
      </c>
      <c r="D20" s="9" t="s">
        <v>808</v>
      </c>
      <c r="F20" t="s">
        <v>825</v>
      </c>
      <c r="G20">
        <v>1</v>
      </c>
      <c r="H20" t="s">
        <v>775</v>
      </c>
    </row>
    <row r="21" spans="1:8" ht="28.8" x14ac:dyDescent="0.3">
      <c r="A21" t="s">
        <v>822</v>
      </c>
      <c r="B21" s="6" t="s">
        <v>826</v>
      </c>
      <c r="C21" t="s">
        <v>445</v>
      </c>
      <c r="D21" s="9" t="s">
        <v>808</v>
      </c>
      <c r="F21" t="s">
        <v>785</v>
      </c>
      <c r="G21">
        <v>3</v>
      </c>
      <c r="H21" t="s">
        <v>775</v>
      </c>
    </row>
    <row r="22" spans="1:8" ht="43.2" x14ac:dyDescent="0.3">
      <c r="A22" t="s">
        <v>838</v>
      </c>
      <c r="B22" s="6" t="s">
        <v>827</v>
      </c>
      <c r="C22" t="s">
        <v>828</v>
      </c>
      <c r="D22" s="9" t="s">
        <v>831</v>
      </c>
      <c r="F22" t="s">
        <v>774</v>
      </c>
      <c r="G22">
        <v>3</v>
      </c>
      <c r="H22" t="s">
        <v>775</v>
      </c>
    </row>
    <row r="23" spans="1:8" ht="43.2" x14ac:dyDescent="0.3">
      <c r="A23" t="s">
        <v>839</v>
      </c>
      <c r="B23" s="6" t="s">
        <v>829</v>
      </c>
      <c r="C23" s="2" t="s">
        <v>830</v>
      </c>
      <c r="D23" s="9" t="s">
        <v>831</v>
      </c>
      <c r="F23" t="s">
        <v>774</v>
      </c>
      <c r="G23">
        <v>3</v>
      </c>
      <c r="H23" t="s">
        <v>775</v>
      </c>
    </row>
    <row r="24" spans="1:8" ht="43.2" x14ac:dyDescent="0.3">
      <c r="A24" t="s">
        <v>840</v>
      </c>
      <c r="B24" s="6" t="s">
        <v>832</v>
      </c>
      <c r="C24" t="s">
        <v>833</v>
      </c>
      <c r="D24" s="9" t="s">
        <v>831</v>
      </c>
      <c r="F24" t="s">
        <v>789</v>
      </c>
      <c r="G24">
        <v>1</v>
      </c>
      <c r="H24" t="s">
        <v>775</v>
      </c>
    </row>
    <row r="25" spans="1:8" ht="43.2" x14ac:dyDescent="0.3">
      <c r="A25" t="s">
        <v>841</v>
      </c>
      <c r="B25" s="6" t="s">
        <v>834</v>
      </c>
      <c r="C25" t="s">
        <v>835</v>
      </c>
      <c r="D25" s="9" t="s">
        <v>836</v>
      </c>
      <c r="F25" t="s">
        <v>789</v>
      </c>
      <c r="G25">
        <v>1</v>
      </c>
      <c r="H25" t="s">
        <v>775</v>
      </c>
    </row>
    <row r="26" spans="1:8" ht="43.2" x14ac:dyDescent="0.3">
      <c r="A26" t="s">
        <v>842</v>
      </c>
      <c r="B26" s="6" t="s">
        <v>837</v>
      </c>
      <c r="C26" t="s">
        <v>661</v>
      </c>
      <c r="D26" s="9" t="s">
        <v>836</v>
      </c>
      <c r="F26" t="s">
        <v>785</v>
      </c>
      <c r="G26">
        <v>3</v>
      </c>
      <c r="H26" t="s">
        <v>775</v>
      </c>
    </row>
    <row r="27" spans="1:8" ht="43.2" x14ac:dyDescent="0.3">
      <c r="A27" t="s">
        <v>843</v>
      </c>
      <c r="B27" s="6" t="s">
        <v>845</v>
      </c>
      <c r="C27" t="s">
        <v>846</v>
      </c>
      <c r="D27" s="9" t="s">
        <v>865</v>
      </c>
      <c r="F27" t="s">
        <v>774</v>
      </c>
      <c r="G27">
        <v>3</v>
      </c>
      <c r="H27" t="s">
        <v>775</v>
      </c>
    </row>
    <row r="28" spans="1:8" ht="57.6" x14ac:dyDescent="0.3">
      <c r="A28" t="s">
        <v>844</v>
      </c>
      <c r="B28" s="2" t="s">
        <v>848</v>
      </c>
      <c r="C28" t="s">
        <v>849</v>
      </c>
      <c r="D28" s="9" t="s">
        <v>866</v>
      </c>
      <c r="F28" t="s">
        <v>789</v>
      </c>
      <c r="G28">
        <v>1</v>
      </c>
      <c r="H28" t="s">
        <v>775</v>
      </c>
    </row>
    <row r="29" spans="1:8" ht="57.6" x14ac:dyDescent="0.3">
      <c r="A29" t="s">
        <v>854</v>
      </c>
      <c r="B29" s="2" t="s">
        <v>850</v>
      </c>
      <c r="C29" t="s">
        <v>851</v>
      </c>
      <c r="D29" s="9" t="s">
        <v>866</v>
      </c>
      <c r="F29" t="s">
        <v>774</v>
      </c>
      <c r="G29">
        <v>3</v>
      </c>
      <c r="H29" t="s">
        <v>775</v>
      </c>
    </row>
    <row r="30" spans="1:8" ht="43.2" x14ac:dyDescent="0.3">
      <c r="A30" t="s">
        <v>855</v>
      </c>
      <c r="B30" s="2" t="s">
        <v>852</v>
      </c>
      <c r="C30" t="s">
        <v>853</v>
      </c>
      <c r="D30" s="9" t="s">
        <v>865</v>
      </c>
      <c r="F30" t="s">
        <v>789</v>
      </c>
      <c r="G30">
        <v>1</v>
      </c>
      <c r="H30" t="s">
        <v>775</v>
      </c>
    </row>
    <row r="31" spans="1:8" ht="57.6" x14ac:dyDescent="0.3">
      <c r="A31" t="s">
        <v>856</v>
      </c>
      <c r="B31" s="2" t="s">
        <v>863</v>
      </c>
      <c r="C31" t="s">
        <v>864</v>
      </c>
      <c r="D31" s="9" t="s">
        <v>865</v>
      </c>
      <c r="F31" t="s">
        <v>789</v>
      </c>
      <c r="G31">
        <v>1</v>
      </c>
      <c r="H31" t="s">
        <v>775</v>
      </c>
    </row>
    <row r="32" spans="1:8" ht="57.6" x14ac:dyDescent="0.3">
      <c r="A32" t="s">
        <v>857</v>
      </c>
      <c r="B32" s="2" t="s">
        <v>867</v>
      </c>
      <c r="C32" t="s">
        <v>849</v>
      </c>
      <c r="D32" s="9" t="s">
        <v>866</v>
      </c>
      <c r="F32" t="s">
        <v>789</v>
      </c>
      <c r="G32">
        <v>1</v>
      </c>
      <c r="H32" t="s">
        <v>775</v>
      </c>
    </row>
    <row r="33" spans="1:8" ht="57.6" x14ac:dyDescent="0.3">
      <c r="A33" t="s">
        <v>858</v>
      </c>
      <c r="B33" s="2" t="s">
        <v>868</v>
      </c>
      <c r="C33" t="s">
        <v>846</v>
      </c>
      <c r="D33" s="9" t="s">
        <v>865</v>
      </c>
      <c r="F33" t="s">
        <v>789</v>
      </c>
      <c r="G33">
        <v>1</v>
      </c>
      <c r="H33" t="s">
        <v>775</v>
      </c>
    </row>
    <row r="34" spans="1:8" ht="43.2" x14ac:dyDescent="0.3">
      <c r="A34" t="s">
        <v>859</v>
      </c>
      <c r="B34" s="2" t="s">
        <v>869</v>
      </c>
      <c r="C34" t="s">
        <v>864</v>
      </c>
      <c r="D34" s="9" t="s">
        <v>865</v>
      </c>
      <c r="F34" t="s">
        <v>789</v>
      </c>
      <c r="G34">
        <v>1</v>
      </c>
      <c r="H34" t="s">
        <v>775</v>
      </c>
    </row>
    <row r="35" spans="1:8" ht="72" x14ac:dyDescent="0.3">
      <c r="A35" t="s">
        <v>860</v>
      </c>
      <c r="B35" s="2" t="s">
        <v>870</v>
      </c>
      <c r="C35" t="s">
        <v>864</v>
      </c>
      <c r="D35" s="9" t="s">
        <v>865</v>
      </c>
      <c r="F35" t="s">
        <v>789</v>
      </c>
      <c r="G35">
        <v>1</v>
      </c>
      <c r="H35" t="s">
        <v>775</v>
      </c>
    </row>
    <row r="36" spans="1:8" ht="57.6" x14ac:dyDescent="0.3">
      <c r="A36" t="s">
        <v>861</v>
      </c>
      <c r="B36" s="2" t="s">
        <v>871</v>
      </c>
      <c r="C36" t="s">
        <v>864</v>
      </c>
      <c r="D36" s="9" t="s">
        <v>865</v>
      </c>
      <c r="F36" t="s">
        <v>789</v>
      </c>
      <c r="G36">
        <v>1</v>
      </c>
      <c r="H36" t="s">
        <v>775</v>
      </c>
    </row>
    <row r="37" spans="1:8" ht="72" x14ac:dyDescent="0.3">
      <c r="A37" t="s">
        <v>862</v>
      </c>
      <c r="B37" s="2" t="s">
        <v>872</v>
      </c>
      <c r="C37" t="s">
        <v>864</v>
      </c>
      <c r="D37" s="9" t="s">
        <v>865</v>
      </c>
      <c r="F37" t="s">
        <v>789</v>
      </c>
      <c r="G37">
        <v>1</v>
      </c>
      <c r="H37" t="s">
        <v>775</v>
      </c>
    </row>
    <row r="38" spans="1:8" ht="57.6" x14ac:dyDescent="0.3">
      <c r="A38" t="s">
        <v>873</v>
      </c>
      <c r="B38" s="2" t="s">
        <v>877</v>
      </c>
      <c r="C38" t="s">
        <v>849</v>
      </c>
      <c r="D38" s="9" t="s">
        <v>865</v>
      </c>
      <c r="F38" s="9" t="s">
        <v>865</v>
      </c>
      <c r="G38">
        <v>1</v>
      </c>
      <c r="H38" t="s">
        <v>775</v>
      </c>
    </row>
    <row r="39" spans="1:8" ht="86.4" x14ac:dyDescent="0.3">
      <c r="A39" t="s">
        <v>874</v>
      </c>
      <c r="B39" s="2" t="s">
        <v>878</v>
      </c>
      <c r="C39" t="s">
        <v>864</v>
      </c>
      <c r="D39" s="9" t="s">
        <v>865</v>
      </c>
      <c r="F39" t="s">
        <v>789</v>
      </c>
      <c r="G39">
        <v>1</v>
      </c>
      <c r="H39" t="s">
        <v>775</v>
      </c>
    </row>
    <row r="40" spans="1:8" ht="57.6" x14ac:dyDescent="0.3">
      <c r="A40" t="s">
        <v>875</v>
      </c>
      <c r="B40" s="2" t="s">
        <v>879</v>
      </c>
      <c r="C40" t="s">
        <v>849</v>
      </c>
      <c r="D40" s="9" t="s">
        <v>865</v>
      </c>
      <c r="F40" s="9" t="s">
        <v>789</v>
      </c>
      <c r="G40">
        <v>1</v>
      </c>
      <c r="H40" s="9" t="s">
        <v>775</v>
      </c>
    </row>
    <row r="41" spans="1:8" ht="72" x14ac:dyDescent="0.3">
      <c r="A41" t="s">
        <v>876</v>
      </c>
      <c r="B41" s="2" t="s">
        <v>880</v>
      </c>
      <c r="C41" s="2" t="s">
        <v>617</v>
      </c>
      <c r="D41" s="9" t="s">
        <v>865</v>
      </c>
      <c r="F41" t="s">
        <v>789</v>
      </c>
      <c r="G41">
        <v>1</v>
      </c>
      <c r="H41" t="s">
        <v>775</v>
      </c>
    </row>
    <row r="42" spans="1:8" ht="72" x14ac:dyDescent="0.3">
      <c r="A42" t="s">
        <v>881</v>
      </c>
      <c r="B42" s="2" t="s">
        <v>886</v>
      </c>
      <c r="C42" s="2" t="s">
        <v>617</v>
      </c>
      <c r="D42" s="9" t="s">
        <v>865</v>
      </c>
      <c r="F42" s="9" t="s">
        <v>789</v>
      </c>
      <c r="G42">
        <v>1</v>
      </c>
      <c r="H42" s="9" t="s">
        <v>775</v>
      </c>
    </row>
    <row r="43" spans="1:8" ht="57.6" x14ac:dyDescent="0.3">
      <c r="A43" t="s">
        <v>882</v>
      </c>
      <c r="B43" s="2" t="s">
        <v>887</v>
      </c>
      <c r="C43" s="2" t="s">
        <v>622</v>
      </c>
      <c r="D43" s="9" t="s">
        <v>865</v>
      </c>
      <c r="F43" t="s">
        <v>789</v>
      </c>
      <c r="G43">
        <v>1</v>
      </c>
      <c r="H43" t="s">
        <v>775</v>
      </c>
    </row>
    <row r="44" spans="1:8" ht="57.6" x14ac:dyDescent="0.3">
      <c r="A44" t="s">
        <v>883</v>
      </c>
      <c r="B44" s="2" t="s">
        <v>888</v>
      </c>
      <c r="C44" s="2" t="s">
        <v>622</v>
      </c>
      <c r="D44" s="9" t="s">
        <v>865</v>
      </c>
      <c r="F44" s="9" t="s">
        <v>789</v>
      </c>
      <c r="G44">
        <v>1</v>
      </c>
      <c r="H44" s="9" t="s">
        <v>775</v>
      </c>
    </row>
    <row r="45" spans="1:8" ht="57.6" x14ac:dyDescent="0.3">
      <c r="A45" t="s">
        <v>884</v>
      </c>
      <c r="B45" s="2" t="s">
        <v>889</v>
      </c>
      <c r="C45" s="2" t="s">
        <v>578</v>
      </c>
      <c r="D45" s="9" t="s">
        <v>865</v>
      </c>
      <c r="F45" t="s">
        <v>789</v>
      </c>
      <c r="G45">
        <v>1</v>
      </c>
      <c r="H45" t="s">
        <v>775</v>
      </c>
    </row>
    <row r="46" spans="1:8" ht="57.6" x14ac:dyDescent="0.3">
      <c r="A46" t="s">
        <v>885</v>
      </c>
      <c r="B46" s="2" t="s">
        <v>890</v>
      </c>
      <c r="C46" s="2" t="s">
        <v>643</v>
      </c>
      <c r="D46" s="9" t="s">
        <v>865</v>
      </c>
      <c r="F46" s="9" t="s">
        <v>789</v>
      </c>
      <c r="G46">
        <v>1</v>
      </c>
      <c r="H46" s="9" t="s">
        <v>775</v>
      </c>
    </row>
    <row r="47" spans="1:8" ht="43.2" x14ac:dyDescent="0.3">
      <c r="A47" t="s">
        <v>891</v>
      </c>
      <c r="B47" s="2" t="s">
        <v>892</v>
      </c>
      <c r="C47" t="s">
        <v>472</v>
      </c>
      <c r="D47" s="9" t="s">
        <v>847</v>
      </c>
      <c r="F47" t="s">
        <v>774</v>
      </c>
      <c r="G47">
        <v>1</v>
      </c>
      <c r="H47" t="s">
        <v>775</v>
      </c>
    </row>
    <row r="48" spans="1:8" ht="43.2" x14ac:dyDescent="0.3">
      <c r="A48" t="s">
        <v>893</v>
      </c>
      <c r="B48" t="s">
        <v>895</v>
      </c>
      <c r="C48" t="s">
        <v>653</v>
      </c>
      <c r="D48" s="9" t="s">
        <v>847</v>
      </c>
      <c r="F48" s="9" t="s">
        <v>789</v>
      </c>
      <c r="G48">
        <v>1</v>
      </c>
      <c r="H48" s="9" t="s">
        <v>775</v>
      </c>
    </row>
    <row r="49" spans="1:8" ht="43.2" x14ac:dyDescent="0.3">
      <c r="A49" t="s">
        <v>897</v>
      </c>
      <c r="B49" s="2" t="s">
        <v>894</v>
      </c>
      <c r="C49" s="2" t="s">
        <v>659</v>
      </c>
      <c r="D49" s="9" t="s">
        <v>847</v>
      </c>
      <c r="F49" t="s">
        <v>789</v>
      </c>
      <c r="G49">
        <v>1</v>
      </c>
      <c r="H49" t="s">
        <v>775</v>
      </c>
    </row>
    <row r="50" spans="1:8" ht="43.2" x14ac:dyDescent="0.3">
      <c r="A50" t="s">
        <v>898</v>
      </c>
      <c r="B50" s="2" t="s">
        <v>896</v>
      </c>
      <c r="C50" s="2" t="s">
        <v>661</v>
      </c>
      <c r="D50" s="9" t="s">
        <v>847</v>
      </c>
      <c r="F50" s="9" t="s">
        <v>785</v>
      </c>
      <c r="G50">
        <v>3</v>
      </c>
      <c r="H50" s="9" t="s">
        <v>775</v>
      </c>
    </row>
    <row r="51" spans="1:8" ht="43.2" x14ac:dyDescent="0.3">
      <c r="A51" t="s">
        <v>899</v>
      </c>
      <c r="B51" s="2" t="s">
        <v>900</v>
      </c>
      <c r="C51" s="2" t="s">
        <v>665</v>
      </c>
      <c r="D51" s="9" t="s">
        <v>847</v>
      </c>
      <c r="F51" t="s">
        <v>785</v>
      </c>
      <c r="G51">
        <v>3</v>
      </c>
      <c r="H51" t="s">
        <v>775</v>
      </c>
    </row>
    <row r="52" spans="1:8" ht="43.2" x14ac:dyDescent="0.3">
      <c r="A52" t="s">
        <v>902</v>
      </c>
      <c r="B52" s="2" t="s">
        <v>904</v>
      </c>
      <c r="C52" t="s">
        <v>672</v>
      </c>
      <c r="D52" s="9" t="s">
        <v>905</v>
      </c>
      <c r="F52" s="9" t="s">
        <v>774</v>
      </c>
      <c r="G52">
        <v>3</v>
      </c>
      <c r="H52" s="9" t="s">
        <v>775</v>
      </c>
    </row>
    <row r="53" spans="1:8" ht="43.2" x14ac:dyDescent="0.3">
      <c r="A53" t="s">
        <v>903</v>
      </c>
      <c r="B53" t="s">
        <v>906</v>
      </c>
      <c r="C53" s="2" t="s">
        <v>688</v>
      </c>
      <c r="D53" s="9" t="s">
        <v>905</v>
      </c>
      <c r="F53" t="s">
        <v>774</v>
      </c>
      <c r="G53">
        <v>3</v>
      </c>
      <c r="H53" t="s">
        <v>775</v>
      </c>
    </row>
    <row r="54" spans="1:8" ht="43.2" x14ac:dyDescent="0.3">
      <c r="A54" t="s">
        <v>901</v>
      </c>
      <c r="B54" s="2" t="s">
        <v>907</v>
      </c>
      <c r="C54" s="2" t="s">
        <v>445</v>
      </c>
      <c r="D54" s="9" t="s">
        <v>905</v>
      </c>
      <c r="F54" s="9" t="s">
        <v>785</v>
      </c>
      <c r="G54">
        <v>3</v>
      </c>
      <c r="H54" s="9" t="s">
        <v>775</v>
      </c>
    </row>
    <row r="55" spans="1:8" ht="43.2" x14ac:dyDescent="0.3">
      <c r="A55" t="s">
        <v>908</v>
      </c>
      <c r="B55" s="2" t="s">
        <v>913</v>
      </c>
      <c r="C55" s="2" t="s">
        <v>698</v>
      </c>
      <c r="D55" s="9" t="s">
        <v>914</v>
      </c>
      <c r="F55" t="s">
        <v>774</v>
      </c>
      <c r="G55">
        <v>3</v>
      </c>
      <c r="H55" t="s">
        <v>775</v>
      </c>
    </row>
    <row r="56" spans="1:8" ht="43.2" x14ac:dyDescent="0.3">
      <c r="A56" t="s">
        <v>909</v>
      </c>
      <c r="B56" s="2" t="s">
        <v>915</v>
      </c>
      <c r="C56" s="2" t="s">
        <v>710</v>
      </c>
      <c r="D56" s="2" t="s">
        <v>712</v>
      </c>
      <c r="F56" s="9" t="s">
        <v>789</v>
      </c>
      <c r="G56">
        <v>1</v>
      </c>
      <c r="H56" s="9" t="s">
        <v>775</v>
      </c>
    </row>
    <row r="57" spans="1:8" ht="43.2" x14ac:dyDescent="0.3">
      <c r="A57" t="s">
        <v>910</v>
      </c>
      <c r="B57" s="2" t="s">
        <v>916</v>
      </c>
      <c r="C57" s="2" t="s">
        <v>721</v>
      </c>
      <c r="D57" s="2" t="s">
        <v>719</v>
      </c>
      <c r="F57" s="2" t="s">
        <v>789</v>
      </c>
      <c r="G57">
        <v>1</v>
      </c>
      <c r="H57" s="2" t="s">
        <v>775</v>
      </c>
    </row>
    <row r="58" spans="1:8" ht="28.8" x14ac:dyDescent="0.3">
      <c r="A58" t="s">
        <v>911</v>
      </c>
      <c r="B58" s="2" t="s">
        <v>917</v>
      </c>
      <c r="C58" s="2" t="s">
        <v>726</v>
      </c>
      <c r="D58" s="2" t="s">
        <v>719</v>
      </c>
      <c r="F58" s="2" t="s">
        <v>789</v>
      </c>
      <c r="G58">
        <v>1</v>
      </c>
      <c r="H58" s="2" t="s">
        <v>775</v>
      </c>
    </row>
    <row r="59" spans="1:8" ht="28.8" x14ac:dyDescent="0.3">
      <c r="A59" t="s">
        <v>912</v>
      </c>
      <c r="B59" s="2" t="s">
        <v>919</v>
      </c>
      <c r="C59" s="2" t="s">
        <v>734</v>
      </c>
      <c r="D59" s="2" t="s">
        <v>719</v>
      </c>
      <c r="F59" s="2" t="s">
        <v>774</v>
      </c>
      <c r="G59">
        <v>3</v>
      </c>
      <c r="H59" s="2" t="s">
        <v>775</v>
      </c>
    </row>
    <row r="60" spans="1:8" ht="43.2" x14ac:dyDescent="0.3">
      <c r="A60" t="s">
        <v>918</v>
      </c>
      <c r="B60" s="2" t="s">
        <v>920</v>
      </c>
      <c r="C60" s="2" t="s">
        <v>750</v>
      </c>
      <c r="D60" s="2" t="s">
        <v>736</v>
      </c>
      <c r="F60" s="2" t="s">
        <v>789</v>
      </c>
      <c r="G60">
        <v>1</v>
      </c>
      <c r="H60" s="2" t="s">
        <v>775</v>
      </c>
    </row>
  </sheetData>
  <mergeCells count="3">
    <mergeCell ref="A1:H2"/>
    <mergeCell ref="A3:C4"/>
    <mergeCell ref="D3:H4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64B2-E3ED-410C-AE0F-603BE947381F}">
  <dimension ref="C1:F9"/>
  <sheetViews>
    <sheetView tabSelected="1" workbookViewId="0">
      <selection activeCell="F16" sqref="F16"/>
    </sheetView>
  </sheetViews>
  <sheetFormatPr defaultRowHeight="14.4" x14ac:dyDescent="0.3"/>
  <cols>
    <col min="3" max="3" width="4.5546875" customWidth="1"/>
    <col min="4" max="4" width="18.77734375" customWidth="1"/>
    <col min="5" max="5" width="19.109375" customWidth="1"/>
  </cols>
  <sheetData>
    <row r="1" spans="3:6" x14ac:dyDescent="0.3">
      <c r="C1" s="19" t="s">
        <v>756</v>
      </c>
      <c r="D1" s="19"/>
      <c r="E1" s="19"/>
      <c r="F1" s="19"/>
    </row>
    <row r="2" spans="3:6" x14ac:dyDescent="0.3">
      <c r="D2" s="1" t="s">
        <v>757</v>
      </c>
      <c r="E2" s="1" t="s">
        <v>758</v>
      </c>
    </row>
    <row r="3" spans="3:6" x14ac:dyDescent="0.3">
      <c r="D3" t="s">
        <v>759</v>
      </c>
      <c r="E3">
        <v>14</v>
      </c>
    </row>
    <row r="4" spans="3:6" x14ac:dyDescent="0.3">
      <c r="D4" t="s">
        <v>760</v>
      </c>
      <c r="E4">
        <v>3</v>
      </c>
    </row>
    <row r="5" spans="3:6" x14ac:dyDescent="0.3">
      <c r="D5" t="s">
        <v>761</v>
      </c>
      <c r="E5">
        <v>2</v>
      </c>
    </row>
    <row r="6" spans="3:6" x14ac:dyDescent="0.3">
      <c r="D6" t="s">
        <v>921</v>
      </c>
      <c r="E6">
        <v>20</v>
      </c>
    </row>
    <row r="7" spans="3:6" x14ac:dyDescent="0.3">
      <c r="D7" t="s">
        <v>763</v>
      </c>
      <c r="E7">
        <v>5</v>
      </c>
    </row>
    <row r="8" spans="3:6" x14ac:dyDescent="0.3">
      <c r="D8" t="s">
        <v>764</v>
      </c>
      <c r="E8">
        <v>3</v>
      </c>
    </row>
    <row r="9" spans="3:6" x14ac:dyDescent="0.3">
      <c r="D9" t="s">
        <v>765</v>
      </c>
      <c r="E9">
        <v>6</v>
      </c>
    </row>
  </sheetData>
  <mergeCells count="1">
    <mergeCell ref="C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9 3 4 B 4 1 8 - 7 8 3 B - 4 4 C 2 - 9 7 A 5 - 1 9 6 0 E F A D 8 B A F } "   T o u r I d = " 3 9 c f 0 1 e 2 - b 3 b 4 - 4 6 6 9 - a 4 6 d - 9 d 4 0 c 4 a 7 b b 6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r c A A A K 3 A d I 1 y F E A A C q a S U R B V H h e 7 Z 3 3 c x z X l e / P Z A C D n D N A A s w U M y V R F J V l y 1 o 5 7 n q 9 7 9 X a W 2 9 r 6 + 0 P / q + 2 6 v 3 0 y r W 7 t m z J k h h M U R T F L F K M I E E A B I g c B 5 P T n u + 5 f W d 6 B o N A E K S E n v 6 S F / d 2 T 2 M w 0 3 0 / f c 4 9 N 7 T j v / 9 2 I U 2 2 b N n a E D m N 3 J Y t W x s g x x / P f m N b K F u 2 N k i 2 h b J l a w N l A 2 X L 1 g a K X b 6 L t s v 3 A 1 C l v 4 w 6 W x q o r t J P l a U e S i a T f H W c l E o m y O n k P J U i h 4 P v g E 4 X 5 1 z g 5 O D X k 3 z 1 Z u e D N D g 2 R e M z c 5 T k 4 2 x 9 f 3 L 8 6 U s b q B c t n 9 d D L + / u p c o y H 6 V T S Y q E w + R y u + W 1 R E I B B K X T u D R p i s V i 5 H K 5 K e 1 w k 9 u Z Z t g S c l x J S a k c x 5 e R 2 X M w X E 7 y u R 1 8 r I v J c 9 P o 9 A J d v f v A O M b W i 5 A N 1 A v S l t Y m 2 t 3 d Q v F Y V L Y j k T B 5 P F 6 K R m O 0 s L B A d X W 1 9 P B h P 6 U Y I i 8 D 1 9 L c T K O j Y 9 T S 0 s z H e e R 3 t K K R C P l K S q Q c i c a p t M Q r 5 V B o k f z + C r F g D 6 c 8 1 F m b o n D C R T V + J 6 W T c T p / + x E F w x E 5 1 t b z E Q N 1 y Q b q O a m b X b h d n Y 0 U j 8 e l k s N t g 9 U Z H 5 + g h o Z 6 4 y h t i Q o L r w U C A b Z K K X L i P d I p q q m p k d f i 8 Z i 4 g J O T U 1 R f X 0 9 u N 1 s m 1 v D w M J W X l 1 N l R Q W 5 G c Y U W 6 6 R 2 T R t b X K r z 0 E u O n n 5 l s B r a 2 P l + P i c D d R G 6 4 N j B y n G 1 s L F F R w Q A a j x s T G 2 J j H q 7 u 5 a A t B K Q J n 1 7 Y i H 9 r X F a W h w i L q 6 O u n x 4 2 F q b 2 9 T k P B b s N c n w t 8 U t 8 8 o w 2 X 0 e r 0 M n A I K C W U P 7 / v q 5 g O a C w T l W F v P L h u o D d Q H L 7 9 E s U S S Y p G g u G k A R c N i h m Y l g C 4 N e q i 3 I U l e d 5 o W I g 5 q q V R B h u G J I L U 3 + q W c r 7 N n v 6 Q 3 3 j h h b C 0 V A N I 5 4 I q w y 1 h V V S X 7 8 D l H n o x R 2 l d B d w Y e y z 5 b 6 5 c N 1 A b o w 1 f 3 c U W N 0 g S 7 X n W 1 N R m Q z D D F k w 7 y u J Y / 1 c t B B g u D i F 9 + O y p f C F I s L i 7 y + 6 S o t r b O 2 L t U Z r h 0 f u f O H a q s r K I t W 7 p p M h C l a / f 6 5 T V b T y / H x 1 9 d t o F a p 1 o q f L S 7 p 5 M i s Q Q N D w 1 S Z e N W u j b s p n e 2 R S g Y D N L c 3 B z V c n v n f t 9 D 2 r V r B 4 X D E Q q F g t T c 3 J w D 0 M T E p F R s n 8 8 r 5 U C E K O y o o V Z / g G Z m p u n A g Q O Z y N 9 a N T 8 / L 1 Z I g 5 M v 8 3 6 U A S 4 + c 1 1 d n b T X z t 8 Z 4 O 8 V N 4 6 w t V Y 5 / m w D 9 d T y e t z 0 7 q G d 4 j 7 B e t w b D t J g o J q O b 4 1 S C b t q s 7 M z V F 1 d I 1 Y D b R U t Q H T z x k 1 6 a d 9 L s n 3 v 3 j 2 u x G G q r q m i r s 7 O T L s H U A W D i 9 x O 6 n p q k C B E E N F H 5 f P 5 Z B t h 9 v m F A H n 4 s 1 R W V s o + s 0 Z H R 9 m 6 B a m t r Z V K S k q k v Q W L G I 0 n 6 e y N P u M o W 2 u R D d R T 6 k e v H K R Z d o v K P a o t 8 s 2 Q n 8 J 8 I 6 8 s S d O 2 y n E q K y u j o c f D 1 N u z l c G a p e H h J 7 R 7 9 8 4 c M A D W 5 1 + c p H K / n / c 7 6 O j R o z Q 5 O U m N j Y 3 r A m g 1 K f A T V F p a J t v x O P q x 4 r x d y h Y z J B A B Z l g q b b n w O W C 1 8 H 1 O X b l D M b Z a t l Y X X z 2 c Q D u t l l D B d v Q e o G R 0 k V L h K b p 6 7 a p Y H 8 A E Q I J R I l d J j d z d A R P 2 V V d X 0 9 6 9 u + n 2 7 T v S v o G w / 9 S p M / S j 9 9 + j H j 5 u z 5 4 9 U p n R S Y v g w n q F y q 8 F q 5 n C S A u j z H 9 U Y A q x S w d 5 2 M I C J s j P U G v L i M 8 G 8 G L R q P w e 4 I p y + Y 3 9 v f T a 7 i 1 8 R O F z Y 6 d s c v z 5 / B X b Q q 2 i j s Z 6 G g m 1 S f j 7 a P O k 9 P M g / O 3 1 + u h k n 4 + 8 r j S d Y H c P Q q U s J F T Q R / 2 P p P J 6 v B 6 u r M Q u V j s N D A z Q 6 J M x s X Y l p T 5 u a + 0 S E N c j / G 1 z 2 6 i Q 8 o 8 J L C x Q B b u B g E 1 c P U 6 Q D o b A b c T N B J 9 7 M u i l G 3 2 3 5 H V b h S V d F 3 Z a P r W 2 7 a H h Y C v X s B i 9 s y 1 M 1 6 5 d l z b K w + E 5 + u K + D z d / P o l p A Q O V E H f 0 r y 9 8 Q 1 N T U / z b S n g N F b J 3 W y 9 t 2 b q F 2 t v b B a a J i X F q a 2 + j N P 9 7 8 6 0 3 6 N i x Y x J I + P L s O b p 1 6 x a / V 4 T + / P E n 8 r 6 B h X k K h 0 P y / m J 1 C m g 1 m C A c o 6 F P p Z I C U 5 x d Q g H J + H 3 8 H U C E t B h l i 3 r f K + 3 B 2 Z F b V F H D 7 q u D 3 U M + z k 4 F 0 l / O X 7 U t 1 D I q r T t I r 3 U u S m V C p U Z H K h r u 0 P k B H 4 V i D v J 7 U / R K Z 1 T X x Y w + + c t f a W t P N 2 3 f v n 3 Z i n 7 n z l 2 2 S D v p 2 2 9 v 0 L 5 9 L y 0 5 7 s z p s w z a i W V / 3 y x 8 P g C w V u n j A R M + v O 7 0 h Z A D W t w E g u z T X h i u J B f f e h H 2 f 2 t b g v 7 2 q I K 8 j l m K L g z J 8 b a y c h b G z E 7 H D 7 x E x z o C G Z j u 3 + + j y r p m f l H p t e 4 o v c s W 6 9 U u B R N G f W v 1 P X h I P / n w x 7 R j x 4 6 C M M B 1 H B k Z E Z g g v D 9 C 1 m b h m J m Z m Y K / X 0 g 4 D m 7 j c i 4 n / o Y W v l P a 2 I Z l A k y L i w H Z x u 8 j A S a 0 p f y l H v m e b / e G + b S k J a J Z 4 Y 5 Q N F V N 1 X U 9 S 8 5 b s S f b 5 S u Q P j i 6 m 5 z J s E T H Z M A q V z 5 0 e n o d 2 X 6 Z y c V c a + D C L x p q q F + + Y z W e i A s s b W 1 t x h 6 i g w c P 0 L 1 7 9 y k Y C h l 7 i P r 7 + + n n v / i p s b W 6 A B S i d W Y A E c n T g s s I w S K F T a P b Z 6 a n 5 H c q K l Q 4 H W W A B K g A W 1 A 6 i x V k I T Z m j x a q + L s T 7 W 0 M 0 m y k j P y 1 + w q e w 6 J N n 3 x 9 z X b 5 T H r / y G 6 5 0 y / M z 3 I l q 8 h U J r R d 0 E B H e S X h O P T h 5 L t f A L O 8 3 C 9 t J F R 8 s x C 6 R l 9 Q T w / f 8 U 1 C p + 7 A o 0 H a s X O H R O W e x q U r J F g l x w r v E e G 2 U 0 l p m U C H Q b U a T g 3 m d K S U v h t V + / 0 + b l 9 W p W l o v o Q a K v i 1 8 e / k m G K X 7 f K Z U m 3 z f v r r L a L x 2 b C M 1 g Y c c 2 G H W B R U q t V g g h A p e / R o w N h S u n T p s o T I m 5 q a l s A 0 P T 0 t F i M f J g h D i D C c C T D h 7 3 / + + U n 5 L O s V Y F r p O w A m W C R Y Z A 0 T r B V G t G O q S W l y S q K Z e A 9 0 E 8 y H l f s 4 F U h T U z 2 7 w 3 n n s x j T s 9 3 y L C R v z Q G a n I 9 T p T t I r s S C 7 I O l q S p J S Z 5 I F I 6 s 5 e s / / u P / C S D X r 3 9 L 5 8 5 9 R Y H A A h 0 9 e s R 4 N V c Y Q w e r h + E + h Y S K q 9 t S C N G / / / 6 7 s v 3 F F 6 c E 9 n y Z 2 0 k Y 9 v S H P / y n j M y 4 d e u 2 f C Z o Z m p S 8 n w h C I H 3 9 v O N R L u D k N c I m y c Z n M q q a v K 5 0 / R y Z 0 w + 2 0 R A D V l q K o / R z t Y y c v q y b c x i l e P T C 7 b L 1 9 x x g I Y n 2 Q I l I r T F + 1 B C 3 h 0 d H V R v t I U w 7 + j i 4 1 J 6 p S t J L u f K p + v u 3 X v s K p b n t J H M Q q X 9 7 L P P 2 f W r p l d f f T l n a N J y w u / 0 P 3 p E T 0 a e y E T E n T t V M A N t v L m 5 e b Z y U z Q / H 6 B X X j l K U 5 P T d J t B P X B g H z U 0 N M h x q P z o X H a 6 n N T B n 6 u c X V m z t D u L w I T b 7 S G 3 y 0 X 4 l r i R o H + q t K w s Y 7 E g / N 3 L T y o p H F c j K z D a o 6 W K q M y T o p E x D K w t 3 l E V D N T 1 o g a q o n k X z S + 4 p N I e a 5 t h l 0 y 1 k z D O D i H v w c E h e h j b R q m 0 g 4 5 0 x K i 6 d P X K 8 u W X X 9 G J E 8 e N r V z d v X u f g d h u b K 1 P s D Z D Q 0 M 0 M T F F l Z U V Y s F w A x g Y G O S 2 j 5 u q u Z 1 2 4 M B + 4 2 i i y 5 e v c M V 3 s l u 5 h b 9 n I m d y I 4 Q b B k C C F U L b C R p 9 M k w t r e 1 S h m C J t K W C B Q N I X 9 x X 7 i v K F T 4 H h R L s 8 K Q S 5 E s + l P 3 F q K J u Q 7 l 9 J b Q Q c N O b W w L U F L 0 s F R M w Q Y A J Z V Q + v e 8 m N 8 j 1 3 Q c T + s Y C a s i O W X C v 9 u / f a 2 w t F Y I P c M e e R W h T I S Q P a P f v 3 8 f u W k q s U V d 3 J 5 1 4 / X g O T L h R Y F T H 4 c M H Z Q Q G b h j Y B 6 n v l R a Y Y H U 0 T F B 1 d a 1 R U k o Y v w O Y d J C i r i z r B g e i a b b e K U o z u B F n d 8 H z X Q y p q N t Q L 2 + p F 5 h w 1 9 6 2 r V f W b z A L d 1 4 M D u 2 q U V Y p m n D Q S b 4 r 4 8 7 8 n 2 c H 6 c 4 Y p p f L S y J Y j T 1 7 d t N E t I 4 u D n r p 7 E M f n e r L D U K 8 / f a b 9 N W 5 r 4 2 t j d F C I E B + f x l V N v Y I G H B Z d W A E 0 z h q a x U c A A h R Q 7 h y k H L j l N u m R 6 Z r w c 2 D 5 Q o F 1 R h E t K W 0 s G A M 3 E S c D 0 j f c P g 0 s j D F 3 k l R K s 7 2 l O O v 3 3 x r q h L F o / e O 7 K Z Y J E S D 0 0 Q t l Q m u B r k T A s 2 6 O + 6 h U m + K + i Z V R a w o S d H Q r X N U 0 / O G b G v h 9 1 Q l z V W J h 9 9 7 c Z T i k z f E 7 W p q b q I S t o 4 b p W g s S n O z c 9 Q f 6 a D D r S H p w 4 L b h 3 b T H A P 1 q 1 / + 3 D i S 6 M y Z s 2 x 9 e 6 m 1 V Y 3 4 M G t 0 + D E 1 t 7 W L N d J j + i D 9 v d C X V V G p Z v p C f 3 t Q Q g l 2 h b V w D N a 9 w P H J R I w q X M U 3 A 7 g o X b 7 m + m p K x q P S L r g z z u 0 B E 0 y F N D v W R / f G l D E H H J X B G / S j t 1 + R b b M K w Q R F u P F e W d d E x 0 6 8 T b 7 a L R s K E + T z + u j 6 t z f o W F e M r o / 6 a T Y Q o 0 u X r k h I 2 w w T 9 O a b J y R 0 b x 5 r q N X S 3 i H n x A w T h O + F 9 w J M s I B 6 L G E 5 3 1 j M 5 w 1 l W f g F 5 4 F d v 4 U 4 Q 2 s 6 7 8 W Q i t L l a / G j H a C G F K E S 5 F e K f B 3 b 3 0 0 7 / f 3 0 3 v Y I H e s M S Z 9 S V U l a t h v L 1 x Z O n w 6 6 Z J 2 I 5 g r l P p 4 f 8 F J i g 4 J h l x 9 7 y V m 9 g 2 L s c m E d i m D l E T p + / F j B 7 w I 4 4 A J e + O a S b M N 1 w 2 D e k y d P 0 x / + 8 F 8 U C C x K f x f O j V k 6 G o l + N g x L w s v z Y V V 9 G o x z 4 D Z q E / 6 u 9 H l x D Q v E i s v 1 c 3 x 2 8 c b S s 2 5 h v X N 4 N y W i I Q E q y A 3 p 8 4 9 8 M o o c K l Q B t R Z k 6 I 6 D h j E G b + f O j D W K c 8 W C 6 7 M W o Q 9 H d Y w S f d n v o z d 6 l v Y l P a 1 0 p C 1 f T + 5 / Q / / 4 3 o 4 l H c l m X b l y T d x C w D c 9 P U N H j x 6 W / T g P j 4 e H q b O j Q 7 Z 1 h A / C Z 4 8 l H T J i Y t Y A C t / p H J 9 H d Z t W 0 O L A Z D I u n k B t a e G + L y v K 8 d m l 4 g J q b 0 s V V V V V S i W 5 N u K m y Y B T L M 1 K M J l l D o n j N x C k W K / w d 5 9 F G E / 4 7 Z N c 9 8 y s 2 r I U H W q P G V u 5 Q q R u b G x c h k I h I L G w E K C b N 7 + j I 0 c O y Z A r 6 I + X F 6 m s s p 4 O t C z S f L S E B m b d 5 G Z W c B M x 6 2 g n u 5 h D 3 s x N R g u r 4 i Y Y q H Q y R n X l s 8 Z e a 6 u o X L 7 3 2 T r V 1 F Q L P A B q i i t k X h 1 Y U Q g 3 o z M W u s w V 6 F l g W q 2 D e C V h N j o s 0 0 o w Q T M h J 1 0 Y X H r M H / / 4 s V g n D I V C v x i E T m x E I K e m p u V 7 X h 3 2 C k z Q k 0 A p P Z p x i 3 X K h w k S m D g 3 3 5 T k v O I H t 6 X Q h 5 d M L e 1 i s K I Y K P n m l k / o / X 8 8 N C i u 3 u D Q i M x B Q k P g 7 d 7 V r R N e v 3 L l q t z F d c h 5 L v J s 9 6 J k C p / r 6 R W M O e j 0 G l 1 M a D H q p L G F b G X G 5 E j o l V d e l u 8 C N w 9 T U y D c Z I a G H o u l A Y x a O 5 s S 9 I Y x I 7 m Q M G M 5 / w y q U 2 q s U c F Q T Q e w p m D u N b F i K p r p G 2 8 f 2 C F r h e M C d 7 S 3 S I c o O i H R W V t I g A i j v T / 9 9 D N Z D + L w 4 U M y 7 A d a r t 3 y v D X K Y H w 9 k N t f t B b d m c h + R 6 x d g Z m 6 Z k U Z s r / 8 5 V M 6 f e Y s N T Y 2 0 L l z 5 6 m u T D q V R G G G u F A n t h b a V F o 5 V g q J z z E S A h S p V B E E l T + / f H P l 2 7 M F h C 9 6 o L O e S k t L 5 C 6 M i x 5 P p u k M 7 v R c f j e v L d P f / 4 h q a 2 t k y S 2 s X I S o G E C c C j r p + s j K b t b T 6 G n a U O g L G 5 5 f n 9 s E I / H u t o h E F R F t b P D H Z e C u X m 0 W S 5 b 5 / e U Z G N C W G p + Y I E f n 3 8 n 2 0 8 r c l k p y W w 0 J b a l U I k a t 9 c p C W l V F 0 Y Z 6 b W e H z E V C h d H p 4 R T a B L m u i r S r p q Z o 6 9 Y t M k w H k S 3 8 H v p d Y J U 2 E i Z o e G 7 1 0 4 8 2 E P 7 2 e m G C / J 4 U P Z 5 z 0 + N Z l 1 j k L x + V 0 d 6 9 e 2 S o l b z O M E E A A W l 2 d o 7 e f + 9 d 8 o 2 f l P 1 r F f r B I A 0 m B O s k R H N e o P l l O e H b c m b t h L F z g M J 8 o T F q Q e s G 3 5 F R u T D R L 3 8 h y P N D V X S m X 1 W 4 j d b D 6 c L u p t Y I Q 4 Q 2 0 L N q M e a k e x P u z N + L s 8 c 3 M T k p A 2 s L C V H M i 5 c u S z j d 9 e S v x t 7 V 5 X C k a U 9 z d r 6 W n G 8 D U m W 1 H D Q s 7 u f S a 2 S V h J E i + M 6 W T b u 7 W s V l E 2 t k p P v 3 H 9 D 2 n b t l 2 j r C x / t e 2 i v H Y F I h O i 6 1 0 H G Z T P N B z 0 l Y 7 3 y a 3 c j l V O E z 2 8 8 N l l M / r C 1 X W K N d z / 0 C B C 3 N T W t 2 T c u 8 a S r z q M 9 s v n n x O 8 n F w P u x E 5 C 5 N l Z M z 3 7 7 + 4 G r p d a f a T d p d X V 1 0 A x X Z C y s U l e + 1 J V C W w l u 1 q X H G + v i F d K 9 y e X n Q 1 W W P D 8 n K V T a S x e + u Z x z X u D u z s z M y V L S g f k F + t O f / k x j Y x P y G i Z a r i a M d T R / H 2 W V V I 5 / q G 7 4 a + F n 7 8 / + w c r S L p + T / f b R J 6 O Z S o M c 6 0 X c u 9 9 H s 8 O 3 5 K j O m t y I 1 5 k H v g 1 v K 6 2 k m D F i u 5 A 2 a m h S I S E s 3 r 1 t D 5 + P a C Z q i Y V i m t k i 1 d Q 3 0 7 v v v U M / + 9 l H 9 P r r x y V o c a B t 9 a n 3 g 9 x G 6 6 n L R g d x v j P f L n N Z H D Q 6 g S + W 2 W G p Z G m X 7 + j O b q q u r p I L q 6 H 6 7 r t b 9 B I 3 y L d t 3 0 a H G y e o 3 h i H h q F A q F i J v P 4 h v M / z F P 4 e B s 8 W 0 t 8 e P l t 4 f r X O 4 5 l E H X 1 1 7 i s p 4 7 u 3 b 3 9 Z 2 p v o V 9 K C S w z o V n o U j 1 k L 7 C a X s + u X G d c n P / H 9 l J X C P 1 y K / G t l l W R p l 6 + U v Q + 4 G x o m S E + + w w D P 7 7 7 7 j i 4 P u q Q y 6 b k 9 + T L 9 6 n O T G g e 3 V M / 6 t 5 W b t b y S / A d G F r I u W t 9 s O Q 0 8 U Z G / 4 V k 3 3 b h x U 4 Y n 6 f l U a 1 E / / 9 5 i z J F n X Q 1 L Z d S 6 N K f Z + V z P w C q y t M s 3 P j 6 e g Q m j q m G d w s l s Z G 3 X n j 0 U i O V G 2 l x 8 R p 5 1 j N 1 q 0 n d v s 4 K x j b + 3 r e Y y J m c f U c v u t 4 w t p W n 3 b o r w z c U b f y I j K P D s X t y U l o M + X z j d 2 p q 9 t m X p i r p a E 9 M I s S + 9 Z p s 9 W d Z C 9 b Q 1 y G p C 2 t 3 D a G q s 1 F r u V b U M Y f Q z p 0 5 L G e q u T Q h I G I r 0 v F W o o s + E c E G y g t W s 8 z / f u / j 4 5 D Q 5 X b m g A I V z 7 P 7 e m K y h f / i H X 8 n T O f B Z 4 J Z i t P x K k m E 3 L E Q v 2 6 q S t B j N / U 5 Z K b f P i r J s G 6 q z Q Q 2 C R U I g A s O H 4 O Z p o d z S 2 i w Q I f X W Z x v T 5 n F s L 0 r 3 T M O D U I F R O V s r k / I 0 x O e l t 1 4 7 u O x o d P J U C B A n T V P 4 l 3 O L t U q N k D m E M Y c 3 n n g z 4 G R f U e + h 9 x e 6 d p s 5 W d Z C h R Y D M t f n Y X / / k k 5 d r Z 6 t W 2 l h Q a 3 B Z 9 a L j P K Z d a r P R 2 e N Q A T W q q g u T Q t Y u 5 p W j 7 A t J 5 9 r e b 8 P A R F M 8 T j O r l m + 3 M 4 0 X R h 8 u n G D 5 l M 8 Z 8 y V a q 9 a 7 r O z S z 7 5 / L 2 B F y 3 + 1 n z F L J g w B Q H D h 7 Z 0 d 8 t C K 1 i b P F 9 N T Y 2 S Y 2 D o V 1 + d l z L G z J k X X n m R w j S H m O H l 4 V v o K B 3 c p / U q m n T m r L t u F v r Z r v H N w 2 x Z t P K j n W t R K C 9 a 2 V u X o O 0 N c Z N 1 Q o m 9 B u P n 1 A z G 9 a n r Z Z V k y e G / X o 9 L 1 j 4 A M G h Q Y / F J T F U o Z K U w 1 O j D D z + g 4 8 d f k + 1 n G T O 3 k c I n x e N y o G d + G q d 6 m 4 L C S I 1 H o 0 H a W j m T E y 5 / V r W w u z o T d s j 5 F 9 P F S T L j d S i F O 5 d x z a y S L D l 9 w 0 0 p m Y m q h S X C M F p i O U 1 O q g V L 1 r j a c q b x / b y F S X 5 o T z 3 N / K d C A p A r f e Q 7 k 2 X k S 8 7 R V l 8 / + S j 3 s T p r F d p i Y E c L w 7 Z m Q u r m B G u U A Q k F A y w L 8 m R N l + / w r l 6 x R t o i I Q A R j R Z u f G N A r F 5 J 9 c w a O 1 K 1 S 4 i x a 8 9 T 6 3 G 7 l p P + p G 9 v U w v L m K 2 R t 6 R U r D n O w 4 n t 6 7 P Q a I u 9 s T U i V w D S 7 h + e 8 q g g 0 t f D S P w f T 3 4 s d P 0 2 c 7 K k y + f m C 6 W X u t L C I z b z h c g f 2 l f Q e o b 5 a J c M q x l t F t 0 e 8 9 C + 1 r g s E A M I t G b D 3 s x i l 4 e X i / w V U H h + n I a v / Z c M q G V P W 8 6 F O i t K + s a m b F R a Q u / q P o d r h J s T b 5 i u 3 W Z P l n T 5 M I 1 7 Y m J S c m h k 5 A k t x M u k c x e u H 3 r / L 1 6 6 I q P L t X R 0 b T 3 S 4 / H M L s 8 P V e M B F 9 0 3 B r D C T d O d s D d G s 5 H N l W b n 5 u u t 3 V 7 6 8 O 1 D s l L t H 8 / c l t C 6 v r 2 I R R J 6 D K g 4 R S X o p 6 D C 9 s R 4 o O A 1 3 K z J k i 5 f Y 0 O d u D D t 7 W 3 0 y S e f 0 c z M L L X 3 v C S Q X b x 4 i f M J e t l Y M g v C c l g b E d l D J S k U M f u h a W j W n Q m J v 8 m W a m t d Q i D Q 5 6 C 3 f m 1 h e j + 7 v B X + U l m q b N u 2 H m r e e s B 4 x Z A B U Q Y s / g + L p P f h 3 + g 4 u i 0 K X 8 f N m C z Z D 6 U X U s G M 2 w 8 + e J / B a q U a d m 8 6 O t r p 1 V d f y Q l Y o A 5 d 2 c B p G n j E C / Q s q x q 9 C K H T V o 9 k A F B w V b A O O 6 J + c N 2 W C 7 w s L q j l w N A Z f q x b 9 V + d P 3 9 B c j w 3 S s s M T a b M q d S t p 9 K o b T z o w E q y Z B t K X T C l B F 8 w 9 E c 1 l G c v H L a 1 n m U p s J W k V z X 6 o V o s A A M r p U e 6 Y 0 Q G H s S N f q k z 9 5 3 U k F j a 5 o R c Y 6 f l O V B o o + L B 2 z d v 3 q I d O w o 9 n s e A i M 0 e 8 u o S d K 6 n K M j M y X 4 j S V v X u G 5 W S H x e r f d P C 5 2 7 b p d T R k 2 b 5 f G o N g R C 0 s 9 b 2 m I V G h D 7 f U p j b p 4 Q i K g l R m W k n R 4 a d a i H u u X r w 5 / 8 m O r j 3 8 k z g z F 3 a t e u H T m d 5 t q y v d U b Z f C S 1 F T B 7 i S D h B E b j J B A x J S p p 9 B z G X 1 R 5 m u 3 2 f 9 Z 0 u X T d z + 0 m T B y u q 0 t + + A w C K 7 g w j O u q / e 0 e p 6 T B d c j 1 G t 0 v m K I U D Q 7 j F H W K X + b Y c B z d Q s J X R B 4 d t b 2 7 d u 4 7 M 5 5 A i N u H m i H 1 Z Q m 6 X S f T 8 b z j c 0 z Y f z H Z k J E J e z u C U z G 9 Q F o S F a S N R d K Q + Z w 0 P h 8 n M 7 c C t H M Y m 4 j G 3 7 7 x a H v Z 7 z e D 0 l Y 5 w 8 j w 7 / s z 1 p q L 3 O 0 k p N 6 Z z x 3 u o t Z C M k D l P o y 5 d 5 h b T 8 N D y A L c Z O r n v d 5 Y a 3 4 d V g n v F b w G m 7 S Z M k o n w x 3 Y S V D M 1 R Z U U 7 V Z e r h y l p f X r p t l G w 1 V 6 j + u g d T W U u D s 6 f n h J X 7 c i 0 I V m I q J E C o H x 7 Q W h n n 9 l i E r Z + K 6 u H c h 2 L K I g U 5 r y 5 h k y i g K Y u V f / 0 2 c x K X 1 2 p J C 5 a o u c p B j Y 2 N d O H C R W M v t 2 d a X z d K t t D n B K i G 5 7 J A a W F K S 3 d t c k 3 9 a / o Q u Q a O N H m d K X m 8 D q C B R Z o J Y g 5 U i g L M K R Y Z P d Q e o T r P n M C m r 5 s V k i V d P m 2 h y q t q J C Q M v f b a q z Q z O y s u j q 1 c T Y e c 0 s Y b n s u 1 P p h 0 q S d k 4 k F z W l 8 9 U g v Z 6 J E i 0 O k H 6 N f C c 3 b T s j + a U J Y J U b 4 k 5 2 1 V c T r U F p X t z u q 4 B C X K X W G Z I V 3 o G m 7 W Z M m g h F Z 5 R e 5 a C J F w + K l G A R S L 9 E 3 m 7 o R n y R S M m 6 N q k q B 5 I R k E H 7 D U 2 v k B t b D N Y w Z R h 8 d h f X z u J D 2 c d L K V U m 2 p W D x N Q z M O u j S I 1 X p T d H n I n X H B n c t 1 e G 1 S W T J s r i 1 U X U 1 Z p g z h u b I 3 h 9 Y + T q 0 Y h Q f Q m d 2 / t U Q n M d s Y C 4 L q A M Q i u 3 X j A Q e 5 H C o 8 D o j U a w h E q D 6 s P g Y O v m R P Z 7 X 5 y m 3 6 f 5 a 0 U L h 4 A M l f u j Q i 5 S 1 R g 2 H X I o v d P N e s u x N u B k J V j c R T u s g A 6 M K A h 9 t P K V q M I i h h R P M A V o o t F i e f K 0 m B M L e z v B 5 q b F v 6 8 O z N L E u 2 o d D / B K C w Y E b Y 3 M n C 8 j / F 8 s Z c D 4 p W W A c d 7 t y 2 x r i M T l 9 Z f K J g g f i E A S C x S C g L R G o b j 9 D B N l I o C m u l o o s u 9 H g X u I a b N V n r 2 x h p O s 7 3 C Y Y J 6 d q d Y d 6 X 1 Z G n m J p g V r F Z K w Q W S t x p m l h 0 y f w p v S I U h i i h j O f q v t q F 5 w U D D u U V K J A 0 R L B G C q Y y j x o t o Y E C X A 1 l c R p F p 2 + B 6 7 e Z k y X D 5 v O h G I X D q h 9 l V 3 c t N 6 i l K F r r C q j 5 K k Z r h V E m W A M e E T 2 M U H 8 4 7 a a A 8 T Q Q z G v C a P M 6 z K k y Y N I W y e m A N U p T V U m C 3 F y G R U o l 1 W v K U i V p c I Y 9 i Q U 1 d 8 p S 6 d z t h 5 a s K h 2 l K V m k E Q 1 g L H i J N f o w b A Z 3 0 h c x h q 8 Y h H O p 8 i T t b o j Q v X G i c I w B S y U o E u M U n K f y 5 C g F X K 2 y p H M i F q N 4 P E r x W I T i 0 Q i l 4 h H 6 8 K N j 8 h 5 W k S V d P q S a m l q + i A k K B o P y c O Z L d 6 d 5 v x K i T 2 a t t o C j r e U l l o m t z 4 0 n L n Y T i Q 6 1 R i i W Q H s q R c d 7 n R T 0 d I j l w j G w T A h K 8 I b k W 3 p a + B 0 K X 7 / N m p T 9 t q T S 8 n g W v Q D L t v Y K W Q k p H A 5 T t P 9 j 2 a e 1 2 g K O t g q J b 0 J s o b L t I u X S f T O I P q Y k u 3 0 p + n p A 9 T e l M E W D r V i l L y H l B K e G s i j t 2 L F 0 a b f N L s u u H B u I J m l 0 d J z L v M E a H n 4 s F g t Q f f D j H 8 k + W + u V C k R o i H T S 7 S O U 4 3 G V A y A c B 9 e 7 y h u n z u q I l J P s F r p c C B w V v n 6 b N V n W Q g 3 M B K m z q 4 O 6 u 7 s E I p + L G 8 A u b 2 Z y o Q x 5 K S C c F F s r S 8 H E o O j I H V s f B Z M Z L A W R h m x / S 5 i q S m K 0 G E a A I k 4 T C 9 Y 8 0 Z Z t Q y H 5 v D 6 5 s H j M Z z y e o D O 3 s k 8 g z 3 / Q m l a z 8 b w o W 8 t L W y T d U a s g y o U J u b z G s P m c c f 6 l B C X Z Q x i d 4 9 c Y t K 6 u Z n 6 n w t d t M y d L h s 1 1 w k R C + O u 4 U + 7 e s 4 u O d E Q o E A j w K 0 Q 9 d Y U 7 K 3 s b E n S w z R 6 e t J w E G L Z M m X 4 l U 7 h c w 6 R B K n E l a U 8 j t 1 n j K V l m D N c i k U x Q d 3 W Y D h z c W f C a b f Z k z Q m G R u q b j d L C / I I A d e X K d Q m j Y 2 k x 3 a 7 K F / Y i 4 l f n X 8 M A t i K U 2 f r o q J 1 q I 6 F N p H J s 4 3 w 7 G a g 9 T W G a 4 P v X S 8 1 h s U 5 o w 6 Y Y K L 7 N L b l W V k m W d v m Q 7 t 2 / T y N j U 3 T 0 y E G 6 d / c + z c 3 N 8 / 6 l w t H v G p P q 0 E b A 0 y d s Z Q V Y s m 6 e g k l t c 5 k B w n 4 N l 9 e Z o G 1 1 K v j Q W J q F K c F u d 3 N 5 l C o 7 9 v I 7 L r 1 W V k g W D p s r d e 3 Y S y U e p 1 z c 7 T u 2 0 f H j q i M x / / m 1 G i Y I B m w j l 0 H e 3 E J o X E N U K A E i H Y B Q 2 7 E 4 u 3 v u u E C E Z 3 P F D a C w a I 7 f F a X u n k 7 j v a 0 n S z + 0 G m m O m 0 p + f 5 l c U D X e T F k e G 5 i 1 K D v A 1 Q y P t k Q q 1 / t V O t A S p o O t s E q q z e R 0 u a Q M q A Q s 3 l f o O l k l W d 7 l Q w r z X R L L M A M q t K F u j q p p H e a 2 l H n 2 a d H L u P E U h M k E T y Y B L E 5 u b h u 5 H I B G g Q O L J K 5 e I m 6 U 4 7 T 3 B P o A c 6 + P l Z L l X T 5 o K u 2 X C r K w E K D q m m p q r Y h l L J U W Z p 8 W t x R E k r C V A 1 I 2 S V v J l O D q O U i N h N j f G m J o e B + s E w M U C g U F q B i X Y 9 E Y x W J x e d K H l W X p K J 8 5 L Q Q C M q F t d m a W K r x x r j h q l P R y E b / i l W o z 5 V o n I z E 8 u q 2 U R s 4 J / U s t 5 V E 6 0 q Z h U u 0 l W C i s 2 y e W K a 6 s 1 o F 3 P i x 4 b a y U r D k F v s C / Y E m 9 X N y a m h p p K J / Y E i J 5 l M o y K o 7 5 T / z 9 t V U y U h Y k A K P G 3 m W S A R r 2 A 6 x D D N H R 9 h A 1 l 8 c E m C R c P Q O o u f l F O d 9 I G K m C 3 O s r N V 0 R a / 4 r C p d P a 5 5 d v s X g I k X 5 A q e T 8 U y F K W S l l p s 3 h S e z W 0 P a v T N B Z b h x 2 W S A Z U 7 G O T v W F S I X u 3 o A C w A p N y 8 L l N f j l G 0 B i t O h d 3 9 m / F 1 r q 2 h c P q R Y Z T O F g i E u O m T U e Z k 7 J o M 0 U V G g 0 3 3 Z U H r 9 M p 2 7 T x a s s W o S 8 6 M M l D F t X V k g I 5 c y w 5 K B K J u a / H F 6 l W F S I x 8 M g H i / D o 1 j P w B C G Z Z J w u a 8 7 S n h N m q B a 2 K 1 V D Q u n / 6 H e o R o 0 5 0 7 9 2 g u y B X I 8 P v h 5 i R N R g m L P F p b y j p p N y 8 D k 7 m s k w m q L o w W z 8 C E c 6 c C E L r t F I / H J K I a j 2 l X L 0 H H f / Z P p i t g 7 X 9 F 5 f J B q Z p 2 u Y P 2 9 m 6 l y O g V d l m 4 M n D l Q I 4 K 8 8 U 9 n 1 S y + Q h u O d a R c u k M W H L S 0 s i d O c F K y f n h 3 O t U 5 0 p b J k C U t U z K v c M 2 3 M A Y w G K g / F U 1 x i c o D j m + 6 X t s u i 8 X h x z p J H k C E 1 R a V k p f D 5 a T y + 0 m p 8 s t U + T x 1 A l 5 8 g S 3 q y w T A Q R M k i H g o C 2 T U c 4 Z 3 M p 5 Z h t A K e C 0 l X J R Q j p t J Q D B l i k D E 4 O E m x S A E h e P r R N y u N V v / O q f 1 W c o E h V V G 0 q n t P G o l r 7 7 D 8 Q y w Q V M S s L d V S V U M N z V N 7 P E K g E Q w z q p 7 2 T A Y k C S y X X C t p w D l U u S / Q n q r Y 0 Y l s n c Z l K W S a B i i 4 R A R D Q W p Q i n 4 z / / T c H z b + X k u P h g u O g s l J Z r d p g C c R / 1 z Z R J n 0 m O l e L c g d y h B p M 4 O N 8 s F k t u B A K T Y Y m M f Q o m I 5 c y L B C 2 A R P n A p V 6 T Y G W a 6 G O t A c F J g 2 S B C O M d p I E I L j t F G O Q w p G o P F H + 5 Q 9 + p T 5 Q E a n o 2 l B m J b k 9 V e 7 m u 2 4 c w 5 K U l Z I 7 M N + N k a e M s n a B t N W S C v u D k / p c G h y J 3 E l S o O i O 2 B x L l F M 2 r B J v K 0 t t t J 0 y C e c n z z I B J s 4 B E 6 w S t q P R G C X Z W h U j T J D j 4 s P i t V D Q 2 M Q i D T 1 e J K f b w 9 b J o 6 w U 2 l R G W 8 r p g m V C m X N O s F h i q b 7 H N l Y u 0 L B G 8 h 8 v C E x Z s H Q y 9 h n W R y y T 3 i 9 W S C W x V J n V i V I q b G 7 A h v y Q D C 0 y L F P G z U P 7 K U b X B v n 3 E 1 F q L A v R B / / r t / L J i l E M 1 E h R A w V d u T p M i R T D w k C 5 G C y 4 e 8 o F N K D i l I E J Y A l M Z r D w L g i a I n u O k A G C T J 6 h S D I A I / s 1 K O Z y x s 3 j X G A y l Q G S W K r 8 M n J l p Q B T X W m M 2 i q j Y r 1 0 N A + W 6 d o Q s W V i C 8 9 Q O V N h + t 2 / / W 8 5 R 8 U q x y U b K N H X 3 w x Q 2 o k 2 V B Y q W K u M p d I W C n B p o N C L h x x v I P t Q U k C p f Z k f B Z X 7 s i 7 o y 4 F t Q J L d w x R w G X D o / f i h t r N J j V E 0 b 0 s O S E x l 7 F c A G b n J O q m E O U 4 K J q T 9 L S H O A R M n d o 1 h m a 4 / 1 j C p 9 I u P X q P G j i 3 G h y 1 O O S 7 1 2 0 B p n T v f z 5 D A M g E q w A T A l K X K w o T c B J M B U o 7 F w p s J X M A C + 6 S 4 N s n V w A 9 0 Q h u X B t z I D 2 O P A Y v s 1 W U j z y Y D n h y I j L F 6 2 A e Q d G 4 A J G U A B M u E f Q I T I p 5 J e q m Z 3 T 2 G 6 e 4 Y l r p W 7 h 4 6 c Z M G T A 1 1 V f T L 3 3 y E T 1 f U Y q C e y D W y p X T 2 X J 9 A J e 0 p h k q A g o U S 9 w 8 g c S 7 W C Q A h z w V L E J I y 3 k 3 v Q 1 H l S 9 n C n u w l 0 M A s K U s O Q G R L b X M S W P K 3 8 y B C M o O E P A O Q l F W b S c F k W C Y D q D S 3 n 7 A m R C C U p N u j x P D E u B 0 F o B A i V z C 1 t j b S T 3 / 5 Y 3 y w o p f j s g 3 U E p 0 5 e 5 d B U Q E K n X Q 4 P W O p k B c C C r k G S c o s l E X Y b x S X E d d 9 / J Q y J K B k c k 7 4 D 0 h U Q Z X x m q m c A U q X B R w u A y I N U w Y q B Z E C C L l y 8 1 T E T 5 U l A s q Q I X q n I q E q o p d M x K i p s Z 5 + + e u f y G e 0 Z Q O 1 r E 6 d u c 2 w a K A Q A d R W q o D 7 B 3 A M q E B M P l z q v 0 G S Z E a Z h V L u B Q A c u q T L A E P n 6 k U N D F 6 Q M v 4 J K M Z 2 B i p A o 3 J t l V R Z g S S w a a g E o m w g Q i B C S i C Z L Z N y 9 Z q a G u l X / 2 j D Z J b j 8 q N R d Y V s L d H J k z f 5 D D E 4 Y q E A F q D i 3 G S l C k F l B g v I q B y 7 s i A p m b f z L w M g 0 E U u 4 3 X 5 j x 9 4 T S V 1 X H 7 K Q i T b G Y h M u Y C k Y e K U g Q l l E 1 A I k z N M Y p n E 3 Q N M M f r g o 3 d o a 0 + X + n y 2 M r K B W k V n z t w g b o u L t Z L o H 4 N U y F I p F 1 D D Z A Y L / / F D f k q u Z G z n i a u / L s g P l Z l z L h n g S B H / N D g 6 C T j G f q O c C x P g U T D h d d 2 h m w E J Y J n d v K Q O Q M T 4 + A T 9 + + / / h c 9 B U Y 8 J W F a O K z Z Q q + r B g x F 6 8 H B C L J W y U F m o M m A Z U C m Q l r N U e D e F k b m c K 4 B g F D P l L D z Y I b D o f f k w m b f N E B l w K Z B Q 1 h C p X F k m w K S s E t Y f z 0 7 L i A p M L o b o 3 3 / / O / l k t g r L c W X A B m o t w t y f z / 5 6 l Z g k B Z U G S w M l M G V z M 0 y Z M g A y Q D I y Q 5 k C S 4 G i S r o M Q H S u X s w C h G N M E A k 4 a t K g b G e g M i J 5 m W Q C S q B i k A A U 2 k v i 6 g E m t J d U X l l V Q b / 7 1 1 / L 3 7 a 1 v B i o M X W F b K 1 J n 3 5 y g f B k d A A l I f Q 8 S 5 W F C i B h Y K 0 C S s G E M t 5 F A S S g L S M B x Z A q A x b Z U t u A J S e Z o D I g U i B h m 4 H B t h k m g c j I A R B g w n g 9 k 5 u H N p O T P + L v / v U 3 5 C 9 f + 9 P z i 1 k 2 U O t Q I B C k 0 6 e u s b U y W 6 m l 1 k p b J z N Y w p U B l O x T p S V S F w X g q J w 5 M X K V 5 C V A o v e Z g x A G P C g v a 5 k y M A E k Z Z V S E h K H R Y r z 7 y S o v N x P / / J v / 4 Q / b G u N c l w d t I F a r 0 6 f v E x z 8 2 G B K R e o r L X S Q G m 4 + I e C y J Q v K 8 C x J B e S B B a d 1 D b D Y u S 5 M J m h y o J k D k R k A h A G T G 6 3 i / 7 v 7 3 8 r X Q W 2 n k 4 M 1 L g N 1 D P q 4 / 8 + S 5 F Y c i l U A E n A y k I F i i T n g s q 1 F G D Z i 2 E q A R q d A 5 o l U B m W C d A I U G o f L F I W J C M X k H L D 4 g h A A C Q E H d 5 5 / w 3 a u b t X / p 6 t p 5 c N 1 A Y J F f o P / / 9 z r t A a I s C l y z o Z E O k 8 H y p d z L k i g M O U A x w p q 8 T E K M s E e G R f F q Q c q 6 R h A k g a K I Y I F g o g H T y 8 j 4 6 9 f g R / y N Y z y H H N B m r D d f b M J R p 5 M s W w m F y / D F g a K C 7 j Y C 6 j S y e Z V h b K L I M j + Q F 2 V K 5 B 0 u U 8 k L A t I G m Y j B x t J A M o W C Q c 5 3 a 7 6 S d / 9 y 5 1 b + 3 A m 9 v a A D m u D U 3 Y Q D 0 n T U / O 0 q e f n G U M F E x M l Q I J 4 / + A j 2 z j y D x L Z U h d G M A j K K l c w 4 R / A p C C C b m y T A w M t g F O B i p A B K B g j V x U X l F O v / 0 / v x Y L a m t j Z Q P 1 g j Q 5 M U 2 f / v l v l B J 4 U J E N i M R a A S Y j m b k y r o y C C e A Y W y a I M l A B H r F O C i T d c Y s c 4 D Q 0 1 t P f / + Y j O 9 D w n G U D 9 T 0 I 0 8 h P f X a O h o f H e Q v z n g y w 5 N U s V A o g S E E k J R N M O C A L E v Z h c m F K A C o p K a F 3 3 n + d u r Z 0 G M D a e h F y X H 9 s A / V D E M L Y f b f v 0 d W r d y k U C l N S r A w D g x c B D k r C E P a o p 4 Y A n N q q E i o v 9 d D 7 v / g p e T z q u V e 2 v j 8 x U J M 2 U L Z s b Z B s o G z Z W q c w A v / 6 p Y u 0 d f s O G h k c k H 0 2 U L Z s r V O P B x 7 R l 6 e + o B 4 G 6 t r F C 6 p r 5 N v h K R s o W 7 Y 2 R E T / A 6 f S F 1 w h T l d M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7 8 a 5 6 8 7 - a 5 f 6 - 4 b e 5 - a 7 f 0 - 2 7 d 1 7 d 8 1 f 4 a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C q a S U R B V H h e 7 Z 3 3 c x z X l e / P Z A C D n D N A A s w U M y V R F J V l y 1 o 5 7 n q 9 7 9 X a W 2 9 r 6 + 0 P / q + 2 6 v 3 0 y r W 7 t m z J k h h M U R T F L F K M I E E A B I g c B 5 P T n u + 5 f W d 6 B o N A E K S E n v 6 S F / d 2 T 2 M w 0 3 0 / f c 4 9 N 7 T j v / 9 2 I U 2 2 b N n a E D m N 3 J Y t W x s g x x / P f m N b K F u 2 N k i 2 h b J l a w N l A 2 X L 1 g a K X b 6 L t s v 3 A 1 C l v 4 w 6 W x q o r t J P l a U e S i a T f H W c l E o m y O n k P J U i h 4 P v g E 4 X 5 1 z g 5 O D X k 3 z 1 Z u e D N D g 2 R e M z c 5 T k 4 2 x 9 f 3 L 8 6 U s b q B c t n 9 d D L + / u p c o y H 6 V T S Y q E w + R y u + W 1 R E I B B K X T u D R p i s V i 5 H K 5 K e 1 w k 9 u Z Z t g S c l x J S a k c x 5 e R 2 X M w X E 7 y u R 1 8 r I v J c 9 P o 9 A J d v f v A O M b W i 5 A N 1 A v S l t Y m 2 t 3 d Q v F Y V L Y j k T B 5 P F 6 K R m O 0 s L B A d X W 1 9 P B h P 6 U Y I i 8 D 1 9 L c T K O j Y 9 T S 0 s z H e e R 3 t K K R C P l K S q Q c i c a p t M Q r 5 V B o k f z + C r F g D 6 c 8 1 F m b o n D C R T V + J 6 W T c T p / + x E F w x E 5 1 t b z E Q N 1 y Q b q O a m b X b h d n Y 0 U j 8 e l k s N t g 9 U Z H 5 + g h o Z 6 4 y h t i Q o L r w U C A b Z K K X L i P d I p q q m p k d f i 8 Z i 4 g J O T U 1 R f X 0 9 u N 1 s m 1 v D w M J W X l 1 N l R Q W 5 G c Y U W 6 6 R 2 T R t b X K r z 0 E u O n n 5 l s B r a 2 P l + P i c D d R G 6 4 N j B y n G 1 s L F F R w Q A a j x s T G 2 J j H q 7 u 5 a A t B K Q J n 1 7 Y i H 9 r X F a W h w i L q 6 O u n x 4 2 F q b 2 9 T k P B b s N c n w t 8 U t 8 8 o w 2 X 0 e r 0 M n A I K C W U P 7 / v q 5 g O a C w T l W F v P L h u o D d Q H L 7 9 E s U S S Y p G g u G k A R c N i h m Y l g C 4 N e q i 3 I U l e d 5 o W I g 5 q q V R B h u G J I L U 3 + q W c r 7 N n v 6 Q 3 3 j h h b C 0 V A N I 5 4 I q w y 1 h V V S X 7 8 D l H n o x R 2 l d B d w Y e y z 5 b 6 5 c N 1 A b o w 1 f 3 c U W N 0 g S 7 X n W 1 N R m Q z D D F k w 7 y u J Y / 1 c t B B g u D i F 9 + O y p f C F I s L i 7 y + 6 S o t r b O 2 L t U Z r h 0 f u f O H a q s r K I t W 7 p p M h C l a / f 6 5 T V b T y / H x 1 9 d t o F a p 1 o q f L S 7 p 5 M i s Q Q N D w 1 S Z e N W u j b s p n e 2 R S g Y D N L c 3 B z V c n v n f t 9 D 2 r V r B 4 X D E Q q F g t T c 3 J w D 0 M T E p F R s n 8 8 r 5 U C E K O y o o V Z / g G Z m p u n A g Q O Z y N 9 a N T 8 / L 1 Z I g 5 M v 8 3 6 U A S 4 + c 1 1 d n b T X z t 8 Z 4 O 8 V N 4 6 w t V Y 5 / m w D 9 d T y e t z 0 7 q G d 4 j 7 B e t w b D t J g o J q O b 4 1 S C b t q s 7 M z V F 1 d I 1 Y D b R U t Q H T z x k 1 6 a d 9 L s n 3 v 3 j 2 u x G G q r q m i r s 7 O T L s H U A W D i 9 x O 6 n p q k C B E E N F H 5 f P 5 Z B t h 9 v m F A H n 4 s 1 R W V s o + s 0 Z H R 9 m 6 B a m t r Z V K S k q k v Q W L G I 0 n 6 e y N P u M o W 2 u R D d R T 6 k e v H K R Z d o v K P a o t 8 s 2 Q n 8 J 8 I 6 8 s S d O 2 y n E q K y u j o c f D 1 N u z l c G a p e H h J 7 R 7 9 8 4 c M A D W 5 1 + c p H K / n / c 7 6 O j R o z Q 5 O U m N j Y 3 r A m g 1 K f A T V F p a J t v x O P q x 4 r x d y h Y z J B A B Z l g q b b n w O W C 1 8 H 1 O X b l D M b Z a t l Y X X z 2 c Q D u t l l D B d v Q e o G R 0 k V L h K b p 6 7 a p Y H 8 A E Q I J R I l d J j d z d A R P 2 V V d X 0 9 6 9 u + n 2 7 T v S v o G w / 9 S p M / S j 9 9 + j H j 5 u z 5 4 9 U p n R S Y v g w n q F y q 8 F q 5 n C S A u j z H 9 U Y A q x S w d 5 2 M I C J s j P U G v L i M 8 G 8 G L R q P w e 4 I p y + Y 3 9 v f T a 7 i 1 8 R O F z Y 6 d s c v z 5 / B X b Q q 2 i j s Z 6 G g m 1 S f j 7 a P O k 9 P M g / O 3 1 + u h k n 4 + 8 r j S d Y H c P Q q U s J F T Q R / 2 P p P J 6 v B 6 u r M Q u V j s N D A z Q 6 J M x s X Y l p T 5 u a + 0 S E N c j / G 1 z 2 6 i Q 8 o 8 J L C x Q B b u B g E 1 c P U 6 Q D o b A b c T N B J 9 7 M u i l G 3 2 3 5 H V b h S V d F 3 Z a P r W 2 7 a H h Y C v X s B i 9 s y 1 M 1 6 5 d l z b K w + E 5 + u K + D z d / P o l p A Q O V E H f 0 r y 9 8 Q 1 N T U / z b S n g N F b J 3 W y 9 t 2 b q F 2 t v b B a a J i X F q a 2 + j N P 9 7 8 6 0 3 6 N i x Y x J I + P L s O b p 1 6 x a / V 4 T + / P E n 8 r 6 B h X k K h 0 P y / m J 1 C m g 1 m C A c o 6 F P p Z I C U 5 x d Q g H J + H 3 8 H U C E t B h l i 3 r f K + 3 B 2 Z F b V F H D 7 q u D 3 U M + z k 4 F 0 l / O X 7 U t 1 D I q r T t I r 3 U u S m V C p U Z H K h r u 0 P k B H 4 V i D v J 7 U / R K Z 1 T X x Y w + + c t f a W t P N 2 3 f v n 3 Z i n 7 n z l 2 2 S D v p 2 2 9 v 0 L 5 9 L y 0 5 7 s z p s w z a i W V / 3 y x 8 P g C w V u n j A R M + v O 7 0 h Z A D W t w E g u z T X h i u J B f f e h H 2 f 2 t b g v 7 2 q I K 8 j l m K L g z J 8 b a y c h b G z E 7 H D 7 x E x z o C G Z j u 3 + + j y r p m f l H p t e 4 o v c s W 6 9 U u B R N G f W v 1 P X h I P / n w x 7 R j x 4 6 C M M B 1 H B k Z E Z g g v D 9 C 1 m b h m J m Z m Y K / X 0 g 4 D m 7 j c i 4 n / o Y W v l P a 2 I Z l A k y L i w H Z x u 8 j A S a 0 p f y l H v m e b / e G + b S k J a J Z 4 Y 5 Q N F V N 1 X U 9 S 8 5 b s S f b 5 S u Q P j i 6 m 5 z J s E T H Z M A q V z 5 0 e n o d 2 X 6 Z y c V c a + D C L x p q q F + + Y z W e i A s s b W 1 t x h 6 i g w c P 0 L 1 7 9 y k Y C h l 7 i P r 7 + + n n v / i p s b W 6 A B S i d W Y A E c n T g s s I w S K F T a P b Z 6 a n 5 H c q K l Q 4 H W W A B K g A W 1 A 6 i x V k I T Z m j x a q + L s T 7 W 0 M 0 m y k j P y 1 + w q e w 6 J N n 3 x 9 z X b 5 T H r / y G 6 5 0 y / M z 3 I l q 8 h U J r R d 0 E B H e S X h O P T h 5 L t f A L O 8 3 C 9 t J F R 8 s x C 6 R l 9 Q T w / f 8 U 1 C p + 7 A o 0 H a s X O H R O W e x q U r J F g l x w r v E e G 2 U 0 l p m U C H Q b U a T g 3 m d K S U v h t V + / 0 + b l 9 W p W l o v o Q a K v i 1 8 e / k m G K X 7 f K Z U m 3 z f v r r L a L x 2 b C M 1 g Y c c 2 G H W B R U q t V g g h A p e / R o w N h S u n T p s o T I m 5 q a l s A 0 P T 0 t F i M f J g h D i D C c C T D h 7 3 / + + U n 5 L O s V Y F r p O w A m W C R Y Z A 0 T r B V G t G O q S W l y S q K Z e A 9 0 E 8 y H l f s 4 F U h T U z 2 7 w 3 n n s x j T s 9 3 y L C R v z Q G a n I 9 T p T t I r s S C 7 I O l q S p J S Z 5 I F I 6 s 5 e s / / u P / C S D X r 3 9 L 5 8 5 9 R Y H A A h 0 9 e s R 4 N V c Y Q w e r h + E + h Y S K q 9 t S C N G / / / 6 7 s v 3 F F 6 c E 9 n y Z 2 0 k Y 9 v S H P / y n j M y 4 d e u 2 f C Z o Z m p S 8 n w h C I H 3 9 v O N R L u D k N c I m y c Z n M q q a v K 5 0 / R y Z 0 w + 2 0 R A D V l q K o / R z t Y y c v q y b c x i l e P T C 7 b L 1 9 x x g I Y n 2 Q I l I r T F + 1 B C 3 h 0 d H V R v t I U w 7 + j i 4 1 J 6 p S t J L u f K p + v u 3 X v s K p b n t J H M Q q X 9 7 L P P 2 f W r p l d f f T l n a N J y w u / 0 P 3 p E T 0 a e y E T E n T t V M A N t v L m 5 e b Z y U z Q / H 6 B X X j l K U 5 P T d J t B P X B g H z U 0 N M h x q P z o X H a 6 n N T B n 6 u c X V m z t D u L w I T b 7 S G 3 y 0 X 4 l r i R o H + q t K w s Y 7 E g / N 3 L T y o p H F c j K z D a o 6 W K q M y T o p E x D K w t 3 l E V D N T 1 o g a q o n k X z S + 4 p N I e a 5 t h l 0 y 1 k z D O D i H v w c E h e h j b R q m 0 g 4 5 0 x K i 6 d P X K 8 u W X X 9 G J E 8 e N r V z d v X u f g d h u b K 1 P s D Z D Q 0 M 0 M T F F l Z U V Y s F w A x g Y G O S 2 j 5 u q u Z 1 2 4 M B + 4 2 i i y 5 e v c M V 3 s l u 5 h b 9 n I m d y I 4 Q b B k C C F U L b C R p 9 M k w t r e 1 S h m C J t K W C B Q N I X 9 x X 7 i v K F T 4 H h R L s 8 K Q S 5 E s + l P 3 F q K J u Q 7 l 9 J b Q Q c N O b W w L U F L 0 s F R M w Q Y A J Z V Q + v e 8 m N 8 j 1 3 Q c T + s Y C a s i O W X C v 9 u / f a 2 w t F Y I P c M e e R W h T I S Q P a P f v 3 8 f u W k q s U V d 3 J 5 1 4 / X g O T L h R Y F T H 4 c M H Z Q Q G b h j Y B 6 n v l R a Y Y H U 0 T F B 1 d a 1 R U k o Y v w O Y d J C i r i z r B g e i a b b e K U o z u B F n d 8 H z X Q y p q N t Q L 2 + p F 5 h w 1 9 6 2 r V f W b z A L d 1 4 M D u 2 q U V Y p m n D Q S b 4 r 4 8 7 8 n 2 c H 6 c 4 Y p p f L S y J Y j T 1 7 d t N E t I 4 u D n r p 7 E M f n e r L D U K 8 / f a b 9 N W 5 r 4 2 t j d F C I E B + f x l V N v Y I G H B Z d W A E 0 z h q a x U c A A h R Q 7 h y k H L j l N u m R 6 Z r w c 2 D 5 Q o F 1 R h E t K W 0 s G A M 3 E S c D 0 j f c P g 0 s j D F 3 k l R K s 7 2 l O O v 3 3 x r q h L F o / e O 7 K Z Y J E S D 0 0 Q t l Q m u B r k T A s 2 6 O + 6 h U m + K + i Z V R a w o S d H Q r X N U 0 / O G b G v h 9 1 Q l z V W J h 9 9 7 c Z T i k z f E 7 W p q b q I S t o 4 b p W g s S n O z c 9 Q f 6 a D D r S H p w 4 L b h 3 b T H A P 1 q 1 / + 3 D i S 6 M y Z s 2 x 9 e 6 m 1 V Y 3 4 M G t 0 + D E 1 t 7 W L N d J j + i D 9 v d C X V V G p Z v p C f 3 t Q Q g l 2 h b V w D N a 9 w P H J R I w q X M U 3 A 7 g o X b 7 m + m p K x q P S L r g z z u 0 B E 0 y F N D v W R / f G l D E H H J X B G / S j t 1 + R b b M K w Q R F u P F e W d d E x 0 6 8 T b 7 a L R s K E + T z + u j 6 t z f o W F e M r o / 6 a T Y Q o 0 u X r k h I 2 w w T 9 O a b J y R 0 b x 5 r q N X S 3 i H n x A w T h O + F 9 w J M s I B 6 L G E 5 3 1 j M 5 w 1 l W f g F 5 4 F d v 4 U 4 Q 2 s 6 7 8 W Q i t L l a / G j H a C G F K E S 5 F e K f B 3 b 3 0 0 7 / f 3 0 3 v Y I H e s M S Z 9 S V U l a t h v L 1 x Z O n w 6 6 Z J 2 I 5 g r l P p 4 f 8 F J i g 4 J h l x 9 7 y V m 9 g 2 L s c m E d i m D l E T p + / F j B 7 w I 4 4 A J e + O a S b M N 1 w 2 D e k y d P 0 x / + 8 F 8 U C C x K f x f O j V k 6 G o l + N g x L w s v z Y V V 9 G o x z 4 D Z q E / 6 u 9 H l x D Q v E i s v 1 c 3 x 2 8 c b S s 2 5 h v X N 4 N y W i I Q E q y A 3 p 8 4 9 8 M o o c K l Q B t R Z k 6 I 6 D h j E G b + f O j D W K c 8 W C 6 7 M W o Q 9 H d Y w S f d n v o z d 6 l v Y l P a 1 0 p C 1 f T + 5 / Q / / 4 3 o 4 l H c l m X b l y T d x C w D c 9 P U N H j x 6 W / T g P j 4 e H q b O j Q 7 Z 1 h A / C Z 4 8 l H T J i Y t Y A C t / p H J 9 H d Z t W 0 O L A Z D I u n k B t a e G + L y v K 8 d m l 4 g J q b 0 s V V V V V S i W 5 N u K m y Y B T L M 1 K M J l l D o n j N x C k W K / w d 5 9 F G E / 4 7 Z N c 9 8 y s 2 r I U H W q P G V u 5 Q q R u b G x c h k I h I L G w E K C b N 7 + j I 0 c O y Z A r 6 I + X F 6 m s s p 4 O t C z S f L S E B m b d 5 G Z W c B M x 6 2 g n u 5 h D 3 s x N R g u r 4 i Y Y q H Q y R n X l s 8 Z e a 6 u o X L 7 3 2 T r V 1 F Q L P A B q i i t k X h 1 Y U Q g 3 o z M W u s w V 6 F l g W q 2 D e C V h N j o s 0 0 o w Q T M h J 1 0 Y X H r M H / / 4 s V g n D I V C v x i E T m x E I K e m p u V 7 X h 3 2 C k z Q k 0 A p P Z p x i 3 X K h w k S m D g 3 3 5 T k v O I H t 6 X Q h 5 d M L e 1 i s K I Y K P n m l k / o / X 8 8 N C i u 3 u D Q i M x B Q k P g 7 d 7 V r R N e v 3 L l q t z F d c h 5 L v J s 9 6 J k C p / r 6 R W M O e j 0 G l 1 M a D H q p L G F b G X G 5 E j o l V d e l u 8 C N w 9 T U y D c Z I a G H o u l A Y x a O 5 s S 9 I Y x I 7 m Q M G M 5 / w y q U 2 q s U c F Q T Q e w p m D u N b F i K p r p G 2 8 f 2 C F r h e M C d 7 S 3 S I c o O i H R W V t I g A i j v T / 9 9 D N Z D + L w 4 U M y 7 A d a r t 3 y v D X K Y H w 9 k N t f t B b d m c h + R 6 x d g Z m 6 Z k U Z s r / 8 5 V M 6 f e Y s N T Y 2 0 L l z 5 6 m u T D q V R G G G u F A n t h b a V F o 5 V g q J z z E S A h S p V B E E l T + / f H P l 2 7 M F h C 9 6 o L O e S k t L 5 C 6 M i x 5 P p u k M 7 v R c f j e v L d P f / 4 h q a 2 t k y S 2 s X I S o G E C c C j r p + s j K b t b T 6 G n a U O g L G 5 5 f n 9 s E I / H u t o h E F R F t b P D H Z e C u X m 0 W S 5 b 5 / e U Z G N C W G p + Y I E f n 3 8 n 2 0 8 r c l k p y W w 0 J b a l U I k a t 9 c p C W l V F 0 Y Z 6 b W e H z E V C h d H p 4 R T a B L m u i r S r p q Z o 6 9 Y t M k w H k S 3 8 H v p d Y J U 2 E i Z o e G 7 1 0 4 8 2 E P 7 2 e m G C / J 4 U P Z 5 z 0 + N Z l 1 j k L x + V 0 d 6 9 e 2 S o l b z O M E E A A W l 2 d o 7 e f + 9 d 8 o 2 f l P 1 r F f r B I A 0 m B O s k R H N e o P l l O e H b c m b t h L F z g M J 8 o T F q Q e s G 3 5 F R u T D R L 3 8 h y P N D V X S m X 1 W 4 j d b D 6 c L u p t Y I Q 4 Q 2 0 L N q M e a k e x P u z N + L s 8 c 3 M T k p A 2 s L C V H M i 5 c u S z j d 9 e S v x t 7 V 5 X C k a U 9 z d r 6 W n G 8 D U m W 1 H D Q s 7 u f S a 2 S V h J E i + M 6 W T b u 7 W s V l E 2 t k p P v 3 H 9 D 2 n b t l 2 j r C x / t e 2 i v H Y F I h O i 6 1 0 H G Z T P N B z 0 l Y 7 3 y a 3 c j l V O E z 2 8 8 N l l M / r C 1 X W K N d z / 0 C B C 3 N T W t 2 T c u 8 a S r z q M 9 s v n n x O 8 n F w P u x E 5 C 5 N l Z M z 3 7 7 + 4 G r p d a f a T d p d X V 1 0 A x X Z C y s U l e + 1 J V C W w l u 1 q X H G + v i F d K 9 y e X n Q 1 W W P D 8 n K V T a S x e + u Z x z X u D u z s z M y V L S g f k F + t O f / k x j Y x P y G i Z a r i a M d T R / H 2 W V V I 5 / q G 7 4 a + F n 7 8 / + w c r S L p + T / f b R J 6 O Z S o M c 6 0 X c u 9 9 H s 8 O 3 5 K j O m t y I 1 5 k H v g 1 v K 6 2 k m D F i u 5 A 2 a m h S I S E s 3 r 1 t D 5 + P a C Z q i Y V i m t k i 1 d Q 3 0 7 v v v U M / + 9 l H 9 P r r x y V o c a B t 9 a n 3 g 9 x G 6 6 n L R g d x v j P f L n N Z H D Q 6 g S + W 2 W G p Z G m X 7 + j O b q q u r p I L q 6 H 6 7 r t b 9 B I 3 y L d t 3 0 a H G y e o 3 h i H h q F A q F i J v P 4 h v M / z F P 4 e B s 8 W 0 t 8 e P l t 4 f r X O 4 5 l E H X 1 1 7 i s p 4 7 u 3 b 3 9 Z 2 p v o V 9 K C S w z o V n o U j 1 k L 7 C a X s + u X G d c n P / H 9 l J X C P 1 y K / G t l l W R p l 6 + U v Q + 4 G x o m S E + + w w D P 7 7 7 7 j i 4 P u q Q y 6 b k 9 + T L 9 6 n O T G g e 3 V M / 6 t 5 W b t b y S / A d G F r I u W t 9 s O Q 0 8 U Z G / 4 V k 3 3 b h x U 4 Y n 6 f l U a 1 E / / 9 5 i z J F n X Q 1 L Z d S 6 N K f Z + V z P w C q y t M s 3 P j 6 e g Q m j q m G d w s l s Z G 3 X n j 0 U i O V G 2 l x 8 R p 5 1 j N 1 q 0 n d v s 4 K x j b + 3 r e Y y J m c f U c v u t 4 w t p W n 3 b o r w z c U b f y I j K P D s X t y U l o M + X z j d 2 p q 9 t m X p i r p a E 9 M I s S + 9 Z p s 9 W d Z C 9 b Q 1 y G p C 2 t 3 D a G q s 1 F r u V b U M Y f Q z p 0 5 L G e q u T Q h I G I r 0 v F W o o s + E c E G y g t W s 8 z / f u / j 4 5 D Q 5 X b m g A I V z 7 P 7 e m K y h f / i H X 8 n T O f B Z 4 J Z i t P x K k m E 3 L E Q v 2 6 q S t B j N / U 5 Z K b f P i r J s G 6 q z Q Q 2 C R U I g A s O H 4 O Z p o d z S 2 i w Q I f X W Z x v T 5 n F s L 0 r 3 T M O D U I F R O V s r k / I 0 x O e l t 1 4 7 u O x o d P J U C B A n T V P 4 l 3 O L t U q N k D m E M Y c 3 n n g z 4 G R f U e + h 9 x e 6 d p s 5 W d Z C h R Y D M t f n Y X / / k k 5 d r Z 6 t W 2 l h Q a 3 B Z 9 a L j P K Z d a r P R 2 e N Q A T W q q g u T Q t Y u 5 p W j 7 A t J 5 9 r e b 8 P A R F M 8 T j O r l m + 3 M 4 0 X R h 8 u n G D 5 l M 8 Z 8 y V a q 9 a 7 r O z S z 7 5 / L 2 B F y 3 + 1 n z F L J g w B Q H D h 7 Z 0 d 8 t C K 1 i b P F 9 N T Y 2 S Y 2 D o V 1 + d l z L G z J k X X n m R w j S H m O H l 4 V v o K B 3 c p / U q m n T m r L t u F v r Z r v H N w 2 x Z t P K j n W t R K C 9 a 2 V u X o O 0 N c Z N 1 Q o m 9 B u P n 1 A z G 9 a n r Z Z V k y e G / X o 9 L 1 j 4 A M G h Q Y / F J T F U o Z K U w 1 O j D D z + g 4 8 d f k + 1 n G T O 3 k c I n x e N y o G d + G q d 6 m 4 L C S I 1 H o 0 H a W j m T E y 5 / V r W w u z o T d s j 5 F 9 P F S T L j d S i F O 5 d x z a y S L D l 9 w 0 0 p m Y m q h S X C M F p i O U 1 O q g V L 1 r j a c q b x / b y F S X 5 o T z 3 N / K d C A p A r f e Q 7 k 2 X k S 8 7 R V l 8 / + S j 3 s T p r F d p i Y E c L w 7 Z m Q u r m B G u U A Q k F A y w L 8 m R N l + / w r l 6 x R t o i I Q A R j R Z u f G N A r F 5 J 9 c w a O 1 K 1 S 4 i x a 8 9 T 6 3 G 7 l p P + p G 9 v U w v L m K 2 R t 6 R U r D n O w 4 n t 6 7 P Q a I u 9 s T U i V w D S 7 h + e 8 q g g 0 t f D S P w f T 3 4 s d P 0 2 c 7 K k y + f m C 6 W X u t L C I z b z h c g f 2 l f Q e o b 5 a J c M q x l t F t 0 e 8 9 C + 1 r g s E A M I t G b D 3 s x i l 4 e X i / w V U H h + n I a v / Z c M q G V P W 8 6 F O i t K + s a m b F R a Q u / q P o d r h J s T b 5 i u 3 W Z P l n T 5 M I 1 7 Y m J S c m h k 5 A k t x M u k c x e u H 3 r / L 1 6 6 I q P L t X R 0 b T 3 S 4 / H M L s 8 P V e M B F 9 0 3 B r D C T d O d s D d G s 5 H N l W b n 5 u u t 3 V 7 6 8 O 1 D s l L t H 8 / c l t C 6 v r 2 I R R J 6 D K g 4 R S X o p 6 D C 9 s R 4 o O A 1 3 K z J k i 5 f Y 0 O d u D D t 7 W 3 0 y S e f 0 c z M L L X 3 v C S Q X b x 4 i f M J e t l Y M g v C c l g b E d l D J S k U M f u h a W j W n Q m J v 8 m W a m t d Q i D Q 5 6 C 3 f m 1 h e j + 7 v B X + U l m q b N u 2 H m r e e s B 4 x Z A B U Q Y s / g + L p P f h 3 + g 4 u i 0 K X 8 f N m C z Z D 6 U X U s G M 2 w 8 + e J / B a q U a d m 8 6 O t r p 1 V d f y Q l Y o A 5 d 2 c B p G n j E C / Q s q x q 9 C K H T V o 9 k A F B w V b A O O 6 J + c N 2 W C 7 w s L q j l w N A Z f q x b 9 V + d P 3 9 B c j w 3 S s s M T a b M q d S t p 9 K o b T z o w E q y Z B t K X T C l B F 8 w 9 E c 1 l G c v H L a 1 n m U p s J W k V z X 6 o V o s A A M r p U e 6 Y 0 Q G H s S N f q k z 9 5 3 U k F j a 5 o R c Y 6 f l O V B o o + L B 2 z d v 3 q I d O w o 9 n s e A i M 0 e 8 u o S d K 6 n K M j M y X 4 j S V v X u G 5 W S H x e r f d P C 5 2 7 b p d T R k 2 b 5 f G o N g R C 0 s 9 b 2 m I V G h D 7 f U p j b p 4 Q i K g l R m W k n R 4 a d a i H u u X r w 5 / 8 m O r j 3 8 k z g z F 3 a t e u H T m d 5 t q y v d U b Z f C S 1 F T B 7 i S D h B E b j J B A x J S p p 9 B z G X 1 R 5 m u 3 2 f 9 Z 0 u X T d z + 0 m T B y u q 0 t + + A w C K 7 g w j O u q / e 0 e p 6 T B d c j 1 G t 0 v m K I U D Q 7 j F H W K X + b Y c B z d Q s J X R B 4 d t b 2 7 d u 4 7 M 5 5 A i N u H m i H 1 Z Q m 6 X S f T 8 b z j c 0 z Y f z H Z k J E J e z u C U z G 9 Q F o S F a S N R d K Q + Z w 0 P h 8 n M 7 c C t H M Y m 4 j G 3 7 7 x a H v Z 7 z e D 0 l Y 5 w 8 j w 7 / s z 1 p q L 3 O 0 k p N 6 Z z x 3 u o t Z C M k D l P o y 5 d 5 h b T 8 N D y A L c Z O r n v d 5 Y a 3 4 d V g n v F b w G m 7 S Z M k o n w x 3 Y S V D M 1 R Z U U 7 V Z e r h y l p f X r p t l G w 1 V 6 j + u g d T W U u D s 6 f n h J X 7 c i 0 I V m I q J E C o H x 7 Q W h n n 9 l i E r Z + K 6 u H c h 2 L K I g U 5 r y 5 h k y i g K Y u V f / 0 2 c x K X 1 2 p J C 5 a o u c p B j Y 2 N d O H C R W M v t 2 d a X z d K t t D n B K i G 5 7 J A a W F K S 3 d t c k 3 9 a / o Q u Q a O N H m d K X m 8 D q C B R Z o J Y g 5 U i g L M K R Y Z P d Q e o T r P n M C m r 5 s V k i V d P m 2 h y q t q J C Q M v f b a q z Q z O y s u j q 1 c T Y e c 0 s Y b n s u 1 P p h 0 q S d k 4 k F z W l 8 9 U g v Z 6 J E i 0 O k H 6 N f C c 3 b T s j + a U J Y J U b 4 k 5 2 1 V c T r U F p X t z u q 4 B C X K X W G Z I V 3 o G m 7 W Z M m g h F Z 5 R e 5 a C J F w + K l G A R S L 9 E 3 m 7 o R n y R S M m 6 N q k q B 5 I R k E H 7 D U 2 v k B t b D N Y w Z R h 8 d h f X z u J D 2 c d L K V U m 2 p W D x N Q z M O u j S I 1 X p T d H n I n X H B n c t 1 e G 1 S W T J s r i 1 U X U 1 Z p g z h u b I 3 h 9 Y + T q 0 Y h Q f Q m d 2 / t U Q n M d s Y C 4 L q A M Q i u 3 X j A Q e 5 H C o 8 D o j U a w h E q D 6 s P g Y O v m R P Z 7 X 5 y m 3 6 f 5 a 0 U L h 4 A M l f u j Q i 5 S 1 R g 2 H X I o v d P N e s u x N u B k J V j c R T u s g A 6 M K A h 9 t P K V q M I i h h R P M A V o o t F i e f K 0 m B M L e z v B 5 q b F v 6 8 O z N L E u 2 o d D / B K C w Y E b Y 3 M n C 8 j / F 8 s Z c D 4 p W W A c d 7 t y 2 x r i M T l 9 Z f K J g g f i E A S C x S C g L R G o b j 9 D B N l I o C m u l o o s u 9 H g X u I a b N V n r 2 x h p O s 7 3 C Y Y J 6 d q d Y d 6 X 1 Z G n m J p g V r F Z K w Q W S t x p m l h 0 y f w p v S I U h i i h j O f q v t q F 5 w U D D u U V K J A 0 R L B G C q Y y j x o t o Y E C X A 1 l c R p F p 2 + B 6 7 e Z k y X D 5 v O h G I X D q h 9 l V 3 c t N 6 i l K F r r C q j 5 K k Z r h V E m W A M e E T 2 M U H 8 4 7 a a A 8 T Q Q z G v C a P M 6 z K k y Y N I W y e m A N U p T V U m C 3 F y G R U o l 1 W v K U i V p c I Y 9 i Q U 1 d 8 p S 6 d z t h 5 a s K h 2 l K V m k E Q 1 g L H i J N f o w b A Z 3 0 h c x h q 8 Y h H O p 8 i T t b o j Q v X G i c I w B S y U o E u M U n K f y 5 C g F X K 2 y p H M i F q N 4 P E r x W I T i 0 Q i l 4 h H 6 8 K N j 8 h 5 W k S V d P q S a m l q + i A k K B o P y c O Z L d 6 d 5 v x K i T 2 a t t o C j r e U l l o m t z 4 0 n L n Y T i Q 6 1 R i i W Q H s q R c d 7 n R T 0 d I j l w j G w T A h K 8 I b k W 3 p a + B 0 K X 7 / N m p T 9 t q T S 8 n g W v Q D L t v Y K W Q k p H A 5 T t P 9 j 2 a e 1 2 g K O t g q J b 0 J s o b L t I u X S f T O I P q Y k u 3 0 p + n p A 9 T e l M E W D r V i l L y H l B K e G s i j t 2 L F 0 a b f N L s u u H B u I J m l 0 d J z L v M E a H n 4 s F g t Q f f D j H 8 k + W + u V C k R o i H T S 7 S O U 4 3 G V A y A c B 9 e 7 y h u n z u q I l J P s F r p c C B w V v n 6 b N V n W Q g 3 M B K m z q 4 O 6 u 7 s E I p + L G 8 A u b 2 Z y o Q x 5 K S C c F F s r S 8 H E o O j I H V s f B Z M Z L A W R h m x / S 5 i q S m K 0 G E a A I k 4 T C 9 Y 8 0 Z Z t Q y H 5 v D 6 5 s H j M Z z y e o D O 3 s k 8 g z 3 / Q m l a z 8 b w o W 8 t L W y T d U a s g y o U J u b z G s P m c c f 6 l B C X Z Q x i d 4 9 c Y t K 6 u Z n 6 n w t d t M y d L h s 1 1 w k R C + O u 4 U + 7 e s 4 u O d E Q o E A j w K 0 Q 9 d Y U 7 K 3 s b E n S w z R 6 e t J w E G L Z M m X 4 l U 7 h c w 6 R B K n E l a U 8 j t 1 n j K V l m D N c i k U x Q d 3 W Y D h z c W f C a b f Z k z Q m G R u q b j d L C / I I A d e X K d Q m j Y 2 k x 3 a 7 K F / Y i 4 l f n X 8 M A t i K U 2 f r o q J 1 q I 6 F N p H J s 4 3 w 7 G a g 9 T W G a 4 P v X S 8 1 h s U 5 o w 6 Y Y K L 7 N L b l W V k m W d v m Q 7 t 2 / T y N j U 3 T 0 y E G 6 d / c + z c 3 N 8 / 6 l w t H v G p P q 0 E b A 0 y d s Z Q V Y s m 6 e g k l t c 5 k B w n 4 N l 9 e Z o G 1 1 K v j Q W J q F K c F u d 3 N 5 l C o 7 9 v I 7 L r 1 W V k g W D p s r d e 3 Y S y U e p 1 z c 7 T u 2 0 f H j q i M x / / m 1 G i Y I B m w j l 0 H e 3 E J o X E N U K A E i H Y B Q 2 7 E 4 u 3 v u u E C E Z 3 P F D a C w a I 7 f F a X u n k 7 j v a 0 n S z + 0 G m m O m 0 p + f 5 l c U D X e T F k e G 5 i 1 K D v A 1 Q y P t k Q q 1 / t V O t A S p o O t s E q q z e R 0 u a Q M q A Q s 3 l f o O l k l W d 7 l Q w r z X R L L M A M q t K F u j q p p H e a 2 l H n 2 a d H L u P E U h M k E T y Y B L E 5 u b h u 5 H I B G g Q O L J K 5 e I m 6 U 4 7 T 3 B P o A c 6 + P l Z L l X T 5 o K u 2 X C r K w E K D q m m p q r Y h l L J U W Z p 8 W t x R E k r C V A 1 I 2 S V v J l O D q O U i N h N j f G m J o e B + s E w M U C g U F q B i X Y 9 E Y x W J x e d K H l W X p K J 8 5 L Q Q C M q F t d m a W K r x x r j h q l P R y E b / i l W o z 5 V o n I z E 8 u q 2 U R s 4 J / U s t 5 V E 6 0 q Z h U u 0 l W C i s 2 y e W K a 6 s 1 o F 3 P i x 4 b a y U r D k F v s C / Y E m 9 X N y a m h p p K J / Y E i J 5 l M o y K o 7 5 T / z 9 t V U y U h Y k A K P G 3 m W S A R r 2 A 6 x D D N H R 9 h A 1 l 8 c E m C R c P Q O o u f l F O d 9 I G K m C 3 O s r N V 0 R a / 4 r C p d P a 5 5 d v s X g I k X 5 A q e T 8 U y F K W S l l p s 3 h S e z W 0 P a v T N B Z b h x 2 W S A Z U 7 G O T v W F S I X u 3 o A C w A p N y 8 L l N f j l G 0 B i t O h d 3 9 m / F 1 r q 2 h c P q R Y Z T O F g i E u O m T U e Z k 7 J o M 0 U V G g 0 3 3 Z U H r 9 M p 2 7 T x a s s W o S 8 6 M M l D F t X V k g I 5 c y w 5 K B K J u a / H F 6 l W F S I x 8 M g H i / D o 1 j P w B C G Z Z J w u a 8 7 S n h N m q B a 2 K 1 V D Q u n / 6 H e o R o 0 5 0 7 9 2 g u y B X I 8 P v h 5 i R N R g m L P F p b y j p p N y 8 D k 7 m s k w m q L o w W z 8 C E c 6 c C E L r t F I / H J K I a j 2 l X L 0 H H f / Z P p i t g 7 X 9 F 5 f J B q Z p 2 u Y P 2 9 m 6 l y O g V d l m 4 M n D l Q I 4 K 8 8 U 9 n 1 S y + Q h u O d a R c u k M W H L S 0 s i d O c F K y f n h 3 O t U 5 0 p b J k C U t U z K v c M 2 3 M A Y w G K g / F U 1 x i c o D j m + 6 X t s u i 8 X h x z p J H k C E 1 R a V k p f D 5 a T y + 0 m p 8 s t U + T x 1 A l 5 8 g S 3 q y w T A Q R M k i H g o C 2 T U c 4 Z 3 M p 5 Z h t A K e C 0 l X J R Q j p t J Q D B l i k D E 4 O E m x S A E h e P r R N y u N V v / O q f 1 W c o E h V V G 0 q n t P G o l r 7 7 D 8 Q y w Q V M S s L d V S V U M N z V N 7 P E K g E Q w z q p 7 2 T A Y k C S y X X C t p w D l U u S / Q n q r Y 0 Y l s n c Z l K W S a B i i 4 R A R D Q W p Q i n 4 z / / T c H z b + X k u P h g u O g s l J Z r d p g C c R / 1 z Z R J n 0 m O l e L c g d y h B p M 4 O N 8 s F k t u B A K T Y Y m M f Q o m I 5 c y L B C 2 A R P n A p V 6 T Y G W a 6 G O t A c F J g 2 S B C O M d p I E I L j t F G O Q w p G o P F H + 5 Q 9 + p T 5 Q E a n o 2 l B m J b k 9 V e 7 m u 2 4 c w 5 K U l Z I 7 M N + N k a e M s n a B t N W S C v u D k / p c G h y J 3 E l S o O i O 2 B x L l F M 2 r B J v K 0 t t t J 0 y C e c n z z I B J s 4 B E 6 w S t q P R G C X Z W h U j T J D j 4 s P i t V D Q 2 M Q i D T 1 e J K f b w 9 b J o 6 w U 2 l R G W 8 r p g m V C m X N O s F h i q b 7 H N l Y u 0 L B G 8 h 8 v C E x Z s H Q y 9 h n W R y y T 3 i 9 W S C W x V J n V i V I q b G 7 A h v y Q D C 0 y L F P G z U P 7 K U b X B v n 3 E 1 F q L A v R B / / r t / L J i l E M 1 E h R A w V d u T p M i R T D w k C 5 G C y 4 e 8 o F N K D i l I E J Y A l M Z r D w L g i a I n u O k A G C T J 6 h S D I A I / s 1 K O Z y x s 3 j X G A y l Q G S W K r 8 M n J l p Q B T X W m M 2 i q j Y r 1 0 N A + W 6 d o Q s W V i C 8 9 Q O V N h + t 2 / / W 8 5 R 8 U q x y U b K N H X 3 w x Q 2 o k 2 V B Y q W K u M p d I W C n B p o N C L h x x v I P t Q U k C p f Z k f B Z X 7 s i 7 o y 4 F t Q J L d w x R w G X D o / f i h t r N J j V E 0 b 0 s O S E x l 7 F c A G b n J O q m E O U 4 K J q T 9 L S H O A R M n d o 1 h m a 4 / 1 j C p 9 I u P X q P G j i 3 G h y 1 O O S 7 1 2 0 B p n T v f z 5 D A M g E q w A T A l K X K w o T c B J M B U o 7 F w p s J X M A C + 6 S 4 N s n V w A 9 0 Q h u X B t z I D 2 O P A Y v s 1 W U j z y Y D n h y I j L F 6 2 A e Q d G 4 A J G U A B M u E f Q I T I p 5 J e q m Z 3 T 2 G 6 e 4 Y l r p W 7 h 4 6 c Z M G T A 1 1 V f T L 3 3 y E T 1 f U Y q C e y D W y p X T 2 X J 9 A J e 0 p h k q A g o U S 9 w 8 g c S 7 W C Q A h z w V L E J I y 3 k 3 v Q 1 H l S 9 n C n u w l 0 M A s K U s O Q G R L b X M S W P K 3 8 y B C M o O E P A O Q l F W b S c F k W C Y D q D S 3 n 7 A m R C C U p N u j x P D E u B 0 F o B A i V z C 1 t j b S T 3 / 5 Y 3 y w o p f j s g 3 U E p 0 5 e 5 d B U Q E K n X Q 4 P W O p k B c C C r k G S c o s l E X Y b x S X E d d 9 / J Q y J K B k c k 7 4 D 0 h U Q Z X x m q m c A U q X B R w u A y I N U w Y q B Z E C C L l y 8 1 T E T 5 U l A s q Q I X q n I q E q o p d M x K i p s Z 5 + + e u f y G e 0 Z Q O 1 r E 6 d u c 2 w a K A Q A d R W q o D 7 B 3 A M q E B M P l z q v 0 G S Z E a Z h V L u B Q A c u q T L A E P n 6 k U N D F 6 Q M v 4 J K M Z 2 B i p A o 3 J t l V R Z g S S w a a g E o m w g Q i B C S i C Z L Z N y 9 Z q a G u l X / 2 j D Z J b j 8 q N R d Y V s L d H J k z f 5 D D E 4 Y q E A F q D i 3 G S l C k F l B g v I q B y 7 s i A p m b f z L w M g 0 E U u 4 3 X 5 j x 9 4 T S V 1 X H 7 K Q i T b G Y h M u Y C k Y e K U g Q l l E 1 A I k z N M Y p n E 3 Q N M M f r g o 3 d o a 0 + X + n y 2 M r K B W k V n z t w g b o u L t Z L o H 4 N U y F I p F 1 D D Z A Y L / / F D f k q u Z G z n i a u / L s g P l Z l z L h n g S B H / N D g 6 C T j G f q O c C x P g U T D h d d 2 h m w E J Y J n d v K Q O Q M T 4 + A T 9 + + / / h c 9 B U Y 8 J W F a O K z Z Q q + r B g x F 6 8 H B C L J W y U F m o M m A Z U C m Q l r N U e D e F k b m c K 4 B g F D P l L D z Y I b D o f f k w m b f N E B l w K Z B Q 1 h C p X F k m w K S s E t Y f z 0 7 L i A p M L o b o 3 3 / / O / l k t g r L c W X A B m o t w t y f z / 5 6 l Z g k B Z U G S w M l M G V z M 0 y Z M g A y Q D I y Q 5 k C S 4 G i S r o M Q H S u X s w C h G N M E A k 4 a t K g b G e g M i J 5 m W Q C S q B i k A A U 2 k v i 6 g E m t J d U X l l V Q b / 7 1 1 / L 3 7 a 1 v B i o M X W F b K 1 J n 3 5 y g f B k d A A l I f Q 8 S 5 W F C i B h Y K 0 C S s G E M t 5 F A S S g L S M B x Z A q A x b Z U t u A J S e Z o D I g U i B h m 4 H B t h k m g c j I A R B g w n g 9 k 5 u H N p O T P + L v / v U 3 5 C 9 f + 9 P z i 1 k 2 U O t Q I B C k 0 6 e u s b U y W 6 m l 1 k p b J z N Y w p U B l O x T p S V S F w X g q J w 5 M X K V 5 C V A o v e Z g x A G P C g v a 5 k y M A E k Z Z V S E h K H R Y r z 7 y S o v N x P / / J v / 4 Q / b G u N c l w d t I F a r 0 6 f v E x z 8 2 G B K R e o r L X S Q G m 4 + I e C y J Q v K 8 C x J B e S B B a d 1 D b D Y u S 5 M J m h y o J k D k R k A h A G T G 6 3 i / 7 v 7 3 8 r X Q W 2 n k 4 M 1 L g N 1 D P q 4 / 8 + S 5 F Y c i l U A E n A y k I F i i T n g s q 1 F G D Z i 2 E q A R q d A 5 o l U B m W C d A I U G o f L F I W J C M X k H L D 4 g h A A C Q E H d 5 5 / w 3 a u b t X / p 6 t p 5 c N 1 A Y J F f o P / / 9 z r t A a I s C l y z o Z E O k 8 H y p d z L k i g M O U A x w p q 8 T E K M s E e G R f F q Q c q 6 R h A k g a K I Y I F g o g H T y 8 j 4 6 9 f g R / y N Y z y H H N B m r D d f b M J R p 5 M s W w m F y / D F g a K C 7 j Y C 6 j S y e Z V h b K L I M j + Q F 2 V K 5 B 0 u U 8 k L A t I G m Y j B x t J A M o W C Q c 5 3 a 7 6 S d / 9 y 5 1 b + 3 A m 9 v a A D m u D U 3 Y Q D 0 n T U / O 0 q e f n G U M F E x M l Q I J 4 / + A j 2 z j y D x L Z U h d G M A j K K l c w 4 R / A p C C C b m y T A w M t g F O B i p A B K B g j V x U X l F O v / 0 / v x Y L a m t j Z Q P 1 g j Q 5 M U 2 f / v l v l B J 4 U J E N i M R a A S Y j m b k y r o y C C e A Y W y a I M l A B H r F O C i T d c Y s c 4 D Q 0 1 t P f / + Y j O 9 D w n G U D 9 T 0 I 0 8 h P f X a O h o f H e Q v z n g y w 5 N U s V A o g S E E k J R N M O C A L E v Z h c m F K A C o p K a F 3 3 n + d u r Z 0 G M D a e h F y X H 9 s A / V D E M L Y f b f v 0 d W r d y k U C l N S r A w D g x c B D k r C E P a o p 4 Y A n N q q E i o v 9 d D 7 v / g p e T z q u V e 2 v j 8 x U J M 2 U L Z s b Z B s o G z Z W q c w A v / 6 p Y u 0 d f s O G h k c k H 0 2 U L Z s r V O P B x 7 R l 6 e + o B 4 G 6 t r F C 6 p r 5 N v h K R s o W 7 Y 2 R E T / A 6 f S F 1 w h T l d M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 G u i d = " 2 4 d e 2 1 d 8 - 2 f d 1 - 4 3 9 d - b 6 3 b - 1 c 8 a f 1 9 f 8 a 3 f "   R e v = " 1 "   R e v G u i d = " 9 3 b f c a 0 c - e 5 2 8 - 4 5 1 8 - a 3 e 6 - 7 1 b 7 c 6 d d 9 b 6 c " 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284504E-9751-4DAD-AD66-F1059ECAC95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934B418-783B-44C2-97A5-1960EFAD8BA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About</vt:lpstr>
      <vt:lpstr>Speciality</vt:lpstr>
      <vt:lpstr>Department</vt:lpstr>
      <vt:lpstr>Doctors</vt:lpstr>
      <vt:lpstr>Media</vt:lpstr>
      <vt:lpstr>Contact</vt:lpstr>
      <vt:lpstr>Bug Report</vt:lpstr>
      <vt:lpstr>Defect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Rameesa Shefeer</dc:creator>
  <cp:lastModifiedBy>Rameesa Shefeer</cp:lastModifiedBy>
  <dcterms:created xsi:type="dcterms:W3CDTF">2024-02-12T07:25:36Z</dcterms:created>
  <dcterms:modified xsi:type="dcterms:W3CDTF">2024-03-20T18:23:09Z</dcterms:modified>
</cp:coreProperties>
</file>